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0"/>
  <workbookPr defaultThemeVersion="124226"/>
  <mc:AlternateContent xmlns:mc="http://schemas.openxmlformats.org/markup-compatibility/2006">
    <mc:Choice Requires="x15">
      <x15ac:absPath xmlns:x15ac="http://schemas.microsoft.com/office/spreadsheetml/2010/11/ac" url="R:\Production\Coding\v5.12_data\09_Publication\"/>
    </mc:Choice>
  </mc:AlternateContent>
  <xr:revisionPtr revIDLastSave="0" documentId="13_ncr:1_{B30E2AF5-F86B-4995-BE05-2725FFF81BAF}" xr6:coauthVersionLast="36" xr6:coauthVersionMax="36" xr10:uidLastSave="{00000000-0000-0000-0000-000000000000}"/>
  <bookViews>
    <workbookView xWindow="13095" yWindow="274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<sst xmlns="http://schemas.openxmlformats.org/spreadsheetml/2006/main" count="1489" uniqueCount="194">
  <si>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</si>
  <si>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</si>
  <si>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</si>
  <si>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</si>
  <si>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</si>
  <si>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</si>
  <si>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</si>
  <si>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</si>
  <si>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</si>
  <si>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</si>
  <si>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</si>
  <si>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</si>
  <si>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</si>
  <si>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</si>
  <si>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</si>
  <si>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</si>
  <si>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</si>
  <si>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</si>
  <si>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</si>
  <si>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</si>
  <si>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</si>
  <si>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</si>
  <si>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</si>
  <si>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</si>
  <si>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</si>
  <si>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</si>
  <si>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</si>
  <si>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</si>
  <si>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</si>
  <si>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</si>
  <si>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</si>
  <si>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</si>
  <si>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</si>
  <si>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</si>
  <si>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</si>
  <si>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</si>
  <si>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</si>
  <si>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</si>
  <si>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</si>
  <si>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</si>
  <si>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</si>
  <si>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</si>
  <si>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</si>
  <si>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</si>
  <si>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</si>
  <si>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</si>
  <si>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</si>
  <si>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</si>
  <si>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</si>
  <si>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</si>
  <si>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</si>
  <si>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</si>
  <si>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</si>
  <si>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</si>
  <si>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</si>
  <si>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</si>
  <si>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</si>
  <si>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</si>
  <si>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</si>
  <si>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</si>
  <si>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</si>
  <si>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</si>
  <si>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</si>
  <si>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</si>
  <si>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</si>
  <si>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</si>
  <si>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</si>
  <si>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</si>
  <si>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</si>
  <si>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</si>
  <si>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</si>
  <si>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</si>
  <si>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</si>
  <si>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</si>
  <si>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</si>
  <si>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</si>
  <si>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</si>
  <si>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</si>
  <si>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</si>
  <si>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</si>
  <si>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</si>
  <si>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</si>
  <si>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</si>
  <si>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</si>
  <si>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</si>
  <si>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</si>
  <si>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</si>
  <si>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</si>
  <si>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</si>
  <si>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</si>
  <si>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</si>
  <si>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</si>
  <si>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</si>
  <si>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</si>
  <si>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</si>
  <si>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</si>
  <si>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</si>
  <si>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</si>
  <si>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</si>
  <si>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</si>
  <si>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</si>
  <si>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</si>
  <si>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</si>
  <si>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</si>
  <si>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</si>
  <si>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</si>
  <si>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</si>
  <si>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</si>
  <si>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</si>
  <si>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</si>
  <si>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</si>
  <si>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</si>
  <si>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</si>
  <si>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</si>
  <si>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</si>
  <si>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</si>
  <si>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</si>
  <si>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</si>
  <si>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</si>
  <si>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</si>
  <si>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</si>
  <si>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</si>
  <si>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</si>
  <si>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</si>
  <si>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</si>
  <si>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</si>
  <si>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</si>
  <si>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</si>
  <si>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</si>
  <si>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</si>
  <si>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</si>
  <si>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</si>
  <si>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</si>
  <si>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</si>
  <si>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</si>
  <si>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</si>
  <si>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</si>
  <si>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</si>
  <si>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</si>
  <si>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</si>
  <si>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</si>
  <si>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</si>
  <si>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</si>
  <si>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</si>
  <si>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</si>
  <si>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</si>
  <si>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</si>
  <si>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</si>
  <si>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</si>
  <si>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</si>
  <si>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</si>
  <si>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</si>
  <si>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</si>
  <si>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</si>
  <si>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</si>
  <si>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</si>
  <si>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</si>
  <si>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</si>
  <si>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</si>
  <si>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</si>
  <si>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</si>
  <si>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</si>
  <si>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</si>
  <si>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</si>
  <si>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</si>
  <si>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</si>
  <si>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</si>
  <si>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</si>
  <si>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</si>
  <si>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</si>
  <si>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</si>
  <si>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</si>
  <si>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</si>
  <si>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</si>
  <si>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</si>
  <si>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</si>
  <si>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</si>
  <si>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</si>
  <si>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</si>
  <si>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</si>
  <si>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</si>
  <si>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</si>
  <si>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</si>
  <si>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</si>
  <si>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</si>
  <si>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</si>
  <si>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</si>
  <si>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</si>
  <si>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</si>
  <si>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</si>
  <si>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24 January 2022.</t>
  </si>
  <si>
    <t>01/01/1992 to  01/01/2021</t>
  </si>
  <si>
    <t>30-09-2022</t>
  </si>
  <si>
    <t>EIOPA_RFR_20220930_PD_Cod.xlsx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</si>
</sst>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30-09-2022</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[EIOPA_RFR_20220930_PD_Cod.xlsx]EUR!C10</v>
      </c>
      <c r="Z15" s="70" t="str">
        <f t="shared" si="5"/>
        <v>[EIOPA_RFR_20220930_PD_Cod.xlsx]NOK!C10</v>
      </c>
      <c r="AA15" s="70" t="str">
        <f t="shared" si="5"/>
        <v>[EIOPA_RFR_20220930_PD_Cod.xlsx]AUD!C10</v>
      </c>
      <c r="AB15" s="70" t="str">
        <f t="shared" si="5"/>
        <v>[EIOPA_RFR_20220930_PD_Cod.xlsx]INR!C10</v>
      </c>
      <c r="AC15" s="70" t="str">
        <f t="shared" si="5"/>
        <v>[EIOPA_RFR_20220930_PD_Cod.xlsx]KRW!C10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[EIOPA_RFR_20220930_PD_Cod.xlsx]BGN!C10</v>
      </c>
      <c r="Z16" s="70" t="str">
        <f t="shared" si="5"/>
        <v>[EIOPA_RFR_20220930_PD_Cod.xlsx]PLN!C10</v>
      </c>
      <c r="AA16" s="70" t="str">
        <f t="shared" si="5"/>
        <v>[EIOPA_RFR_20220930_PD_Cod.xlsx]BRL!C10</v>
      </c>
      <c r="AB16" s="70" t="str">
        <f t="shared" si="5"/>
        <v>[EIOPA_RFR_20220930_PD_Cod.xlsx]JPY!C10</v>
      </c>
      <c r="AC16" s="70" t="str">
        <f t="shared" si="5"/>
        <v>[EIOPA_RFR_20220930_PD_Cod.xlsx]TWD!C10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[EIOPA_RFR_20220930_PD_Cod.xlsx]HRK!C10</v>
      </c>
      <c r="Z17" s="70" t="str">
        <f t="shared" si="5"/>
        <v>[EIOPA_RFR_20220930_PD_Cod.xlsx]RON!C10</v>
      </c>
      <c r="AA17" s="70" t="str">
        <f t="shared" si="5"/>
        <v>[EIOPA_RFR_20220930_PD_Cod.xlsx]CAD!C10</v>
      </c>
      <c r="AB17" s="70" t="str">
        <f t="shared" si="5"/>
        <v>[EIOPA_RFR_20220930_PD_Cod.xlsx]MYR!C10</v>
      </c>
      <c r="AC17" s="70" t="str">
        <f t="shared" si="5"/>
        <v>[EIOPA_RFR_20220930_PD_Cod.xlsx]THB!C10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[EIOPA_RFR_20220930_PD_Cod.xlsx]CZK!C10</v>
      </c>
      <c r="Z18" s="70" t="str">
        <f t="shared" si="5"/>
        <v>[EIOPA_RFR_20220930_PD_Cod.xlsx]RUB!C10</v>
      </c>
      <c r="AA18" s="70" t="str">
        <f t="shared" si="5"/>
        <v>[EIOPA_RFR_20220930_PD_Cod.xlsx]CLP!C10</v>
      </c>
      <c r="AB18" s="70" t="str">
        <f t="shared" si="5"/>
        <v>[EIOPA_RFR_20220930_PD_Cod.xlsx]MXN!C10</v>
      </c>
      <c r="AC18" s="70" t="str">
        <f t="shared" si="5"/>
        <v>[EIOPA_RFR_20220930_PD_Cod.xlsx]TRY!C10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[EIOPA_RFR_20220930_PD_Cod.xlsx]DKK!C10</v>
      </c>
      <c r="Z19" s="70" t="str">
        <f t="shared" si="5"/>
        <v>[EIOPA_RFR_20220930_PD_Cod.xlsx]SEK!C10</v>
      </c>
      <c r="AA19" s="70" t="str">
        <f t="shared" si="5"/>
        <v>[EIOPA_RFR_20220930_PD_Cod.xlsx]CNY!C10</v>
      </c>
      <c r="AB19" s="70" t="str">
        <f t="shared" si="5"/>
        <v>[EIOPA_RFR_20220930_PD_Cod.xlsx]NZD!C10</v>
      </c>
      <c r="AC19" s="70" t="str">
        <f t="shared" si="5"/>
        <v>[EIOPA_RFR_20220930_PD_Cod.xlsx]USD!C10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[EIOPA_RFR_20220930_PD_Cod.xlsx]HUF!C10</v>
      </c>
      <c r="Z20" s="70" t="str">
        <f t="shared" si="5"/>
        <v>[EIOPA_RFR_20220930_PD_Cod.xlsx]CHF!C10</v>
      </c>
      <c r="AA20" s="70" t="str">
        <f t="shared" si="5"/>
        <v>[EIOPA_RFR_20220930_PD_Cod.xlsx]COP!C10</v>
      </c>
      <c r="AB20" s="70" t="str">
        <f t="shared" si="5"/>
        <v>[EIOPA_RFR_20220930_PD_Cod.xlsx]SGD!C10</v>
      </c>
      <c r="AC20" s="70" t="str">
        <f t="shared" si="5"/>
        <v>[EIOPA_RFR_20220930_PD_Cod.xlsx]!C10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[EIOPA_RFR_20220930_PD_Cod.xlsx]ISK!C10</v>
      </c>
      <c r="Z21" s="70" t="str">
        <f t="shared" si="5"/>
        <v>[EIOPA_RFR_20220930_PD_Cod.xlsx]GBP!C10</v>
      </c>
      <c r="AA21" s="70" t="str">
        <f t="shared" si="5"/>
        <v>[EIOPA_RFR_20220930_PD_Cod.xlsx]HKD!C10</v>
      </c>
      <c r="AB21" s="70" t="str">
        <f t="shared" si="5"/>
        <v>[EIOPA_RFR_20220930_PD_Cod.xlsx]ZAR!C10</v>
      </c>
      <c r="AC21" s="70" t="str">
        <f t="shared" si="5"/>
        <v>[EIOPA_RFR_20220930_PD_Cod.xlsx]!C10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[EIOPA_RFR_20220930_PD_Cod.xlsx]!C10</v>
      </c>
      <c r="Z22" s="70" t="str">
        <f t="shared" si="5"/>
        <v>[EIOPA_RFR_20220930_PD_Cod.xlsx]!C10</v>
      </c>
      <c r="AA22" s="70" t="str">
        <f t="shared" si="5"/>
        <v>[EIOPA_RFR_20220930_PD_Cod.xlsx]!C10</v>
      </c>
      <c r="AB22" s="70" t="str">
        <f t="shared" si="5"/>
        <v>[EIOPA_RFR_20220930_PD_Cod.xlsx]!C10</v>
      </c>
      <c r="AC22" s="70" t="str">
        <f t="shared" si="5"/>
        <v>[EIOPA_RFR_20220930_PD_Cod.xlsx]!C10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[EIOPA_RFR_20220930_PD_Cod.xlsx]!C10</v>
      </c>
      <c r="Z24" s="70" t="str">
        <f>"["&amp;$R$13&amp;"]"&amp;S24&amp;"!"&amp;$V$13</f>
        <v>[EIOPA_RFR_20220930_PD_Cod.xlsx]!C10</v>
      </c>
      <c r="AA24" s="70" t="str">
        <f>"["&amp;$R$13&amp;"]"&amp;T24&amp;"!"&amp;$V$13</f>
        <v>[EIOPA_RFR_20220930_PD_Cod.xlsx]!C10</v>
      </c>
      <c r="AB24" s="70" t="str">
        <f>"["&amp;$R$13&amp;"]"&amp;U24&amp;"!"&amp;$V$13</f>
        <v>[EIOPA_RFR_20220930_PD_Cod.xlsx]!C10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-1.0118482445667555E-2</v>
      </c>
      <c r="D11" s="25">
        <v>8.145007492107631E-2</v>
      </c>
      <c r="E11" s="25">
        <v>0.12973324224274121</v>
      </c>
      <c r="F11" s="25">
        <v>0.17710294844039973</v>
      </c>
      <c r="G11" s="25">
        <v>0.22143639927214642</v>
      </c>
      <c r="H11" s="25">
        <v>0.27099097777119391</v>
      </c>
      <c r="I11" s="25">
        <v>0.30973965076449828</v>
      </c>
      <c r="J11" s="25">
        <v>0.3416922095343557</v>
      </c>
      <c r="K11" s="25">
        <v>0.36098952625545089</v>
      </c>
      <c r="L11" s="25">
        <v>0.37289114577154553</v>
      </c>
      <c r="M11" s="25">
        <v>0.37289114577154553</v>
      </c>
      <c r="N11" s="25">
        <v>0.37289114577154553</v>
      </c>
      <c r="O11" s="25">
        <v>0.37289114577154553</v>
      </c>
      <c r="P11" s="25">
        <v>0.37289114577154553</v>
      </c>
      <c r="Q11" s="25">
        <v>0.37289114577154553</v>
      </c>
      <c r="R11" s="25">
        <v>0.37289114577154553</v>
      </c>
      <c r="S11" s="25">
        <v>0.37289114577154553</v>
      </c>
      <c r="T11" s="25">
        <v>0.37289114577154553</v>
      </c>
      <c r="U11" s="25">
        <v>0.37289114577154553</v>
      </c>
      <c r="V11" s="25">
        <v>0.37289114577154553</v>
      </c>
      <c r="W11" s="25">
        <v>0.37289114577154553</v>
      </c>
      <c r="X11" s="25">
        <v>0.37289114577154553</v>
      </c>
      <c r="Y11" s="25">
        <v>0.37289114577154553</v>
      </c>
      <c r="Z11" s="25">
        <v>0.37289114577154553</v>
      </c>
      <c r="AA11" s="25">
        <v>0.37289114577154553</v>
      </c>
      <c r="AB11" s="25">
        <v>0.37289114577154553</v>
      </c>
      <c r="AC11" s="25">
        <v>0.37289114577154553</v>
      </c>
      <c r="AD11" s="25">
        <v>0.37289114577154553</v>
      </c>
      <c r="AE11" s="25">
        <v>0.37289114577154553</v>
      </c>
      <c r="AF11" s="26">
        <v>0.37289114577154553</v>
      </c>
      <c r="AG11" s="27"/>
      <c r="AH11" s="27"/>
      <c r="AI11" s="16"/>
      <c r="AJ11" s="18"/>
      <c r="AK11" s="18"/>
      <c r="AL11" s="18"/>
    </row>
    <row r="12" spans="1:38" ht="15" x14ac:dyDescent="0.25">
      <c r="A12" s="16"/>
      <c r="B12" s="28" t="s">
        <v>7</v>
      </c>
      <c r="C12" s="29">
        <v>-7.622575229220431E-2</v>
      </c>
      <c r="D12" s="30">
        <v>-0.12360961298131522</v>
      </c>
      <c r="E12" s="30">
        <v>-9.7969517660119992E-2</v>
      </c>
      <c r="F12" s="30">
        <v>-5.8742150616783236E-2</v>
      </c>
      <c r="G12" s="30">
        <v>-1.8599069671732877E-2</v>
      </c>
      <c r="H12" s="30">
        <v>8.3320828425122746E-3</v>
      </c>
      <c r="I12" s="30">
        <v>3.8840224185698505E-2</v>
      </c>
      <c r="J12" s="30">
        <v>6.4725461659591796E-2</v>
      </c>
      <c r="K12" s="30">
        <v>8.3014812875237237E-2</v>
      </c>
      <c r="L12" s="30">
        <v>9.3331606905712655E-2</v>
      </c>
      <c r="M12" s="30">
        <v>9.3331606905712655E-2</v>
      </c>
      <c r="N12" s="30">
        <v>9.3331606905712655E-2</v>
      </c>
      <c r="O12" s="30">
        <v>9.3331606905712655E-2</v>
      </c>
      <c r="P12" s="30">
        <v>9.3331606905712655E-2</v>
      </c>
      <c r="Q12" s="30">
        <v>9.3331606905712655E-2</v>
      </c>
      <c r="R12" s="30">
        <v>9.3331606905712655E-2</v>
      </c>
      <c r="S12" s="30">
        <v>9.3331606905712655E-2</v>
      </c>
      <c r="T12" s="30">
        <v>9.3331606905712655E-2</v>
      </c>
      <c r="U12" s="30">
        <v>9.3331606905712655E-2</v>
      </c>
      <c r="V12" s="30">
        <v>9.3331606905712655E-2</v>
      </c>
      <c r="W12" s="30">
        <v>9.3331606905712655E-2</v>
      </c>
      <c r="X12" s="30">
        <v>9.3331606905712655E-2</v>
      </c>
      <c r="Y12" s="30">
        <v>9.3331606905712655E-2</v>
      </c>
      <c r="Z12" s="30">
        <v>9.3331606905712655E-2</v>
      </c>
      <c r="AA12" s="30">
        <v>9.3331606905712655E-2</v>
      </c>
      <c r="AB12" s="30">
        <v>9.3331606905712655E-2</v>
      </c>
      <c r="AC12" s="30">
        <v>9.3331606905712655E-2</v>
      </c>
      <c r="AD12" s="30">
        <v>9.3331606905712655E-2</v>
      </c>
      <c r="AE12" s="30">
        <v>9.3331606905712655E-2</v>
      </c>
      <c r="AF12" s="31">
        <v>9.3331606905712655E-2</v>
      </c>
      <c r="AG12" s="27"/>
      <c r="AH12" s="27"/>
      <c r="AI12" s="16"/>
      <c r="AJ12" s="18"/>
      <c r="AK12" s="18"/>
      <c r="AL12" s="18"/>
    </row>
    <row r="13" spans="1:38" ht="15" x14ac:dyDescent="0.25">
      <c r="A13" s="16"/>
      <c r="B13" s="28" t="s">
        <v>13</v>
      </c>
      <c r="C13" s="29">
        <v>-0.13864361819404381</v>
      </c>
      <c r="D13" s="30">
        <v>-4.9008981848977978E-2</v>
      </c>
      <c r="E13" s="30">
        <v>-2.7504711635157266E-3</v>
      </c>
      <c r="F13" s="30">
        <v>4.5873159697024268E-2</v>
      </c>
      <c r="G13" s="30">
        <v>9.0454922088629514E-2</v>
      </c>
      <c r="H13" s="30">
        <v>0.12440882102779593</v>
      </c>
      <c r="I13" s="30">
        <v>0.15247015946546472</v>
      </c>
      <c r="J13" s="30">
        <v>0.18937519164182179</v>
      </c>
      <c r="K13" s="30">
        <v>0.22202714412400476</v>
      </c>
      <c r="L13" s="30">
        <v>0.24398886003656256</v>
      </c>
      <c r="M13" s="30">
        <v>0.24398886003656256</v>
      </c>
      <c r="N13" s="30">
        <v>0.24398886003656256</v>
      </c>
      <c r="O13" s="30">
        <v>0.24398886003656256</v>
      </c>
      <c r="P13" s="30">
        <v>0.24398886003656256</v>
      </c>
      <c r="Q13" s="30">
        <v>0.24398886003656256</v>
      </c>
      <c r="R13" s="30">
        <v>0.24398886003656256</v>
      </c>
      <c r="S13" s="30">
        <v>0.24398886003656256</v>
      </c>
      <c r="T13" s="30">
        <v>0.24398886003656256</v>
      </c>
      <c r="U13" s="30">
        <v>0.24398886003656256</v>
      </c>
      <c r="V13" s="30">
        <v>0.24398886003656256</v>
      </c>
      <c r="W13" s="30">
        <v>0.24398886003656256</v>
      </c>
      <c r="X13" s="30">
        <v>0.24398886003656256</v>
      </c>
      <c r="Y13" s="30">
        <v>0.24398886003656256</v>
      </c>
      <c r="Z13" s="30">
        <v>0.24398886003656256</v>
      </c>
      <c r="AA13" s="30">
        <v>0.24398886003656256</v>
      </c>
      <c r="AB13" s="30">
        <v>0.24398886003656256</v>
      </c>
      <c r="AC13" s="30">
        <v>0.24398886003656256</v>
      </c>
      <c r="AD13" s="30">
        <v>0.24398886003656256</v>
      </c>
      <c r="AE13" s="30">
        <v>0.24398886003656256</v>
      </c>
      <c r="AF13" s="31">
        <v>0.24398886003656256</v>
      </c>
      <c r="AG13" s="27"/>
      <c r="AH13" s="27"/>
      <c r="AI13" s="16"/>
      <c r="AJ13" s="18"/>
      <c r="AK13" s="18"/>
      <c r="AL13" s="18"/>
    </row>
    <row r="14" spans="1:38" ht="15" x14ac:dyDescent="0.25">
      <c r="A14" s="16"/>
      <c r="B14" s="28" t="s">
        <v>128</v>
      </c>
      <c r="C14" s="29">
        <v>0.9607308409991876</v>
      </c>
      <c r="D14" s="30">
        <v>1.1966581556729767</v>
      </c>
      <c r="E14" s="30">
        <v>1.3608572059367552</v>
      </c>
      <c r="F14" s="30">
        <v>1.4526305344628117</v>
      </c>
      <c r="G14" s="30">
        <v>1.5857911972823087</v>
      </c>
      <c r="H14" s="30">
        <v>1.6724954060750936</v>
      </c>
      <c r="I14" s="30">
        <v>1.7647887868237389</v>
      </c>
      <c r="J14" s="30">
        <v>1.8159565668540449</v>
      </c>
      <c r="K14" s="30">
        <v>1.8754137273237674</v>
      </c>
      <c r="L14" s="30">
        <v>1.9310626138229752</v>
      </c>
      <c r="M14" s="30">
        <v>1.9310626138229752</v>
      </c>
      <c r="N14" s="30">
        <v>1.9310626138229752</v>
      </c>
      <c r="O14" s="30">
        <v>1.9310626138229752</v>
      </c>
      <c r="P14" s="30">
        <v>1.9310626138229752</v>
      </c>
      <c r="Q14" s="30">
        <v>1.9310626138229752</v>
      </c>
      <c r="R14" s="30">
        <v>1.9310626138229752</v>
      </c>
      <c r="S14" s="30">
        <v>1.9310626138229752</v>
      </c>
      <c r="T14" s="30">
        <v>1.9310626138229752</v>
      </c>
      <c r="U14" s="30">
        <v>1.9310626138229752</v>
      </c>
      <c r="V14" s="30">
        <v>1.9310626138229752</v>
      </c>
      <c r="W14" s="30">
        <v>1.9310626138229752</v>
      </c>
      <c r="X14" s="30">
        <v>1.9310626138229752</v>
      </c>
      <c r="Y14" s="30">
        <v>1.9310626138229752</v>
      </c>
      <c r="Z14" s="30">
        <v>1.9310626138229752</v>
      </c>
      <c r="AA14" s="30">
        <v>1.9310626138229752</v>
      </c>
      <c r="AB14" s="30">
        <v>1.9310626138229752</v>
      </c>
      <c r="AC14" s="30">
        <v>1.9310626138229752</v>
      </c>
      <c r="AD14" s="30">
        <v>1.9310626138229752</v>
      </c>
      <c r="AE14" s="30">
        <v>1.9310626138229752</v>
      </c>
      <c r="AF14" s="31">
        <v>1.9310626138229752</v>
      </c>
      <c r="AG14" s="27"/>
      <c r="AH14" s="27"/>
      <c r="AI14" s="16"/>
      <c r="AJ14" s="18"/>
      <c r="AK14" s="18"/>
      <c r="AL14" s="18"/>
    </row>
    <row r="15" spans="1:38" ht="15" x14ac:dyDescent="0.25">
      <c r="A15" s="16"/>
      <c r="B15" s="32" t="s">
        <v>129</v>
      </c>
      <c r="C15" s="33">
        <v>0.16078616916718397</v>
      </c>
      <c r="D15" s="34">
        <v>0.16078616916718341</v>
      </c>
      <c r="E15" s="34">
        <v>0.16337005041435596</v>
      </c>
      <c r="F15" s="34">
        <v>0.16476220421264837</v>
      </c>
      <c r="G15" s="34">
        <v>0.16403115234769702</v>
      </c>
      <c r="H15" s="34">
        <v>0.16548953272125128</v>
      </c>
      <c r="I15" s="34">
        <v>0.1669479130948055</v>
      </c>
      <c r="J15" s="34">
        <v>0.14990543823107591</v>
      </c>
      <c r="K15" s="34">
        <v>0.15578519307819744</v>
      </c>
      <c r="L15" s="34">
        <v>0.16678596714880797</v>
      </c>
      <c r="M15" s="34">
        <v>0.16678596714880797</v>
      </c>
      <c r="N15" s="34">
        <v>0.16678596714880797</v>
      </c>
      <c r="O15" s="34">
        <v>0.16678596714880797</v>
      </c>
      <c r="P15" s="34">
        <v>0.16678596714880797</v>
      </c>
      <c r="Q15" s="34">
        <v>0.16678596714880797</v>
      </c>
      <c r="R15" s="34">
        <v>0.16678596714880797</v>
      </c>
      <c r="S15" s="34">
        <v>0.16678596714880797</v>
      </c>
      <c r="T15" s="34">
        <v>0.16678596714880797</v>
      </c>
      <c r="U15" s="34">
        <v>0.16678596714880797</v>
      </c>
      <c r="V15" s="34">
        <v>0.16678596714880797</v>
      </c>
      <c r="W15" s="34">
        <v>0.16678596714880797</v>
      </c>
      <c r="X15" s="34">
        <v>0.16678596714880797</v>
      </c>
      <c r="Y15" s="34">
        <v>0.16678596714880797</v>
      </c>
      <c r="Z15" s="34">
        <v>0.16678596714880797</v>
      </c>
      <c r="AA15" s="34">
        <v>0.16678596714880797</v>
      </c>
      <c r="AB15" s="34">
        <v>0.16678596714880797</v>
      </c>
      <c r="AC15" s="34">
        <v>0.16678596714880797</v>
      </c>
      <c r="AD15" s="34">
        <v>0.16678596714880797</v>
      </c>
      <c r="AE15" s="34">
        <v>0.16678596714880797</v>
      </c>
      <c r="AF15" s="35">
        <v>0.16678596714880797</v>
      </c>
      <c r="AG15" s="27"/>
      <c r="AH15" s="27"/>
      <c r="AI15" s="16"/>
      <c r="AJ15" s="18"/>
      <c r="AK15" s="18"/>
      <c r="AL15" s="18"/>
    </row>
    <row r="16" spans="1:38" ht="15" x14ac:dyDescent="0.25">
      <c r="A16" s="16"/>
      <c r="B16" s="36" t="s">
        <v>29</v>
      </c>
      <c r="C16" s="37">
        <v>0.73849528242420026</v>
      </c>
      <c r="D16" s="38">
        <v>1.2321312107132607</v>
      </c>
      <c r="E16" s="38">
        <v>1.4008813749763824</v>
      </c>
      <c r="F16" s="38">
        <v>1.4387858421688164</v>
      </c>
      <c r="G16" s="38">
        <v>1.5449182612780832</v>
      </c>
      <c r="H16" s="38">
        <v>1.6283362604728122</v>
      </c>
      <c r="I16" s="38">
        <v>1.6680790466714683</v>
      </c>
      <c r="J16" s="38">
        <v>1.6642977920672386</v>
      </c>
      <c r="K16" s="38">
        <v>1.5876059926859036</v>
      </c>
      <c r="L16" s="38">
        <v>1.569216913603446</v>
      </c>
      <c r="M16" s="38">
        <v>1.569216913603446</v>
      </c>
      <c r="N16" s="38">
        <v>1.569216913603446</v>
      </c>
      <c r="O16" s="38">
        <v>1.569216913603446</v>
      </c>
      <c r="P16" s="38">
        <v>1.569216913603446</v>
      </c>
      <c r="Q16" s="38">
        <v>1.569216913603446</v>
      </c>
      <c r="R16" s="38">
        <v>1.569216913603446</v>
      </c>
      <c r="S16" s="38">
        <v>1.569216913603446</v>
      </c>
      <c r="T16" s="38">
        <v>1.569216913603446</v>
      </c>
      <c r="U16" s="38">
        <v>1.569216913603446</v>
      </c>
      <c r="V16" s="38">
        <v>1.569216913603446</v>
      </c>
      <c r="W16" s="38">
        <v>1.569216913603446</v>
      </c>
      <c r="X16" s="38">
        <v>1.569216913603446</v>
      </c>
      <c r="Y16" s="38">
        <v>1.569216913603446</v>
      </c>
      <c r="Z16" s="38">
        <v>1.569216913603446</v>
      </c>
      <c r="AA16" s="38">
        <v>1.569216913603446</v>
      </c>
      <c r="AB16" s="38">
        <v>1.569216913603446</v>
      </c>
      <c r="AC16" s="38">
        <v>1.569216913603446</v>
      </c>
      <c r="AD16" s="38">
        <v>1.569216913603446</v>
      </c>
      <c r="AE16" s="38">
        <v>1.569216913603446</v>
      </c>
      <c r="AF16" s="39">
        <v>1.569216913603446</v>
      </c>
      <c r="AG16" s="27"/>
      <c r="AH16" s="27"/>
      <c r="AI16" s="16"/>
      <c r="AJ16" s="18"/>
      <c r="AK16" s="18"/>
      <c r="AL16" s="18"/>
    </row>
    <row r="17" spans="1:38" ht="15" x14ac:dyDescent="0.25">
      <c r="A17" s="16"/>
      <c r="B17" s="28" t="s">
        <v>130</v>
      </c>
      <c r="C17" s="29">
        <v>-7.2091154412830691E-2</v>
      </c>
      <c r="D17" s="30">
        <v>-5.8273532937129023E-2</v>
      </c>
      <c r="E17" s="30">
        <v>2.9539482975684014E-3</v>
      </c>
      <c r="F17" s="30">
        <v>5.4874691311503389E-2</v>
      </c>
      <c r="G17" s="30">
        <v>0.11314245872758612</v>
      </c>
      <c r="H17" s="30">
        <v>0.18105175907923199</v>
      </c>
      <c r="I17" s="30">
        <v>0.25540398596706354</v>
      </c>
      <c r="J17" s="30">
        <v>0.33053470595736806</v>
      </c>
      <c r="K17" s="30">
        <v>0.36806556705777405</v>
      </c>
      <c r="L17" s="30">
        <v>0.40524338692296741</v>
      </c>
      <c r="M17" s="30">
        <v>0.40524338692296741</v>
      </c>
      <c r="N17" s="30">
        <v>0.40524338692296741</v>
      </c>
      <c r="O17" s="30">
        <v>0.40524338692296741</v>
      </c>
      <c r="P17" s="30">
        <v>0.40524338692296741</v>
      </c>
      <c r="Q17" s="30">
        <v>0.40524338692296741</v>
      </c>
      <c r="R17" s="30">
        <v>0.40524338692296741</v>
      </c>
      <c r="S17" s="30">
        <v>0.40524338692296741</v>
      </c>
      <c r="T17" s="30">
        <v>0.40524338692296741</v>
      </c>
      <c r="U17" s="30">
        <v>0.40524338692296741</v>
      </c>
      <c r="V17" s="30">
        <v>0.40524338692296741</v>
      </c>
      <c r="W17" s="30">
        <v>0.40524338692296741</v>
      </c>
      <c r="X17" s="30">
        <v>0.40524338692296741</v>
      </c>
      <c r="Y17" s="30">
        <v>0.40524338692296741</v>
      </c>
      <c r="Z17" s="30">
        <v>0.40524338692296741</v>
      </c>
      <c r="AA17" s="30">
        <v>0.40524338692296741</v>
      </c>
      <c r="AB17" s="30">
        <v>0.40524338692296741</v>
      </c>
      <c r="AC17" s="30">
        <v>0.40524338692296741</v>
      </c>
      <c r="AD17" s="30">
        <v>0.40524338692296741</v>
      </c>
      <c r="AE17" s="30">
        <v>0.40524338692296741</v>
      </c>
      <c r="AF17" s="31">
        <v>0.40524338692296741</v>
      </c>
      <c r="AG17" s="27"/>
      <c r="AH17" s="27"/>
      <c r="AI17" s="16"/>
      <c r="AJ17" s="18"/>
      <c r="AK17" s="18"/>
      <c r="AL17" s="18"/>
    </row>
    <row r="18" spans="1:38" ht="15" x14ac:dyDescent="0.25">
      <c r="A18" s="16"/>
      <c r="B18" s="28" t="s">
        <v>131</v>
      </c>
      <c r="C18" s="29">
        <v>6.360512940296971E-3</v>
      </c>
      <c r="D18" s="30">
        <v>-1.2868038968165438E-2</v>
      </c>
      <c r="E18" s="30">
        <v>-2.5585782338835076E-2</v>
      </c>
      <c r="F18" s="30">
        <v>-2.8914067920784645E-2</v>
      </c>
      <c r="G18" s="30">
        <v>-3.5152928462931804E-2</v>
      </c>
      <c r="H18" s="30">
        <v>-3.6793697451340507E-2</v>
      </c>
      <c r="I18" s="30">
        <v>-3.7746294460406775E-2</v>
      </c>
      <c r="J18" s="30">
        <v>-3.4579849566328084E-2</v>
      </c>
      <c r="K18" s="30">
        <v>-3.0365873397885917E-2</v>
      </c>
      <c r="L18" s="30">
        <v>-2.6493440668896109E-2</v>
      </c>
      <c r="M18" s="30">
        <v>-2.6493440668896109E-2</v>
      </c>
      <c r="N18" s="30">
        <v>-2.6493440668896109E-2</v>
      </c>
      <c r="O18" s="30">
        <v>-2.6493440668896109E-2</v>
      </c>
      <c r="P18" s="30">
        <v>-2.6493440668896109E-2</v>
      </c>
      <c r="Q18" s="30">
        <v>-2.6493440668896109E-2</v>
      </c>
      <c r="R18" s="30">
        <v>-2.6493440668896109E-2</v>
      </c>
      <c r="S18" s="30">
        <v>-2.6493440668896109E-2</v>
      </c>
      <c r="T18" s="30">
        <v>-2.6493440668896109E-2</v>
      </c>
      <c r="U18" s="30">
        <v>-2.6493440668896109E-2</v>
      </c>
      <c r="V18" s="30">
        <v>-2.6493440668896109E-2</v>
      </c>
      <c r="W18" s="30">
        <v>-2.6493440668896109E-2</v>
      </c>
      <c r="X18" s="30">
        <v>-2.6493440668896109E-2</v>
      </c>
      <c r="Y18" s="30">
        <v>-2.6493440668896109E-2</v>
      </c>
      <c r="Z18" s="30">
        <v>-2.6493440668896109E-2</v>
      </c>
      <c r="AA18" s="30">
        <v>-2.6493440668896109E-2</v>
      </c>
      <c r="AB18" s="30">
        <v>-2.6493440668896109E-2</v>
      </c>
      <c r="AC18" s="30">
        <v>-2.6493440668896109E-2</v>
      </c>
      <c r="AD18" s="30">
        <v>-2.6493440668896109E-2</v>
      </c>
      <c r="AE18" s="30">
        <v>-2.6493440668896109E-2</v>
      </c>
      <c r="AF18" s="31">
        <v>-2.6493440668896109E-2</v>
      </c>
      <c r="AG18" s="27"/>
      <c r="AH18" s="27"/>
      <c r="AI18" s="16"/>
      <c r="AJ18" s="18"/>
      <c r="AK18" s="18"/>
      <c r="AL18" s="18"/>
    </row>
    <row r="19" spans="1:38" ht="15" x14ac:dyDescent="0.25">
      <c r="A19" s="16"/>
      <c r="B19" s="28" t="s">
        <v>43</v>
      </c>
      <c r="C19" s="29">
        <v>-0.13864361819404381</v>
      </c>
      <c r="D19" s="30">
        <v>-4.9008981848977978E-2</v>
      </c>
      <c r="E19" s="30">
        <v>-2.7504711635157266E-3</v>
      </c>
      <c r="F19" s="30">
        <v>4.5873159697024268E-2</v>
      </c>
      <c r="G19" s="30">
        <v>9.0454922088629514E-2</v>
      </c>
      <c r="H19" s="30">
        <v>0.12440882102779593</v>
      </c>
      <c r="I19" s="30">
        <v>0.15247015946546472</v>
      </c>
      <c r="J19" s="30">
        <v>0.18937519164182179</v>
      </c>
      <c r="K19" s="30">
        <v>0.22202714412400476</v>
      </c>
      <c r="L19" s="30">
        <v>0.24398886003656256</v>
      </c>
      <c r="M19" s="30">
        <v>0.24398886003656256</v>
      </c>
      <c r="N19" s="30">
        <v>0.24398886003656256</v>
      </c>
      <c r="O19" s="30">
        <v>0.24398886003656256</v>
      </c>
      <c r="P19" s="30">
        <v>0.24398886003656256</v>
      </c>
      <c r="Q19" s="30">
        <v>0.24398886003656256</v>
      </c>
      <c r="R19" s="30">
        <v>0.24398886003656256</v>
      </c>
      <c r="S19" s="30">
        <v>0.24398886003656256</v>
      </c>
      <c r="T19" s="30">
        <v>0.24398886003656256</v>
      </c>
      <c r="U19" s="30">
        <v>0.24398886003656256</v>
      </c>
      <c r="V19" s="30">
        <v>0.24398886003656256</v>
      </c>
      <c r="W19" s="30">
        <v>0.24398886003656256</v>
      </c>
      <c r="X19" s="30">
        <v>0.24398886003656256</v>
      </c>
      <c r="Y19" s="30">
        <v>0.24398886003656256</v>
      </c>
      <c r="Z19" s="30">
        <v>0.24398886003656256</v>
      </c>
      <c r="AA19" s="30">
        <v>0.24398886003656256</v>
      </c>
      <c r="AB19" s="30">
        <v>0.24398886003656256</v>
      </c>
      <c r="AC19" s="30">
        <v>0.24398886003656256</v>
      </c>
      <c r="AD19" s="30">
        <v>0.24398886003656256</v>
      </c>
      <c r="AE19" s="30">
        <v>0.24398886003656256</v>
      </c>
      <c r="AF19" s="31">
        <v>0.24398886003656256</v>
      </c>
      <c r="AG19" s="27"/>
      <c r="AH19" s="27"/>
      <c r="AI19" s="16"/>
      <c r="AJ19" s="18"/>
      <c r="AK19" s="18"/>
      <c r="AL19" s="18"/>
    </row>
    <row r="20" spans="1:38" ht="15" x14ac:dyDescent="0.25">
      <c r="A20" s="16"/>
      <c r="B20" s="32" t="s">
        <v>47</v>
      </c>
      <c r="C20" s="33">
        <v>-0.14409065557498457</v>
      </c>
      <c r="D20" s="34">
        <v>-0.16579874505937894</v>
      </c>
      <c r="E20" s="34">
        <v>-0.14584870187704044</v>
      </c>
      <c r="F20" s="34">
        <v>-0.10886963005459314</v>
      </c>
      <c r="G20" s="34">
        <v>-8.1606965887342883E-2</v>
      </c>
      <c r="H20" s="34">
        <v>-5.4252335855715365E-2</v>
      </c>
      <c r="I20" s="34">
        <v>-2.8968777081955548E-2</v>
      </c>
      <c r="J20" s="34">
        <v>-7.916930516914996E-3</v>
      </c>
      <c r="K20" s="34">
        <v>4.8033334718322919E-3</v>
      </c>
      <c r="L20" s="34">
        <v>3.0752126930202288E-3</v>
      </c>
      <c r="M20" s="34">
        <v>3.0752126930202288E-3</v>
      </c>
      <c r="N20" s="34">
        <v>3.0752126930202288E-3</v>
      </c>
      <c r="O20" s="34">
        <v>3.0752126930202288E-3</v>
      </c>
      <c r="P20" s="34">
        <v>3.0752126930202288E-3</v>
      </c>
      <c r="Q20" s="34">
        <v>3.0752126930202288E-3</v>
      </c>
      <c r="R20" s="34">
        <v>3.0752126930202288E-3</v>
      </c>
      <c r="S20" s="34">
        <v>3.0752126930202288E-3</v>
      </c>
      <c r="T20" s="34">
        <v>3.0752126930202288E-3</v>
      </c>
      <c r="U20" s="34">
        <v>3.0752126930202288E-3</v>
      </c>
      <c r="V20" s="34">
        <v>3.0752126930202288E-3</v>
      </c>
      <c r="W20" s="34">
        <v>3.0752126930202288E-3</v>
      </c>
      <c r="X20" s="34">
        <v>3.0752126930202288E-3</v>
      </c>
      <c r="Y20" s="34">
        <v>3.0752126930202288E-3</v>
      </c>
      <c r="Z20" s="34">
        <v>3.0752126930202288E-3</v>
      </c>
      <c r="AA20" s="34">
        <v>3.0752126930202288E-3</v>
      </c>
      <c r="AB20" s="34">
        <v>3.0752126930202288E-3</v>
      </c>
      <c r="AC20" s="34">
        <v>3.0752126930202288E-3</v>
      </c>
      <c r="AD20" s="34">
        <v>3.0752126930202288E-3</v>
      </c>
      <c r="AE20" s="34">
        <v>3.0752126930202288E-3</v>
      </c>
      <c r="AF20" s="35">
        <v>3.0752126930202288E-3</v>
      </c>
      <c r="AG20" s="27"/>
      <c r="AH20" s="27"/>
      <c r="AI20" s="16"/>
      <c r="AJ20" s="18"/>
      <c r="AK20" s="18"/>
      <c r="AL20" s="18"/>
    </row>
    <row r="21" spans="1:38" ht="15" x14ac:dyDescent="0.25">
      <c r="A21" s="16"/>
      <c r="B21" s="28" t="s">
        <v>2</v>
      </c>
      <c r="C21" s="29">
        <v>-0.18504404722911239</v>
      </c>
      <c r="D21" s="30">
        <v>-0.14782791482684549</v>
      </c>
      <c r="E21" s="30">
        <v>-0.12656011718514654</v>
      </c>
      <c r="F21" s="30">
        <v>-8.2897766638590414E-2</v>
      </c>
      <c r="G21" s="30">
        <v>-5.2923836769552965E-2</v>
      </c>
      <c r="H21" s="30">
        <v>-4.5736697864167793E-2</v>
      </c>
      <c r="I21" s="30">
        <v>-1.5858914717684833E-2</v>
      </c>
      <c r="J21" s="30">
        <v>2.7057451316206529E-2</v>
      </c>
      <c r="K21" s="30">
        <v>6.3677778237467189E-2</v>
      </c>
      <c r="L21" s="30">
        <v>9.1199675656512838E-2</v>
      </c>
      <c r="M21" s="30">
        <v>9.1199675656512838E-2</v>
      </c>
      <c r="N21" s="30">
        <v>9.1199675656512838E-2</v>
      </c>
      <c r="O21" s="30">
        <v>9.1199675656512838E-2</v>
      </c>
      <c r="P21" s="30">
        <v>9.1199675656512838E-2</v>
      </c>
      <c r="Q21" s="30">
        <v>9.1199675656512838E-2</v>
      </c>
      <c r="R21" s="30">
        <v>9.1199675656512838E-2</v>
      </c>
      <c r="S21" s="30">
        <v>9.1199675656512838E-2</v>
      </c>
      <c r="T21" s="30">
        <v>9.1199675656512838E-2</v>
      </c>
      <c r="U21" s="30">
        <v>9.1199675656512838E-2</v>
      </c>
      <c r="V21" s="30">
        <v>9.1199675656512838E-2</v>
      </c>
      <c r="W21" s="30">
        <v>9.1199675656512838E-2</v>
      </c>
      <c r="X21" s="30">
        <v>9.1199675656512838E-2</v>
      </c>
      <c r="Y21" s="30">
        <v>9.1199675656512838E-2</v>
      </c>
      <c r="Z21" s="30">
        <v>9.1199675656512838E-2</v>
      </c>
      <c r="AA21" s="30">
        <v>9.1199675656512838E-2</v>
      </c>
      <c r="AB21" s="30">
        <v>9.1199675656512838E-2</v>
      </c>
      <c r="AC21" s="30">
        <v>9.1199675656512838E-2</v>
      </c>
      <c r="AD21" s="30">
        <v>9.1199675656512838E-2</v>
      </c>
      <c r="AE21" s="30">
        <v>9.1199675656512838E-2</v>
      </c>
      <c r="AF21" s="31">
        <v>9.1199675656512838E-2</v>
      </c>
      <c r="AG21" s="27"/>
      <c r="AH21" s="27"/>
      <c r="AI21" s="16"/>
      <c r="AJ21" s="18"/>
      <c r="AK21" s="18"/>
      <c r="AL21" s="18"/>
    </row>
    <row r="22" spans="1:38" ht="15" x14ac:dyDescent="0.25">
      <c r="A22" s="16"/>
      <c r="B22" s="28" t="s">
        <v>8</v>
      </c>
      <c r="C22" s="29">
        <v>-0.22373620534902397</v>
      </c>
      <c r="D22" s="30">
        <v>-0.24642755681841855</v>
      </c>
      <c r="E22" s="30">
        <v>-0.26184343804325094</v>
      </c>
      <c r="F22" s="30">
        <v>-0.24720812492903446</v>
      </c>
      <c r="G22" s="30">
        <v>-0.24227728184090705</v>
      </c>
      <c r="H22" s="30">
        <v>-0.23069519336901254</v>
      </c>
      <c r="I22" s="30">
        <v>-0.21803565764224428</v>
      </c>
      <c r="J22" s="30">
        <v>-0.20631417226916168</v>
      </c>
      <c r="K22" s="30">
        <v>-0.20761633751232583</v>
      </c>
      <c r="L22" s="30">
        <v>-0.21008693618115193</v>
      </c>
      <c r="M22" s="30">
        <v>-0.21008693618115193</v>
      </c>
      <c r="N22" s="30">
        <v>-0.21008693618115193</v>
      </c>
      <c r="O22" s="30">
        <v>-0.21008693618115193</v>
      </c>
      <c r="P22" s="30">
        <v>-0.21008693618115193</v>
      </c>
      <c r="Q22" s="30">
        <v>-0.21008693618115193</v>
      </c>
      <c r="R22" s="30">
        <v>-0.21008693618115193</v>
      </c>
      <c r="S22" s="30">
        <v>-0.21008693618115193</v>
      </c>
      <c r="T22" s="30">
        <v>-0.21008693618115193</v>
      </c>
      <c r="U22" s="30">
        <v>-0.21008693618115193</v>
      </c>
      <c r="V22" s="30">
        <v>-0.21008693618115193</v>
      </c>
      <c r="W22" s="30">
        <v>-0.21008693618115193</v>
      </c>
      <c r="X22" s="30">
        <v>-0.21008693618115193</v>
      </c>
      <c r="Y22" s="30">
        <v>-0.21008693618115193</v>
      </c>
      <c r="Z22" s="30">
        <v>-0.21008693618115193</v>
      </c>
      <c r="AA22" s="30">
        <v>-0.21008693618115193</v>
      </c>
      <c r="AB22" s="30">
        <v>-0.21008693618115193</v>
      </c>
      <c r="AC22" s="30">
        <v>-0.21008693618115193</v>
      </c>
      <c r="AD22" s="30">
        <v>-0.21008693618115193</v>
      </c>
      <c r="AE22" s="30">
        <v>-0.21008693618115193</v>
      </c>
      <c r="AF22" s="31">
        <v>-0.21008693618115193</v>
      </c>
      <c r="AG22" s="27"/>
      <c r="AH22" s="27"/>
      <c r="AI22" s="16"/>
      <c r="AJ22" s="18"/>
      <c r="AK22" s="18"/>
      <c r="AL22" s="18"/>
    </row>
    <row r="23" spans="1:38" ht="15" x14ac:dyDescent="0.25">
      <c r="A23" s="16"/>
      <c r="B23" s="28" t="s">
        <v>14</v>
      </c>
      <c r="C23" s="29">
        <v>11.915715605067401</v>
      </c>
      <c r="D23" s="30">
        <v>7.4354570539136526</v>
      </c>
      <c r="E23" s="30">
        <v>6.6185902076815637</v>
      </c>
      <c r="F23" s="30">
        <v>5.8007605074651742</v>
      </c>
      <c r="G23" s="30">
        <v>5.3302139321094462</v>
      </c>
      <c r="H23" s="30">
        <v>5.2479425675504476</v>
      </c>
      <c r="I23" s="30">
        <v>5.16567120299145</v>
      </c>
      <c r="J23" s="30">
        <v>5.3037309903011609</v>
      </c>
      <c r="K23" s="30">
        <v>5.3645362233203731</v>
      </c>
      <c r="L23" s="30">
        <v>5.4289661623618128</v>
      </c>
      <c r="M23" s="30">
        <v>5.4289661623618128</v>
      </c>
      <c r="N23" s="30">
        <v>5.4289661623618128</v>
      </c>
      <c r="O23" s="30">
        <v>5.4289661623618128</v>
      </c>
      <c r="P23" s="30">
        <v>5.4289661623618128</v>
      </c>
      <c r="Q23" s="30">
        <v>5.4289661623618128</v>
      </c>
      <c r="R23" s="30">
        <v>5.4289661623618128</v>
      </c>
      <c r="S23" s="30">
        <v>5.4289661623618128</v>
      </c>
      <c r="T23" s="30">
        <v>5.4289661623618128</v>
      </c>
      <c r="U23" s="30">
        <v>5.4289661623618128</v>
      </c>
      <c r="V23" s="30">
        <v>5.4289661623618128</v>
      </c>
      <c r="W23" s="30">
        <v>5.4289661623618128</v>
      </c>
      <c r="X23" s="30">
        <v>5.4289661623618128</v>
      </c>
      <c r="Y23" s="30">
        <v>5.4289661623618128</v>
      </c>
      <c r="Z23" s="30">
        <v>5.4289661623618128</v>
      </c>
      <c r="AA23" s="30">
        <v>5.4289661623618128</v>
      </c>
      <c r="AB23" s="30">
        <v>5.4289661623618128</v>
      </c>
      <c r="AC23" s="30">
        <v>5.4289661623618128</v>
      </c>
      <c r="AD23" s="30">
        <v>5.4289661623618128</v>
      </c>
      <c r="AE23" s="30">
        <v>5.4289661623618128</v>
      </c>
      <c r="AF23" s="31">
        <v>5.4289661623618128</v>
      </c>
      <c r="AG23" s="27"/>
      <c r="AH23" s="27"/>
      <c r="AI23" s="16"/>
      <c r="AJ23" s="18"/>
      <c r="AK23" s="18"/>
      <c r="AL23" s="18"/>
    </row>
    <row r="24" spans="1:38" ht="15" x14ac:dyDescent="0.25">
      <c r="A24" s="16"/>
      <c r="B24" s="28" t="s">
        <v>132</v>
      </c>
      <c r="C24" s="29">
        <v>0.13591244925297821</v>
      </c>
      <c r="D24" s="30">
        <v>0.13588287220698009</v>
      </c>
      <c r="E24" s="30">
        <v>0.13588287220698</v>
      </c>
      <c r="F24" s="30">
        <v>0.13588468594907968</v>
      </c>
      <c r="G24" s="30">
        <v>0.13588891801398315</v>
      </c>
      <c r="H24" s="30">
        <v>0.13588851496017457</v>
      </c>
      <c r="I24" s="30">
        <v>0.13588730579877104</v>
      </c>
      <c r="J24" s="30">
        <v>8.4157448098859736E-2</v>
      </c>
      <c r="K24" s="30">
        <v>3.37098966086384E-2</v>
      </c>
      <c r="L24" s="30">
        <v>0.13588287220695333</v>
      </c>
      <c r="M24" s="30">
        <v>0.13588287220695333</v>
      </c>
      <c r="N24" s="30">
        <v>0.13588287220695333</v>
      </c>
      <c r="O24" s="30">
        <v>0.13588287220695333</v>
      </c>
      <c r="P24" s="30">
        <v>0.13588287220695333</v>
      </c>
      <c r="Q24" s="30">
        <v>0.13588287220695333</v>
      </c>
      <c r="R24" s="30">
        <v>0.13588287220695333</v>
      </c>
      <c r="S24" s="30">
        <v>0.13588287220695333</v>
      </c>
      <c r="T24" s="30">
        <v>0.13588287220695333</v>
      </c>
      <c r="U24" s="30">
        <v>0.13588287220695333</v>
      </c>
      <c r="V24" s="30">
        <v>0.13588287220695333</v>
      </c>
      <c r="W24" s="30">
        <v>0.13588287220695333</v>
      </c>
      <c r="X24" s="30">
        <v>0.13588287220695333</v>
      </c>
      <c r="Y24" s="30">
        <v>0.13588287220695333</v>
      </c>
      <c r="Z24" s="30">
        <v>0.13588287220695333</v>
      </c>
      <c r="AA24" s="30">
        <v>0.13588287220695333</v>
      </c>
      <c r="AB24" s="30">
        <v>0.13588287220695333</v>
      </c>
      <c r="AC24" s="30">
        <v>0.13588287220695333</v>
      </c>
      <c r="AD24" s="30">
        <v>0.13588287220695333</v>
      </c>
      <c r="AE24" s="30">
        <v>0.13588287220695333</v>
      </c>
      <c r="AF24" s="31">
        <v>0.13588287220695333</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0.46966570378498468</v>
      </c>
      <c r="D26" s="30">
        <v>0.65393033072474027</v>
      </c>
      <c r="E26" s="30">
        <v>0.73116972399516023</v>
      </c>
      <c r="F26" s="30">
        <v>0.76684359039552452</v>
      </c>
      <c r="G26" s="30">
        <v>0.8041414406877333</v>
      </c>
      <c r="H26" s="30">
        <v>0.84607597559266345</v>
      </c>
      <c r="I26" s="30">
        <v>0.87520129422112736</v>
      </c>
      <c r="J26" s="30">
        <v>0.90918587336901058</v>
      </c>
      <c r="K26" s="30">
        <v>0.92659985740117068</v>
      </c>
      <c r="L26" s="30">
        <v>0.93641110577601772</v>
      </c>
      <c r="M26" s="30">
        <v>0.93641110577601772</v>
      </c>
      <c r="N26" s="30">
        <v>0.93641110577601772</v>
      </c>
      <c r="O26" s="30">
        <v>0.93641110577601772</v>
      </c>
      <c r="P26" s="30">
        <v>0.93641110577601772</v>
      </c>
      <c r="Q26" s="30">
        <v>0.93641110577601772</v>
      </c>
      <c r="R26" s="30">
        <v>0.93641110577601772</v>
      </c>
      <c r="S26" s="30">
        <v>0.93641110577601772</v>
      </c>
      <c r="T26" s="30">
        <v>0.93641110577601772</v>
      </c>
      <c r="U26" s="30">
        <v>0.93641110577601772</v>
      </c>
      <c r="V26" s="30">
        <v>0.93641110577601772</v>
      </c>
      <c r="W26" s="30">
        <v>0.93641110577601772</v>
      </c>
      <c r="X26" s="30">
        <v>0.93641110577601772</v>
      </c>
      <c r="Y26" s="30">
        <v>0.93641110577601772</v>
      </c>
      <c r="Z26" s="30">
        <v>0.93641110577601772</v>
      </c>
      <c r="AA26" s="30">
        <v>0.93641110577601772</v>
      </c>
      <c r="AB26" s="30">
        <v>0.93641110577601772</v>
      </c>
      <c r="AC26" s="30">
        <v>0.93641110577601772</v>
      </c>
      <c r="AD26" s="30">
        <v>0.93641110577601772</v>
      </c>
      <c r="AE26" s="30">
        <v>0.93641110577601772</v>
      </c>
      <c r="AF26" s="31">
        <v>0.93641110577601772</v>
      </c>
      <c r="AG26" s="27"/>
      <c r="AH26" s="27"/>
      <c r="AI26" s="16"/>
      <c r="AJ26" s="18"/>
      <c r="AK26" s="18"/>
      <c r="AL26" s="18"/>
    </row>
    <row r="27" spans="1:38" ht="15" x14ac:dyDescent="0.25">
      <c r="A27" s="16"/>
      <c r="B27" s="28" t="s">
        <v>35</v>
      </c>
      <c r="C27" s="29">
        <v>0.20608639646360269</v>
      </c>
      <c r="D27" s="30">
        <v>0.46299426907833591</v>
      </c>
      <c r="E27" s="30">
        <v>0.60606728394779741</v>
      </c>
      <c r="F27" s="30">
        <v>0.70555351254002718</v>
      </c>
      <c r="G27" s="30">
        <v>0.78294098651981181</v>
      </c>
      <c r="H27" s="30">
        <v>0.83261119331815703</v>
      </c>
      <c r="I27" s="30">
        <v>0.89351528917752665</v>
      </c>
      <c r="J27" s="30">
        <v>0.94541708061840046</v>
      </c>
      <c r="K27" s="30">
        <v>0.99995573147829997</v>
      </c>
      <c r="L27" s="30">
        <v>1.0473184437048688</v>
      </c>
      <c r="M27" s="30">
        <v>1.0473184437048688</v>
      </c>
      <c r="N27" s="30">
        <v>1.0473184437048688</v>
      </c>
      <c r="O27" s="30">
        <v>1.0473184437048688</v>
      </c>
      <c r="P27" s="30">
        <v>1.0473184437048688</v>
      </c>
      <c r="Q27" s="30">
        <v>1.0473184437048688</v>
      </c>
      <c r="R27" s="30">
        <v>1.0473184437048688</v>
      </c>
      <c r="S27" s="30">
        <v>1.0473184437048688</v>
      </c>
      <c r="T27" s="30">
        <v>1.0473184437048688</v>
      </c>
      <c r="U27" s="30">
        <v>1.0473184437048688</v>
      </c>
      <c r="V27" s="30">
        <v>1.0473184437048688</v>
      </c>
      <c r="W27" s="30">
        <v>1.0473184437048688</v>
      </c>
      <c r="X27" s="30">
        <v>1.0473184437048688</v>
      </c>
      <c r="Y27" s="30">
        <v>1.0473184437048688</v>
      </c>
      <c r="Z27" s="30">
        <v>1.0473184437048688</v>
      </c>
      <c r="AA27" s="30">
        <v>1.0473184437048688</v>
      </c>
      <c r="AB27" s="30">
        <v>1.0473184437048688</v>
      </c>
      <c r="AC27" s="30">
        <v>1.0473184437048688</v>
      </c>
      <c r="AD27" s="30">
        <v>1.0473184437048688</v>
      </c>
      <c r="AE27" s="30">
        <v>1.0473184437048688</v>
      </c>
      <c r="AF27" s="31">
        <v>1.0473184437048688</v>
      </c>
      <c r="AG27" s="27"/>
      <c r="AH27" s="27"/>
      <c r="AI27" s="16"/>
      <c r="AJ27" s="18"/>
      <c r="AK27" s="18"/>
      <c r="AL27" s="18"/>
    </row>
    <row r="28" spans="1:38" ht="15" x14ac:dyDescent="0.25">
      <c r="A28" s="16"/>
      <c r="B28" s="28" t="s">
        <v>134</v>
      </c>
      <c r="C28" s="29">
        <v>0.13187722311803474</v>
      </c>
      <c r="D28" s="30">
        <v>0.30847958989184932</v>
      </c>
      <c r="E28" s="30">
        <v>0.40856189341585147</v>
      </c>
      <c r="F28" s="30">
        <v>0.46720763539360299</v>
      </c>
      <c r="G28" s="30">
        <v>0.53056826287617198</v>
      </c>
      <c r="H28" s="30">
        <v>0.57678210025727095</v>
      </c>
      <c r="I28" s="30">
        <v>0.62293427874955398</v>
      </c>
      <c r="J28" s="30">
        <v>0.66498070141275345</v>
      </c>
      <c r="K28" s="30">
        <v>0.69444157488144231</v>
      </c>
      <c r="L28" s="30">
        <v>0.72054684774916977</v>
      </c>
      <c r="M28" s="30">
        <v>0.72054684774916977</v>
      </c>
      <c r="N28" s="30">
        <v>0.72054684774916977</v>
      </c>
      <c r="O28" s="30">
        <v>0.72054684774916977</v>
      </c>
      <c r="P28" s="30">
        <v>0.72054684774916977</v>
      </c>
      <c r="Q28" s="30">
        <v>0.72054684774916977</v>
      </c>
      <c r="R28" s="30">
        <v>0.72054684774916977</v>
      </c>
      <c r="S28" s="30">
        <v>0.72054684774916977</v>
      </c>
      <c r="T28" s="30">
        <v>0.72054684774916977</v>
      </c>
      <c r="U28" s="30">
        <v>0.72054684774916977</v>
      </c>
      <c r="V28" s="30">
        <v>0.72054684774916977</v>
      </c>
      <c r="W28" s="30">
        <v>0.72054684774916977</v>
      </c>
      <c r="X28" s="30">
        <v>0.72054684774916977</v>
      </c>
      <c r="Y28" s="30">
        <v>0.72054684774916977</v>
      </c>
      <c r="Z28" s="30">
        <v>0.72054684774916977</v>
      </c>
      <c r="AA28" s="30">
        <v>0.72054684774916977</v>
      </c>
      <c r="AB28" s="30">
        <v>0.72054684774916977</v>
      </c>
      <c r="AC28" s="30">
        <v>0.72054684774916977</v>
      </c>
      <c r="AD28" s="30">
        <v>0.72054684774916977</v>
      </c>
      <c r="AE28" s="30">
        <v>0.72054684774916977</v>
      </c>
      <c r="AF28" s="31">
        <v>0.72054684774916977</v>
      </c>
      <c r="AG28" s="27"/>
      <c r="AH28" s="27"/>
      <c r="AI28" s="16"/>
      <c r="AJ28" s="18"/>
      <c r="AK28" s="18"/>
      <c r="AL28" s="18"/>
    </row>
    <row r="29" spans="1:38" ht="15" x14ac:dyDescent="0.25">
      <c r="A29" s="16"/>
      <c r="B29" s="28" t="s">
        <v>135</v>
      </c>
      <c r="C29" s="29">
        <v>-7.3934260593031473E-2</v>
      </c>
      <c r="D29" s="30">
        <v>-7.4619601227685087E-2</v>
      </c>
      <c r="E29" s="30">
        <v>-0.11581122460454489</v>
      </c>
      <c r="F29" s="30">
        <v>-0.15223117242772846</v>
      </c>
      <c r="G29" s="30">
        <v>-0.17350537003469421</v>
      </c>
      <c r="H29" s="30">
        <v>-0.19559783374672751</v>
      </c>
      <c r="I29" s="30">
        <v>-0.20754888970434837</v>
      </c>
      <c r="J29" s="30">
        <v>-0.22223698150402857</v>
      </c>
      <c r="K29" s="30">
        <v>-0.23178228380795912</v>
      </c>
      <c r="L29" s="30">
        <v>-0.24092993310834879</v>
      </c>
      <c r="M29" s="30">
        <v>-0.24092993310834879</v>
      </c>
      <c r="N29" s="30">
        <v>-0.24092993310834879</v>
      </c>
      <c r="O29" s="30">
        <v>-0.24092993310834879</v>
      </c>
      <c r="P29" s="30">
        <v>-0.24092993310834879</v>
      </c>
      <c r="Q29" s="30">
        <v>-0.24092993310834879</v>
      </c>
      <c r="R29" s="30">
        <v>-0.24092993310834879</v>
      </c>
      <c r="S29" s="30">
        <v>-0.24092993310834879</v>
      </c>
      <c r="T29" s="30">
        <v>-0.24092993310834879</v>
      </c>
      <c r="U29" s="30">
        <v>-0.24092993310834879</v>
      </c>
      <c r="V29" s="30">
        <v>-0.24092993310834879</v>
      </c>
      <c r="W29" s="30">
        <v>-0.24092993310834879</v>
      </c>
      <c r="X29" s="30">
        <v>-0.24092993310834879</v>
      </c>
      <c r="Y29" s="30">
        <v>-0.24092993310834879</v>
      </c>
      <c r="Z29" s="30">
        <v>-0.24092993310834879</v>
      </c>
      <c r="AA29" s="30">
        <v>-0.24092993310834879</v>
      </c>
      <c r="AB29" s="30">
        <v>-0.24092993310834879</v>
      </c>
      <c r="AC29" s="30">
        <v>-0.24092993310834879</v>
      </c>
      <c r="AD29" s="30">
        <v>-0.24092993310834879</v>
      </c>
      <c r="AE29" s="30">
        <v>-0.24092993310834879</v>
      </c>
      <c r="AF29" s="31">
        <v>-0.24092993310834879</v>
      </c>
      <c r="AG29" s="27"/>
      <c r="AH29" s="27"/>
      <c r="AI29" s="16"/>
      <c r="AJ29" s="18"/>
      <c r="AK29" s="18"/>
      <c r="AL29" s="18"/>
    </row>
    <row r="30" spans="1:38" ht="15" x14ac:dyDescent="0.25">
      <c r="A30" s="16"/>
      <c r="B30" s="32" t="s">
        <v>136</v>
      </c>
      <c r="C30" s="33">
        <v>0.14901603833983776</v>
      </c>
      <c r="D30" s="34">
        <v>0.33987886197791028</v>
      </c>
      <c r="E30" s="34">
        <v>0.44772424030128455</v>
      </c>
      <c r="F30" s="34">
        <v>0.51368758508236168</v>
      </c>
      <c r="G30" s="34">
        <v>0.58455399119383478</v>
      </c>
      <c r="H30" s="34">
        <v>0.63847641436933988</v>
      </c>
      <c r="I30" s="34">
        <v>0.69083241086631575</v>
      </c>
      <c r="J30" s="34">
        <v>0.73952847575529512</v>
      </c>
      <c r="K30" s="34">
        <v>0.77478746330148363</v>
      </c>
      <c r="L30" s="34">
        <v>0.80470404500699</v>
      </c>
      <c r="M30" s="34">
        <v>0.80470404500699</v>
      </c>
      <c r="N30" s="34">
        <v>0.80470404500699</v>
      </c>
      <c r="O30" s="34">
        <v>0.80470404500699</v>
      </c>
      <c r="P30" s="34">
        <v>0.80470404500699</v>
      </c>
      <c r="Q30" s="34">
        <v>0.80470404500699</v>
      </c>
      <c r="R30" s="34">
        <v>0.80470404500699</v>
      </c>
      <c r="S30" s="34">
        <v>0.80470404500699</v>
      </c>
      <c r="T30" s="34">
        <v>0.80470404500699</v>
      </c>
      <c r="U30" s="34">
        <v>0.80470404500699</v>
      </c>
      <c r="V30" s="34">
        <v>0.80470404500699</v>
      </c>
      <c r="W30" s="34">
        <v>0.80470404500699</v>
      </c>
      <c r="X30" s="34">
        <v>0.80470404500699</v>
      </c>
      <c r="Y30" s="34">
        <v>0.80470404500699</v>
      </c>
      <c r="Z30" s="34">
        <v>0.80470404500699</v>
      </c>
      <c r="AA30" s="34">
        <v>0.80470404500699</v>
      </c>
      <c r="AB30" s="34">
        <v>0.80470404500699</v>
      </c>
      <c r="AC30" s="34">
        <v>0.80470404500699</v>
      </c>
      <c r="AD30" s="34">
        <v>0.80470404500699</v>
      </c>
      <c r="AE30" s="34">
        <v>0.80470404500699</v>
      </c>
      <c r="AF30" s="35">
        <v>0.80470404500699</v>
      </c>
      <c r="AG30" s="27"/>
      <c r="AH30" s="27"/>
      <c r="AI30" s="16"/>
      <c r="AJ30" s="18"/>
      <c r="AK30" s="18"/>
      <c r="AL30" s="18"/>
    </row>
    <row r="31" spans="1:38" ht="15" x14ac:dyDescent="0.25">
      <c r="A31" s="16"/>
      <c r="B31" s="28" t="s">
        <v>3</v>
      </c>
      <c r="C31" s="29">
        <v>-0.19597372123864498</v>
      </c>
      <c r="D31" s="30">
        <v>-0.16173966765530318</v>
      </c>
      <c r="E31" s="30">
        <v>-0.14106636792306959</v>
      </c>
      <c r="F31" s="30">
        <v>-9.7893134067342555E-2</v>
      </c>
      <c r="G31" s="30">
        <v>-6.9456755565258863E-2</v>
      </c>
      <c r="H31" s="30">
        <v>-6.3885754828535882E-2</v>
      </c>
      <c r="I31" s="30">
        <v>-3.7047542098356333E-2</v>
      </c>
      <c r="J31" s="30">
        <v>2.1507414976782201E-3</v>
      </c>
      <c r="K31" s="30">
        <v>3.3962114412623479E-2</v>
      </c>
      <c r="L31" s="30">
        <v>5.6454547892884191E-2</v>
      </c>
      <c r="M31" s="30">
        <v>5.6454547892884191E-2</v>
      </c>
      <c r="N31" s="30">
        <v>5.6454547892884191E-2</v>
      </c>
      <c r="O31" s="30">
        <v>5.6454547892884191E-2</v>
      </c>
      <c r="P31" s="30">
        <v>5.6454547892884191E-2</v>
      </c>
      <c r="Q31" s="30">
        <v>5.6454547892884191E-2</v>
      </c>
      <c r="R31" s="30">
        <v>5.6454547892884191E-2</v>
      </c>
      <c r="S31" s="30">
        <v>5.6454547892884191E-2</v>
      </c>
      <c r="T31" s="30">
        <v>5.6454547892884191E-2</v>
      </c>
      <c r="U31" s="30">
        <v>5.6454547892884191E-2</v>
      </c>
      <c r="V31" s="30">
        <v>5.6454547892884191E-2</v>
      </c>
      <c r="W31" s="30">
        <v>5.6454547892884191E-2</v>
      </c>
      <c r="X31" s="30">
        <v>5.6454547892884191E-2</v>
      </c>
      <c r="Y31" s="30">
        <v>5.6454547892884191E-2</v>
      </c>
      <c r="Z31" s="30">
        <v>5.6454547892884191E-2</v>
      </c>
      <c r="AA31" s="30">
        <v>5.6454547892884191E-2</v>
      </c>
      <c r="AB31" s="30">
        <v>5.6454547892884191E-2</v>
      </c>
      <c r="AC31" s="30">
        <v>5.6454547892884191E-2</v>
      </c>
      <c r="AD31" s="30">
        <v>5.6454547892884191E-2</v>
      </c>
      <c r="AE31" s="30">
        <v>5.6454547892884191E-2</v>
      </c>
      <c r="AF31" s="31">
        <v>5.6454547892884191E-2</v>
      </c>
      <c r="AG31" s="27"/>
      <c r="AH31" s="27"/>
      <c r="AI31" s="16"/>
      <c r="AJ31" s="18"/>
      <c r="AK31" s="18"/>
      <c r="AL31" s="18"/>
    </row>
    <row r="32" spans="1:38" ht="15" x14ac:dyDescent="0.25">
      <c r="A32" s="16"/>
      <c r="B32" s="28" t="s">
        <v>9</v>
      </c>
      <c r="C32" s="29">
        <v>0.46966570378498468</v>
      </c>
      <c r="D32" s="30">
        <v>0.65393033072474027</v>
      </c>
      <c r="E32" s="30">
        <v>0.73116972399516023</v>
      </c>
      <c r="F32" s="30">
        <v>0.76684359039552452</v>
      </c>
      <c r="G32" s="30">
        <v>0.8041414406877333</v>
      </c>
      <c r="H32" s="30">
        <v>0.84607597559266345</v>
      </c>
      <c r="I32" s="30">
        <v>0.87520129422112736</v>
      </c>
      <c r="J32" s="30">
        <v>0.90918587336901058</v>
      </c>
      <c r="K32" s="30">
        <v>0.92659985740117068</v>
      </c>
      <c r="L32" s="30">
        <v>0.93641110577601772</v>
      </c>
      <c r="M32" s="30">
        <v>0.93641110577601772</v>
      </c>
      <c r="N32" s="30">
        <v>0.93641110577601772</v>
      </c>
      <c r="O32" s="30">
        <v>0.93641110577601772</v>
      </c>
      <c r="P32" s="30">
        <v>0.93641110577601772</v>
      </c>
      <c r="Q32" s="30">
        <v>0.93641110577601772</v>
      </c>
      <c r="R32" s="30">
        <v>0.93641110577601772</v>
      </c>
      <c r="S32" s="30">
        <v>0.93641110577601772</v>
      </c>
      <c r="T32" s="30">
        <v>0.93641110577601772</v>
      </c>
      <c r="U32" s="30">
        <v>0.93641110577601772</v>
      </c>
      <c r="V32" s="30">
        <v>0.93641110577601772</v>
      </c>
      <c r="W32" s="30">
        <v>0.93641110577601772</v>
      </c>
      <c r="X32" s="30">
        <v>0.93641110577601772</v>
      </c>
      <c r="Y32" s="30">
        <v>0.93641110577601772</v>
      </c>
      <c r="Z32" s="30">
        <v>0.93641110577601772</v>
      </c>
      <c r="AA32" s="30">
        <v>0.93641110577601772</v>
      </c>
      <c r="AB32" s="30">
        <v>0.93641110577601772</v>
      </c>
      <c r="AC32" s="30">
        <v>0.93641110577601772</v>
      </c>
      <c r="AD32" s="30">
        <v>0.93641110577601772</v>
      </c>
      <c r="AE32" s="30">
        <v>0.93641110577601772</v>
      </c>
      <c r="AF32" s="31">
        <v>0.93641110577601772</v>
      </c>
      <c r="AG32" s="27"/>
      <c r="AH32" s="27"/>
      <c r="AI32" s="16"/>
      <c r="AJ32" s="18"/>
      <c r="AK32" s="18"/>
      <c r="AL32" s="18"/>
    </row>
    <row r="33" spans="1:38" ht="15" x14ac:dyDescent="0.25">
      <c r="A33" s="16"/>
      <c r="B33" s="28" t="s">
        <v>15</v>
      </c>
      <c r="C33" s="29">
        <v>-0.19476078500283817</v>
      </c>
      <c r="D33" s="30">
        <v>-0.17465641572947882</v>
      </c>
      <c r="E33" s="30">
        <v>-0.15159419529528403</v>
      </c>
      <c r="F33" s="30">
        <v>-0.12595090035630585</v>
      </c>
      <c r="G33" s="30">
        <v>-0.10207719706490881</v>
      </c>
      <c r="H33" s="30">
        <v>-8.6246243556689389E-2</v>
      </c>
      <c r="I33" s="30">
        <v>-6.3578206474665264E-2</v>
      </c>
      <c r="J33" s="30">
        <v>-4.1547139374608903E-2</v>
      </c>
      <c r="K33" s="30">
        <v>-2.7022899446317285E-2</v>
      </c>
      <c r="L33" s="30">
        <v>-2.2014615327600968E-2</v>
      </c>
      <c r="M33" s="30">
        <v>-2.2014615327600968E-2</v>
      </c>
      <c r="N33" s="30">
        <v>-2.2014615327600968E-2</v>
      </c>
      <c r="O33" s="30">
        <v>-2.2014615327600968E-2</v>
      </c>
      <c r="P33" s="30">
        <v>-2.2014615327600968E-2</v>
      </c>
      <c r="Q33" s="30">
        <v>-2.2014615327600968E-2</v>
      </c>
      <c r="R33" s="30">
        <v>-2.2014615327600968E-2</v>
      </c>
      <c r="S33" s="30">
        <v>-2.2014615327600968E-2</v>
      </c>
      <c r="T33" s="30">
        <v>-2.2014615327600968E-2</v>
      </c>
      <c r="U33" s="30">
        <v>-2.2014615327600968E-2</v>
      </c>
      <c r="V33" s="30">
        <v>-2.2014615327600968E-2</v>
      </c>
      <c r="W33" s="30">
        <v>-2.2014615327600968E-2</v>
      </c>
      <c r="X33" s="30">
        <v>-2.2014615327600968E-2</v>
      </c>
      <c r="Y33" s="30">
        <v>-2.2014615327600968E-2</v>
      </c>
      <c r="Z33" s="30">
        <v>-2.2014615327600968E-2</v>
      </c>
      <c r="AA33" s="30">
        <v>-2.2014615327600968E-2</v>
      </c>
      <c r="AB33" s="30">
        <v>-2.2014615327600968E-2</v>
      </c>
      <c r="AC33" s="30">
        <v>-2.2014615327600968E-2</v>
      </c>
      <c r="AD33" s="30">
        <v>-2.2014615327600968E-2</v>
      </c>
      <c r="AE33" s="30">
        <v>-2.2014615327600968E-2</v>
      </c>
      <c r="AF33" s="31">
        <v>-2.2014615327600968E-2</v>
      </c>
      <c r="AG33" s="27"/>
      <c r="AH33" s="27"/>
      <c r="AI33" s="16"/>
      <c r="AJ33" s="18"/>
      <c r="AK33" s="18"/>
      <c r="AL33" s="18"/>
    </row>
    <row r="34" spans="1:38" ht="15" x14ac:dyDescent="0.25">
      <c r="A34" s="16"/>
      <c r="B34" s="28" t="s">
        <v>137</v>
      </c>
      <c r="C34" s="29">
        <v>-0.24465395520003977</v>
      </c>
      <c r="D34" s="30">
        <v>-0.36886177153017335</v>
      </c>
      <c r="E34" s="30">
        <v>-0.39498192134297022</v>
      </c>
      <c r="F34" s="30">
        <v>-0.40327483409935178</v>
      </c>
      <c r="G34" s="30">
        <v>-0.40469926658549532</v>
      </c>
      <c r="H34" s="30">
        <v>-0.40376936918867756</v>
      </c>
      <c r="I34" s="30">
        <v>-0.39752371814341586</v>
      </c>
      <c r="J34" s="30">
        <v>-0.39266738381464877</v>
      </c>
      <c r="K34" s="30">
        <v>-0.38906909724404637</v>
      </c>
      <c r="L34" s="30">
        <v>-0.38917421458495316</v>
      </c>
      <c r="M34" s="30">
        <v>-0.38917421458495316</v>
      </c>
      <c r="N34" s="30">
        <v>-0.38917421458495316</v>
      </c>
      <c r="O34" s="30">
        <v>-0.38917421458495316</v>
      </c>
      <c r="P34" s="30">
        <v>-0.38917421458495316</v>
      </c>
      <c r="Q34" s="30">
        <v>-0.38917421458495316</v>
      </c>
      <c r="R34" s="30">
        <v>-0.38917421458495316</v>
      </c>
      <c r="S34" s="30">
        <v>-0.38917421458495316</v>
      </c>
      <c r="T34" s="30">
        <v>-0.38917421458495316</v>
      </c>
      <c r="U34" s="30">
        <v>-0.38917421458495316</v>
      </c>
      <c r="V34" s="30">
        <v>-0.38917421458495316</v>
      </c>
      <c r="W34" s="30">
        <v>-0.38917421458495316</v>
      </c>
      <c r="X34" s="30">
        <v>-0.38917421458495316</v>
      </c>
      <c r="Y34" s="30">
        <v>-0.38917421458495316</v>
      </c>
      <c r="Z34" s="30">
        <v>-0.38917421458495316</v>
      </c>
      <c r="AA34" s="30">
        <v>-0.38917421458495316</v>
      </c>
      <c r="AB34" s="30">
        <v>-0.38917421458495316</v>
      </c>
      <c r="AC34" s="30">
        <v>-0.38917421458495316</v>
      </c>
      <c r="AD34" s="30">
        <v>-0.38917421458495316</v>
      </c>
      <c r="AE34" s="30">
        <v>-0.38917421458495316</v>
      </c>
      <c r="AF34" s="31">
        <v>-0.38917421458495316</v>
      </c>
      <c r="AG34" s="27"/>
      <c r="AH34" s="27"/>
      <c r="AI34" s="16"/>
      <c r="AJ34" s="18"/>
      <c r="AK34" s="18"/>
      <c r="AL34" s="18"/>
    </row>
    <row r="35" spans="1:38" ht="15" x14ac:dyDescent="0.25">
      <c r="A35" s="16"/>
      <c r="B35" s="32" t="s">
        <v>138</v>
      </c>
      <c r="C35" s="33">
        <v>0.13892048753238448</v>
      </c>
      <c r="D35" s="34">
        <v>0.13891890202309176</v>
      </c>
      <c r="E35" s="34">
        <v>0.13891850564576602</v>
      </c>
      <c r="F35" s="34">
        <v>0.13891850564576608</v>
      </c>
      <c r="G35" s="34">
        <v>0.13891454187253488</v>
      </c>
      <c r="H35" s="34">
        <v>0.13891672194781088</v>
      </c>
      <c r="I35" s="34">
        <v>0.13891929840040892</v>
      </c>
      <c r="J35" s="34">
        <v>0.13892068572103791</v>
      </c>
      <c r="K35" s="34">
        <v>0.138919100211745</v>
      </c>
      <c r="L35" s="34">
        <v>0.13891751470245056</v>
      </c>
      <c r="M35" s="34">
        <v>0.13891751470245056</v>
      </c>
      <c r="N35" s="34">
        <v>0.13891751470245056</v>
      </c>
      <c r="O35" s="34">
        <v>0.13891751470245056</v>
      </c>
      <c r="P35" s="34">
        <v>0.13891751470245056</v>
      </c>
      <c r="Q35" s="34">
        <v>0.13891751470245056</v>
      </c>
      <c r="R35" s="34">
        <v>0.13891751470245056</v>
      </c>
      <c r="S35" s="34">
        <v>0.13891751470245056</v>
      </c>
      <c r="T35" s="34">
        <v>0.13891751470245056</v>
      </c>
      <c r="U35" s="34">
        <v>0.13891751470245056</v>
      </c>
      <c r="V35" s="34">
        <v>0.13891751470245056</v>
      </c>
      <c r="W35" s="34">
        <v>0.13891751470245056</v>
      </c>
      <c r="X35" s="34">
        <v>0.13891751470245056</v>
      </c>
      <c r="Y35" s="34">
        <v>0.13891751470245056</v>
      </c>
      <c r="Z35" s="34">
        <v>0.13891751470245056</v>
      </c>
      <c r="AA35" s="34">
        <v>0.13891751470245056</v>
      </c>
      <c r="AB35" s="34">
        <v>0.13891751470245056</v>
      </c>
      <c r="AC35" s="34">
        <v>0.13891751470245056</v>
      </c>
      <c r="AD35" s="34">
        <v>0.13891751470245056</v>
      </c>
      <c r="AE35" s="34">
        <v>0.13891751470245056</v>
      </c>
      <c r="AF35" s="35">
        <v>0.13891751470245056</v>
      </c>
      <c r="AG35" s="27"/>
      <c r="AH35" s="27"/>
      <c r="AI35" s="16"/>
      <c r="AJ35" s="18"/>
      <c r="AK35" s="18"/>
      <c r="AL35" s="18"/>
    </row>
    <row r="36" spans="1:38" ht="15" x14ac:dyDescent="0.25">
      <c r="A36" s="16"/>
      <c r="B36" s="28" t="s">
        <v>31</v>
      </c>
      <c r="C36" s="29">
        <v>0.73849528242420026</v>
      </c>
      <c r="D36" s="30">
        <v>1.2321312107132607</v>
      </c>
      <c r="E36" s="30">
        <v>1.4008813749763824</v>
      </c>
      <c r="F36" s="30">
        <v>1.4387858421688164</v>
      </c>
      <c r="G36" s="30">
        <v>1.5449182612780832</v>
      </c>
      <c r="H36" s="30">
        <v>1.6284873081140594</v>
      </c>
      <c r="I36" s="30">
        <v>1.6680790466714683</v>
      </c>
      <c r="J36" s="30">
        <v>1.6642977920672386</v>
      </c>
      <c r="K36" s="30">
        <v>1.5876059926859036</v>
      </c>
      <c r="L36" s="30">
        <v>1.569216913603446</v>
      </c>
      <c r="M36" s="30">
        <v>1.569216913603446</v>
      </c>
      <c r="N36" s="30">
        <v>1.569216913603446</v>
      </c>
      <c r="O36" s="30">
        <v>1.569216913603446</v>
      </c>
      <c r="P36" s="30">
        <v>1.569216913603446</v>
      </c>
      <c r="Q36" s="30">
        <v>1.569216913603446</v>
      </c>
      <c r="R36" s="30">
        <v>1.569216913603446</v>
      </c>
      <c r="S36" s="30">
        <v>1.569216913603446</v>
      </c>
      <c r="T36" s="30">
        <v>1.569216913603446</v>
      </c>
      <c r="U36" s="30">
        <v>1.569216913603446</v>
      </c>
      <c r="V36" s="30">
        <v>1.569216913603446</v>
      </c>
      <c r="W36" s="30">
        <v>1.569216913603446</v>
      </c>
      <c r="X36" s="30">
        <v>1.569216913603446</v>
      </c>
      <c r="Y36" s="30">
        <v>1.569216913603446</v>
      </c>
      <c r="Z36" s="30">
        <v>1.569216913603446</v>
      </c>
      <c r="AA36" s="30">
        <v>1.569216913603446</v>
      </c>
      <c r="AB36" s="30">
        <v>1.569216913603446</v>
      </c>
      <c r="AC36" s="30">
        <v>1.569216913603446</v>
      </c>
      <c r="AD36" s="30">
        <v>1.569216913603446</v>
      </c>
      <c r="AE36" s="30">
        <v>1.569216913603446</v>
      </c>
      <c r="AF36" s="31">
        <v>1.569216913603446</v>
      </c>
      <c r="AG36" s="27"/>
      <c r="AH36" s="27"/>
      <c r="AI36" s="16"/>
      <c r="AJ36" s="18"/>
      <c r="AK36" s="18"/>
      <c r="AL36" s="18"/>
    </row>
    <row r="37" spans="1:38" ht="15" x14ac:dyDescent="0.25">
      <c r="A37" s="16"/>
      <c r="B37" s="28" t="s">
        <v>139</v>
      </c>
      <c r="C37" s="29">
        <v>0.28436482272609481</v>
      </c>
      <c r="D37" s="30">
        <v>0.51664098919903956</v>
      </c>
      <c r="E37" s="30">
        <v>0.58804250144968806</v>
      </c>
      <c r="F37" s="30">
        <v>0.62152219746016413</v>
      </c>
      <c r="G37" s="30">
        <v>0.6620160774639684</v>
      </c>
      <c r="H37" s="30">
        <v>0.7048570000258646</v>
      </c>
      <c r="I37" s="30">
        <v>0.74769792258776036</v>
      </c>
      <c r="J37" s="30">
        <v>0.79767801102987146</v>
      </c>
      <c r="K37" s="30">
        <v>0.83659171187322967</v>
      </c>
      <c r="L37" s="30">
        <v>0.76500015274959121</v>
      </c>
      <c r="M37" s="30">
        <v>0.76500015274959121</v>
      </c>
      <c r="N37" s="30">
        <v>0.76500015274959121</v>
      </c>
      <c r="O37" s="30">
        <v>0.76500015274959121</v>
      </c>
      <c r="P37" s="30">
        <v>0.76500015274959121</v>
      </c>
      <c r="Q37" s="30">
        <v>0.76500015274959121</v>
      </c>
      <c r="R37" s="30">
        <v>0.76500015274959121</v>
      </c>
      <c r="S37" s="30">
        <v>0.76500015274959121</v>
      </c>
      <c r="T37" s="30">
        <v>0.76500015274959121</v>
      </c>
      <c r="U37" s="30">
        <v>0.76500015274959121</v>
      </c>
      <c r="V37" s="30">
        <v>0.76500015274959121</v>
      </c>
      <c r="W37" s="30">
        <v>0.76500015274959121</v>
      </c>
      <c r="X37" s="30">
        <v>0.76500015274959121</v>
      </c>
      <c r="Y37" s="30">
        <v>0.76500015274959121</v>
      </c>
      <c r="Z37" s="30">
        <v>0.76500015274959121</v>
      </c>
      <c r="AA37" s="30">
        <v>0.76500015274959121</v>
      </c>
      <c r="AB37" s="30">
        <v>0.76500015274959121</v>
      </c>
      <c r="AC37" s="30">
        <v>0.76500015274959121</v>
      </c>
      <c r="AD37" s="30">
        <v>0.76500015274959121</v>
      </c>
      <c r="AE37" s="30">
        <v>0.76500015274959121</v>
      </c>
      <c r="AF37" s="31">
        <v>0.76500015274959121</v>
      </c>
      <c r="AG37" s="27"/>
      <c r="AH37" s="27"/>
      <c r="AI37" s="16"/>
      <c r="AJ37" s="18"/>
      <c r="AK37" s="18"/>
      <c r="AL37" s="18"/>
    </row>
    <row r="38" spans="1:38" ht="15" x14ac:dyDescent="0.25">
      <c r="A38" s="16"/>
      <c r="B38" s="28" t="s">
        <v>140</v>
      </c>
      <c r="C38" s="29">
        <v>-0.5944181495033275</v>
      </c>
      <c r="D38" s="30">
        <v>-0.29680574416165906</v>
      </c>
      <c r="E38" s="30">
        <v>-7.1891900922038066E-2</v>
      </c>
      <c r="F38" s="30">
        <v>1.9488244293957826E-3</v>
      </c>
      <c r="G38" s="30">
        <v>5.0084062930023057E-2</v>
      </c>
      <c r="H38" s="30">
        <v>0.14105240257737028</v>
      </c>
      <c r="I38" s="30">
        <v>0.20749476546010787</v>
      </c>
      <c r="J38" s="30">
        <v>0.3136528161459351</v>
      </c>
      <c r="K38" s="30">
        <v>0.46831479820622168</v>
      </c>
      <c r="L38" s="30">
        <v>0.46831479820622191</v>
      </c>
      <c r="M38" s="30">
        <v>0.46831479820622191</v>
      </c>
      <c r="N38" s="30">
        <v>0.46831479820622191</v>
      </c>
      <c r="O38" s="30">
        <v>0.46831479820622191</v>
      </c>
      <c r="P38" s="30">
        <v>0.46831479820622191</v>
      </c>
      <c r="Q38" s="30">
        <v>0.46831479820622191</v>
      </c>
      <c r="R38" s="30">
        <v>0.46831479820622191</v>
      </c>
      <c r="S38" s="30">
        <v>0.46831479820622191</v>
      </c>
      <c r="T38" s="30">
        <v>0.46831479820622191</v>
      </c>
      <c r="U38" s="30">
        <v>0.46831479820622191</v>
      </c>
      <c r="V38" s="30">
        <v>0.46831479820622191</v>
      </c>
      <c r="W38" s="30">
        <v>0.46831479820622191</v>
      </c>
      <c r="X38" s="30">
        <v>0.46831479820622191</v>
      </c>
      <c r="Y38" s="30">
        <v>0.46831479820622191</v>
      </c>
      <c r="Z38" s="30">
        <v>0.46831479820622191</v>
      </c>
      <c r="AA38" s="30">
        <v>0.46831479820622191</v>
      </c>
      <c r="AB38" s="30">
        <v>0.46831479820622191</v>
      </c>
      <c r="AC38" s="30">
        <v>0.46831479820622191</v>
      </c>
      <c r="AD38" s="30">
        <v>0.46831479820622191</v>
      </c>
      <c r="AE38" s="30">
        <v>0.46831479820622191</v>
      </c>
      <c r="AF38" s="31">
        <v>0.46831479820622191</v>
      </c>
      <c r="AG38" s="27"/>
      <c r="AH38" s="27"/>
      <c r="AI38" s="16"/>
      <c r="AJ38" s="18"/>
      <c r="AK38" s="18"/>
      <c r="AL38" s="18"/>
    </row>
    <row r="39" spans="1:38" ht="15" x14ac:dyDescent="0.25">
      <c r="A39" s="16"/>
      <c r="B39" s="28" t="s">
        <v>44</v>
      </c>
      <c r="C39" s="29">
        <v>0.35673537233547886</v>
      </c>
      <c r="D39" s="30">
        <v>0.4553498686379876</v>
      </c>
      <c r="E39" s="30">
        <v>0.52468402588231078</v>
      </c>
      <c r="F39" s="30">
        <v>0.5677658965105723</v>
      </c>
      <c r="G39" s="30">
        <v>0.61142238721997555</v>
      </c>
      <c r="H39" s="30">
        <v>0.65715766907874018</v>
      </c>
      <c r="I39" s="30">
        <v>0.70547774270817187</v>
      </c>
      <c r="J39" s="30">
        <v>0.74720123857884158</v>
      </c>
      <c r="K39" s="30">
        <v>0.75601854235655408</v>
      </c>
      <c r="L39" s="30">
        <v>0.77049628249147761</v>
      </c>
      <c r="M39" s="30">
        <v>0.77049628249147761</v>
      </c>
      <c r="N39" s="30">
        <v>0.77049628249147761</v>
      </c>
      <c r="O39" s="30">
        <v>0.77049628249147761</v>
      </c>
      <c r="P39" s="30">
        <v>0.77049628249147761</v>
      </c>
      <c r="Q39" s="30">
        <v>0.77049628249147761</v>
      </c>
      <c r="R39" s="30">
        <v>0.77049628249147761</v>
      </c>
      <c r="S39" s="30">
        <v>0.77049628249147761</v>
      </c>
      <c r="T39" s="30">
        <v>0.77049628249147761</v>
      </c>
      <c r="U39" s="30">
        <v>0.77049628249147761</v>
      </c>
      <c r="V39" s="30">
        <v>0.77049628249147761</v>
      </c>
      <c r="W39" s="30">
        <v>0.77049628249147761</v>
      </c>
      <c r="X39" s="30">
        <v>0.77049628249147761</v>
      </c>
      <c r="Y39" s="30">
        <v>0.77049628249147761</v>
      </c>
      <c r="Z39" s="30">
        <v>0.77049628249147761</v>
      </c>
      <c r="AA39" s="30">
        <v>0.77049628249147761</v>
      </c>
      <c r="AB39" s="30">
        <v>0.77049628249147761</v>
      </c>
      <c r="AC39" s="30">
        <v>0.77049628249147761</v>
      </c>
      <c r="AD39" s="30">
        <v>0.77049628249147761</v>
      </c>
      <c r="AE39" s="30">
        <v>0.77049628249147761</v>
      </c>
      <c r="AF39" s="31">
        <v>0.77049628249147761</v>
      </c>
      <c r="AG39" s="27"/>
      <c r="AH39" s="27"/>
      <c r="AI39" s="16"/>
      <c r="AJ39" s="18"/>
      <c r="AK39" s="18"/>
      <c r="AL39" s="18"/>
    </row>
    <row r="40" spans="1:38" ht="15" x14ac:dyDescent="0.25">
      <c r="A40" s="16"/>
      <c r="B40" s="32" t="s">
        <v>48</v>
      </c>
      <c r="C40" s="33">
        <v>0.52608168744189521</v>
      </c>
      <c r="D40" s="34">
        <v>0.62196501111782632</v>
      </c>
      <c r="E40" s="34">
        <v>0.75927460449196782</v>
      </c>
      <c r="F40" s="34">
        <v>0.89723246055469552</v>
      </c>
      <c r="G40" s="34">
        <v>1.0058585909348869</v>
      </c>
      <c r="H40" s="34">
        <v>1.1117457296693298</v>
      </c>
      <c r="I40" s="34">
        <v>1.1642025256107094</v>
      </c>
      <c r="J40" s="34">
        <v>1.2101215623832315</v>
      </c>
      <c r="K40" s="34">
        <v>1.2376068819467509</v>
      </c>
      <c r="L40" s="34">
        <v>1.2405102292791523</v>
      </c>
      <c r="M40" s="34">
        <v>1.2405102292791523</v>
      </c>
      <c r="N40" s="34">
        <v>1.2405102292791523</v>
      </c>
      <c r="O40" s="34">
        <v>1.2405102292791523</v>
      </c>
      <c r="P40" s="34">
        <v>1.2405102292791523</v>
      </c>
      <c r="Q40" s="34">
        <v>1.2405102292791523</v>
      </c>
      <c r="R40" s="34">
        <v>1.2405102292791523</v>
      </c>
      <c r="S40" s="34">
        <v>1.2405102292791523</v>
      </c>
      <c r="T40" s="34">
        <v>1.2405102292791523</v>
      </c>
      <c r="U40" s="34">
        <v>1.2405102292791523</v>
      </c>
      <c r="V40" s="34">
        <v>1.2405102292791523</v>
      </c>
      <c r="W40" s="34">
        <v>1.2405102292791523</v>
      </c>
      <c r="X40" s="34">
        <v>1.2405102292791523</v>
      </c>
      <c r="Y40" s="34">
        <v>1.2405102292791523</v>
      </c>
      <c r="Z40" s="34">
        <v>1.2405102292791523</v>
      </c>
      <c r="AA40" s="34">
        <v>1.2405102292791523</v>
      </c>
      <c r="AB40" s="34">
        <v>1.2405102292791523</v>
      </c>
      <c r="AC40" s="34">
        <v>1.2405102292791523</v>
      </c>
      <c r="AD40" s="34">
        <v>1.2405102292791523</v>
      </c>
      <c r="AE40" s="34">
        <v>1.2405102292791523</v>
      </c>
      <c r="AF40" s="35">
        <v>1.2405102292791523</v>
      </c>
      <c r="AG40" s="27"/>
      <c r="AH40" s="27"/>
      <c r="AI40" s="16"/>
      <c r="AJ40" s="18"/>
      <c r="AK40" s="18"/>
      <c r="AL40" s="18"/>
    </row>
    <row r="41" spans="1:38" ht="15" x14ac:dyDescent="0.25">
      <c r="A41" s="16"/>
      <c r="B41" s="28" t="s">
        <v>4</v>
      </c>
      <c r="C41" s="29">
        <v>0.14901603833983776</v>
      </c>
      <c r="D41" s="30">
        <v>0.33987886197791028</v>
      </c>
      <c r="E41" s="30">
        <v>0.44772424030128455</v>
      </c>
      <c r="F41" s="30">
        <v>0.51368758508236168</v>
      </c>
      <c r="G41" s="30">
        <v>0.58455399119383478</v>
      </c>
      <c r="H41" s="30">
        <v>0.63847641436933988</v>
      </c>
      <c r="I41" s="30">
        <v>0.69083241086631575</v>
      </c>
      <c r="J41" s="30">
        <v>0.73952847575529512</v>
      </c>
      <c r="K41" s="30">
        <v>0.77478746330148363</v>
      </c>
      <c r="L41" s="30">
        <v>0.80470404500699</v>
      </c>
      <c r="M41" s="30">
        <v>0.80470404500699</v>
      </c>
      <c r="N41" s="30">
        <v>0.80470404500699</v>
      </c>
      <c r="O41" s="30">
        <v>0.80470404500699</v>
      </c>
      <c r="P41" s="30">
        <v>0.80470404500699</v>
      </c>
      <c r="Q41" s="30">
        <v>0.80470404500699</v>
      </c>
      <c r="R41" s="30">
        <v>0.80470404500699</v>
      </c>
      <c r="S41" s="30">
        <v>0.80470404500699</v>
      </c>
      <c r="T41" s="30">
        <v>0.80470404500699</v>
      </c>
      <c r="U41" s="30">
        <v>0.80470404500699</v>
      </c>
      <c r="V41" s="30">
        <v>0.80470404500699</v>
      </c>
      <c r="W41" s="30">
        <v>0.80470404500699</v>
      </c>
      <c r="X41" s="30">
        <v>0.80470404500699</v>
      </c>
      <c r="Y41" s="30">
        <v>0.80470404500699</v>
      </c>
      <c r="Z41" s="30">
        <v>0.80470404500699</v>
      </c>
      <c r="AA41" s="30">
        <v>0.80470404500699</v>
      </c>
      <c r="AB41" s="30">
        <v>0.80470404500699</v>
      </c>
      <c r="AC41" s="30">
        <v>0.80470404500699</v>
      </c>
      <c r="AD41" s="30">
        <v>0.80470404500699</v>
      </c>
      <c r="AE41" s="30">
        <v>0.80470404500699</v>
      </c>
      <c r="AF41" s="31">
        <v>0.80470404500699</v>
      </c>
      <c r="AG41" s="27"/>
      <c r="AH41" s="27"/>
      <c r="AI41" s="16"/>
      <c r="AJ41" s="18"/>
      <c r="AK41" s="18"/>
      <c r="AL41" s="18"/>
    </row>
    <row r="42" spans="1:38" ht="15" x14ac:dyDescent="0.25">
      <c r="A42" s="16"/>
      <c r="B42" s="28" t="s">
        <v>141</v>
      </c>
      <c r="C42" s="29">
        <v>-0.21948239148722767</v>
      </c>
      <c r="D42" s="30">
        <v>-0.23171890409664322</v>
      </c>
      <c r="E42" s="30">
        <v>-0.26063207536345778</v>
      </c>
      <c r="F42" s="30">
        <v>-0.28678294689109501</v>
      </c>
      <c r="G42" s="30">
        <v>-0.30497454551225617</v>
      </c>
      <c r="H42" s="30">
        <v>-0.314884092524506</v>
      </c>
      <c r="I42" s="30">
        <v>-0.31956252165832166</v>
      </c>
      <c r="J42" s="30">
        <v>-0.32486059908336312</v>
      </c>
      <c r="K42" s="30">
        <v>-0.32585844333108971</v>
      </c>
      <c r="L42" s="30">
        <v>-0.32816036900278095</v>
      </c>
      <c r="M42" s="30">
        <v>-0.32816036900278095</v>
      </c>
      <c r="N42" s="30">
        <v>-0.32816036900278095</v>
      </c>
      <c r="O42" s="30">
        <v>-0.32816036900278095</v>
      </c>
      <c r="P42" s="30">
        <v>-0.32816036900278095</v>
      </c>
      <c r="Q42" s="30">
        <v>-0.32816036900278095</v>
      </c>
      <c r="R42" s="30">
        <v>-0.32816036900278095</v>
      </c>
      <c r="S42" s="30">
        <v>-0.32816036900278095</v>
      </c>
      <c r="T42" s="30">
        <v>-0.32816036900278095</v>
      </c>
      <c r="U42" s="30">
        <v>-0.32816036900278095</v>
      </c>
      <c r="V42" s="30">
        <v>-0.32816036900278095</v>
      </c>
      <c r="W42" s="30">
        <v>-0.32816036900278095</v>
      </c>
      <c r="X42" s="30">
        <v>-0.32816036900278095</v>
      </c>
      <c r="Y42" s="30">
        <v>-0.32816036900278095</v>
      </c>
      <c r="Z42" s="30">
        <v>-0.32816036900278095</v>
      </c>
      <c r="AA42" s="30">
        <v>-0.32816036900278095</v>
      </c>
      <c r="AB42" s="30">
        <v>-0.32816036900278095</v>
      </c>
      <c r="AC42" s="30">
        <v>-0.32816036900278095</v>
      </c>
      <c r="AD42" s="30">
        <v>-0.32816036900278095</v>
      </c>
      <c r="AE42" s="30">
        <v>-0.32816036900278095</v>
      </c>
      <c r="AF42" s="31">
        <v>-0.32816036900278095</v>
      </c>
      <c r="AG42" s="27"/>
      <c r="AH42" s="27"/>
      <c r="AI42" s="16"/>
      <c r="AJ42" s="18"/>
      <c r="AK42" s="18"/>
      <c r="AL42" s="18"/>
    </row>
    <row r="43" spans="1:38" ht="15" x14ac:dyDescent="0.25">
      <c r="A43" s="16"/>
      <c r="B43" s="28" t="s">
        <v>142</v>
      </c>
      <c r="C43" s="29">
        <v>-7.3934260593031473E-2</v>
      </c>
      <c r="D43" s="30">
        <v>-7.4619601227685087E-2</v>
      </c>
      <c r="E43" s="30">
        <v>-0.11581122460454489</v>
      </c>
      <c r="F43" s="30">
        <v>-0.15223117242772846</v>
      </c>
      <c r="G43" s="30">
        <v>-0.17350537003469421</v>
      </c>
      <c r="H43" s="30">
        <v>-0.19559783374672751</v>
      </c>
      <c r="I43" s="30">
        <v>-0.20754888970434837</v>
      </c>
      <c r="J43" s="30">
        <v>-0.22223698150402857</v>
      </c>
      <c r="K43" s="30">
        <v>-0.23178228380795912</v>
      </c>
      <c r="L43" s="30">
        <v>-0.24092993310834879</v>
      </c>
      <c r="M43" s="30">
        <v>-0.24092993310834879</v>
      </c>
      <c r="N43" s="30">
        <v>-0.24092993310834879</v>
      </c>
      <c r="O43" s="30">
        <v>-0.24092993310834879</v>
      </c>
      <c r="P43" s="30">
        <v>-0.24092993310834879</v>
      </c>
      <c r="Q43" s="30">
        <v>-0.24092993310834879</v>
      </c>
      <c r="R43" s="30">
        <v>-0.24092993310834879</v>
      </c>
      <c r="S43" s="30">
        <v>-0.24092993310834879</v>
      </c>
      <c r="T43" s="30">
        <v>-0.24092993310834879</v>
      </c>
      <c r="U43" s="30">
        <v>-0.24092993310834879</v>
      </c>
      <c r="V43" s="30">
        <v>-0.24092993310834879</v>
      </c>
      <c r="W43" s="30">
        <v>-0.24092993310834879</v>
      </c>
      <c r="X43" s="30">
        <v>-0.24092993310834879</v>
      </c>
      <c r="Y43" s="30">
        <v>-0.24092993310834879</v>
      </c>
      <c r="Z43" s="30">
        <v>-0.24092993310834879</v>
      </c>
      <c r="AA43" s="30">
        <v>-0.24092993310834879</v>
      </c>
      <c r="AB43" s="30">
        <v>-0.24092993310834879</v>
      </c>
      <c r="AC43" s="30">
        <v>-0.24092993310834879</v>
      </c>
      <c r="AD43" s="30">
        <v>-0.24092993310834879</v>
      </c>
      <c r="AE43" s="30">
        <v>-0.24092993310834879</v>
      </c>
      <c r="AF43" s="31">
        <v>-0.24092993310834879</v>
      </c>
      <c r="AG43" s="27"/>
      <c r="AH43" s="27"/>
      <c r="AI43" s="16"/>
      <c r="AJ43" s="18"/>
      <c r="AK43" s="18"/>
      <c r="AL43" s="18"/>
    </row>
    <row r="44" spans="1:38" ht="15" x14ac:dyDescent="0.25">
      <c r="A44" s="16"/>
      <c r="B44" s="28" t="s">
        <v>143</v>
      </c>
      <c r="C44" s="29">
        <v>-0.28434895995296117</v>
      </c>
      <c r="D44" s="30">
        <v>-0.2951597068248632</v>
      </c>
      <c r="E44" s="30">
        <v>-0.28513827557999577</v>
      </c>
      <c r="F44" s="30">
        <v>-0.26611717961644105</v>
      </c>
      <c r="G44" s="30">
        <v>-0.25141341435640002</v>
      </c>
      <c r="H44" s="30">
        <v>-0.25371706575653241</v>
      </c>
      <c r="I44" s="30">
        <v>-0.21480774409543826</v>
      </c>
      <c r="J44" s="30">
        <v>-0.18671230660896057</v>
      </c>
      <c r="K44" s="30">
        <v>-0.16029977930552794</v>
      </c>
      <c r="L44" s="30">
        <v>-0.15173660511918846</v>
      </c>
      <c r="M44" s="30">
        <v>-0.15173660511918846</v>
      </c>
      <c r="N44" s="30">
        <v>-0.15173660511918846</v>
      </c>
      <c r="O44" s="30">
        <v>-0.15173660511918846</v>
      </c>
      <c r="P44" s="30">
        <v>-0.15173660511918846</v>
      </c>
      <c r="Q44" s="30">
        <v>-0.15173660511918846</v>
      </c>
      <c r="R44" s="30">
        <v>-0.15173660511918846</v>
      </c>
      <c r="S44" s="30">
        <v>-0.15173660511918846</v>
      </c>
      <c r="T44" s="30">
        <v>-0.15173660511918846</v>
      </c>
      <c r="U44" s="30">
        <v>-0.15173660511918846</v>
      </c>
      <c r="V44" s="30">
        <v>-0.15173660511918846</v>
      </c>
      <c r="W44" s="30">
        <v>-0.15173660511918846</v>
      </c>
      <c r="X44" s="30">
        <v>-0.15173660511918846</v>
      </c>
      <c r="Y44" s="30">
        <v>-0.15173660511918846</v>
      </c>
      <c r="Z44" s="30">
        <v>-0.15173660511918846</v>
      </c>
      <c r="AA44" s="30">
        <v>-0.15173660511918846</v>
      </c>
      <c r="AB44" s="30">
        <v>-0.15173660511918846</v>
      </c>
      <c r="AC44" s="30">
        <v>-0.15173660511918846</v>
      </c>
      <c r="AD44" s="30">
        <v>-0.15173660511918846</v>
      </c>
      <c r="AE44" s="30">
        <v>-0.15173660511918846</v>
      </c>
      <c r="AF44" s="31">
        <v>-0.15173660511918846</v>
      </c>
      <c r="AG44" s="27"/>
      <c r="AH44" s="27"/>
      <c r="AI44" s="16"/>
      <c r="AJ44" s="18"/>
      <c r="AK44" s="18"/>
      <c r="AL44" s="18"/>
    </row>
    <row r="45" spans="1:38" ht="15" x14ac:dyDescent="0.25">
      <c r="A45" s="16"/>
      <c r="B45" s="32" t="s">
        <v>144</v>
      </c>
      <c r="C45" s="33">
        <v>-0.10262072217484255</v>
      </c>
      <c r="D45" s="34">
        <v>-0.15985963270731798</v>
      </c>
      <c r="E45" s="34">
        <v>-0.19858815269265845</v>
      </c>
      <c r="F45" s="34">
        <v>-0.21779096356706984</v>
      </c>
      <c r="G45" s="34">
        <v>-0.22104654763931214</v>
      </c>
      <c r="H45" s="34">
        <v>-0.21506403591275283</v>
      </c>
      <c r="I45" s="34">
        <v>-0.21570092478354189</v>
      </c>
      <c r="J45" s="34">
        <v>-0.20879059343323089</v>
      </c>
      <c r="K45" s="34">
        <v>-0.20983935531644093</v>
      </c>
      <c r="L45" s="34">
        <v>-0.21047936062344128</v>
      </c>
      <c r="M45" s="34">
        <v>-0.21047936062344128</v>
      </c>
      <c r="N45" s="34">
        <v>-0.21047936062344128</v>
      </c>
      <c r="O45" s="34">
        <v>-0.21047936062344128</v>
      </c>
      <c r="P45" s="34">
        <v>-0.21047936062344128</v>
      </c>
      <c r="Q45" s="34">
        <v>-0.21047936062344128</v>
      </c>
      <c r="R45" s="34">
        <v>-0.21047936062344128</v>
      </c>
      <c r="S45" s="34">
        <v>-0.21047936062344128</v>
      </c>
      <c r="T45" s="34">
        <v>-0.21047936062344128</v>
      </c>
      <c r="U45" s="34">
        <v>-0.21047936062344128</v>
      </c>
      <c r="V45" s="34">
        <v>-0.21047936062344128</v>
      </c>
      <c r="W45" s="34">
        <v>-0.21047936062344128</v>
      </c>
      <c r="X45" s="34">
        <v>-0.21047936062344128</v>
      </c>
      <c r="Y45" s="34">
        <v>-0.21047936062344128</v>
      </c>
      <c r="Z45" s="34">
        <v>-0.21047936062344128</v>
      </c>
      <c r="AA45" s="34">
        <v>-0.21047936062344128</v>
      </c>
      <c r="AB45" s="34">
        <v>-0.21047936062344128</v>
      </c>
      <c r="AC45" s="34">
        <v>-0.21047936062344128</v>
      </c>
      <c r="AD45" s="34">
        <v>-0.21047936062344128</v>
      </c>
      <c r="AE45" s="34">
        <v>-0.21047936062344128</v>
      </c>
      <c r="AF45" s="35">
        <v>-0.21047936062344128</v>
      </c>
      <c r="AG45" s="27"/>
      <c r="AH45" s="27"/>
      <c r="AI45" s="16"/>
      <c r="AJ45" s="18"/>
      <c r="AK45" s="18"/>
      <c r="AL45" s="18"/>
    </row>
    <row r="46" spans="1:38" ht="15" x14ac:dyDescent="0.25">
      <c r="A46" s="16"/>
      <c r="B46" s="28" t="s">
        <v>145</v>
      </c>
      <c r="C46" s="29">
        <v>0.3411033428061328</v>
      </c>
      <c r="D46" s="30">
        <v>0.34112780061111142</v>
      </c>
      <c r="E46" s="30">
        <v>0.34113203390856001</v>
      </c>
      <c r="F46" s="30">
        <v>0.34090979850891295</v>
      </c>
      <c r="G46" s="30">
        <v>0.34093961964957603</v>
      </c>
      <c r="H46" s="30">
        <v>0.34095896282111754</v>
      </c>
      <c r="I46" s="30">
        <v>0.34097945562884319</v>
      </c>
      <c r="J46" s="30">
        <v>0.34099594445643316</v>
      </c>
      <c r="K46" s="30">
        <v>0.34100200202260406</v>
      </c>
      <c r="L46" s="30">
        <v>0.34100650151246703</v>
      </c>
      <c r="M46" s="30">
        <v>0.34100650151246703</v>
      </c>
      <c r="N46" s="30">
        <v>0.34100650151246703</v>
      </c>
      <c r="O46" s="30">
        <v>0.34100650151246703</v>
      </c>
      <c r="P46" s="30">
        <v>0.34100650151246703</v>
      </c>
      <c r="Q46" s="30">
        <v>0.34100650151246703</v>
      </c>
      <c r="R46" s="30">
        <v>0.34100650151246703</v>
      </c>
      <c r="S46" s="30">
        <v>0.34100650151246703</v>
      </c>
      <c r="T46" s="30">
        <v>0.34100650151246703</v>
      </c>
      <c r="U46" s="30">
        <v>0.34100650151246703</v>
      </c>
      <c r="V46" s="30">
        <v>0.34100650151246703</v>
      </c>
      <c r="W46" s="30">
        <v>0.34100650151246703</v>
      </c>
      <c r="X46" s="30">
        <v>0.34100650151246703</v>
      </c>
      <c r="Y46" s="30">
        <v>0.34100650151246703</v>
      </c>
      <c r="Z46" s="30">
        <v>0.34100650151246703</v>
      </c>
      <c r="AA46" s="30">
        <v>0.34100650151246703</v>
      </c>
      <c r="AB46" s="30">
        <v>0.34100650151246703</v>
      </c>
      <c r="AC46" s="30">
        <v>0.34100650151246703</v>
      </c>
      <c r="AD46" s="30">
        <v>0.34100650151246703</v>
      </c>
      <c r="AE46" s="30">
        <v>0.34100650151246703</v>
      </c>
      <c r="AF46" s="31">
        <v>0.34100650151246703</v>
      </c>
      <c r="AG46" s="27"/>
      <c r="AH46" s="27"/>
      <c r="AI46" s="16"/>
      <c r="AJ46" s="18"/>
      <c r="AK46" s="18"/>
      <c r="AL46" s="18"/>
    </row>
    <row r="47" spans="1:38" ht="15" x14ac:dyDescent="0.25">
      <c r="A47" s="16"/>
      <c r="B47" s="28" t="s">
        <v>146</v>
      </c>
      <c r="C47" s="29">
        <v>-7.0106444396051765E-2</v>
      </c>
      <c r="D47" s="30">
        <v>-9.2664796398526886E-2</v>
      </c>
      <c r="E47" s="30">
        <v>-0.11070169496752659</v>
      </c>
      <c r="F47" s="30">
        <v>-0.12278403518651436</v>
      </c>
      <c r="G47" s="30">
        <v>-0.1313450798554491</v>
      </c>
      <c r="H47" s="30">
        <v>-0.14268476582402759</v>
      </c>
      <c r="I47" s="30">
        <v>-0.15067663368212172</v>
      </c>
      <c r="J47" s="30">
        <v>-0.16010350950352242</v>
      </c>
      <c r="K47" s="30">
        <v>-0.18257663315335196</v>
      </c>
      <c r="L47" s="30">
        <v>-0.21551695807579027</v>
      </c>
      <c r="M47" s="30">
        <v>-0.21551695807579027</v>
      </c>
      <c r="N47" s="30">
        <v>-0.21551695807579027</v>
      </c>
      <c r="O47" s="30">
        <v>-0.21551695807579027</v>
      </c>
      <c r="P47" s="30">
        <v>-0.21551695807579027</v>
      </c>
      <c r="Q47" s="30">
        <v>-0.21551695807579027</v>
      </c>
      <c r="R47" s="30">
        <v>-0.21551695807579027</v>
      </c>
      <c r="S47" s="30">
        <v>-0.21551695807579027</v>
      </c>
      <c r="T47" s="30">
        <v>-0.21551695807579027</v>
      </c>
      <c r="U47" s="30">
        <v>-0.21551695807579027</v>
      </c>
      <c r="V47" s="30">
        <v>-0.21551695807579027</v>
      </c>
      <c r="W47" s="30">
        <v>-0.21551695807579027</v>
      </c>
      <c r="X47" s="30">
        <v>-0.21551695807579027</v>
      </c>
      <c r="Y47" s="30">
        <v>-0.21551695807579027</v>
      </c>
      <c r="Z47" s="30">
        <v>-0.21551695807579027</v>
      </c>
      <c r="AA47" s="30">
        <v>-0.21551695807579027</v>
      </c>
      <c r="AB47" s="30">
        <v>-0.21551695807579027</v>
      </c>
      <c r="AC47" s="30">
        <v>-0.21551695807579027</v>
      </c>
      <c r="AD47" s="30">
        <v>-0.21551695807579027</v>
      </c>
      <c r="AE47" s="30">
        <v>-0.21551695807579027</v>
      </c>
      <c r="AF47" s="31">
        <v>-0.21551695807579027</v>
      </c>
      <c r="AG47" s="27"/>
      <c r="AH47" s="27"/>
      <c r="AI47" s="16"/>
      <c r="AJ47" s="18"/>
      <c r="AK47" s="18"/>
      <c r="AL47" s="18"/>
    </row>
    <row r="48" spans="1:38" ht="15" x14ac:dyDescent="0.25">
      <c r="A48" s="16"/>
      <c r="B48" s="28" t="s">
        <v>147</v>
      </c>
      <c r="C48" s="29">
        <v>0.473914483918292</v>
      </c>
      <c r="D48" s="30">
        <v>0.51497475927294256</v>
      </c>
      <c r="E48" s="30">
        <v>0.49466731387447027</v>
      </c>
      <c r="F48" s="30">
        <v>0.47909083536454916</v>
      </c>
      <c r="G48" s="30">
        <v>0.43527076331202008</v>
      </c>
      <c r="H48" s="30">
        <v>0.41378205420041736</v>
      </c>
      <c r="I48" s="30">
        <v>0.38870156251363802</v>
      </c>
      <c r="J48" s="30">
        <v>0.41051003257510638</v>
      </c>
      <c r="K48" s="30">
        <v>0.43231850263657479</v>
      </c>
      <c r="L48" s="30">
        <v>0.3711256075926429</v>
      </c>
      <c r="M48" s="30">
        <v>0.3711256075926429</v>
      </c>
      <c r="N48" s="30">
        <v>0.3711256075926429</v>
      </c>
      <c r="O48" s="30">
        <v>0.3711256075926429</v>
      </c>
      <c r="P48" s="30">
        <v>0.3711256075926429</v>
      </c>
      <c r="Q48" s="30">
        <v>0.3711256075926429</v>
      </c>
      <c r="R48" s="30">
        <v>0.3711256075926429</v>
      </c>
      <c r="S48" s="30">
        <v>0.3711256075926429</v>
      </c>
      <c r="T48" s="30">
        <v>0.3711256075926429</v>
      </c>
      <c r="U48" s="30">
        <v>0.3711256075926429</v>
      </c>
      <c r="V48" s="30">
        <v>0.3711256075926429</v>
      </c>
      <c r="W48" s="30">
        <v>0.3711256075926429</v>
      </c>
      <c r="X48" s="30">
        <v>0.3711256075926429</v>
      </c>
      <c r="Y48" s="30">
        <v>0.3711256075926429</v>
      </c>
      <c r="Z48" s="30">
        <v>0.3711256075926429</v>
      </c>
      <c r="AA48" s="30">
        <v>0.3711256075926429</v>
      </c>
      <c r="AB48" s="30">
        <v>0.3711256075926429</v>
      </c>
      <c r="AC48" s="30">
        <v>0.3711256075926429</v>
      </c>
      <c r="AD48" s="30">
        <v>0.3711256075926429</v>
      </c>
      <c r="AE48" s="30">
        <v>0.3711256075926429</v>
      </c>
      <c r="AF48" s="31">
        <v>0.3711256075926429</v>
      </c>
      <c r="AG48" s="27"/>
      <c r="AH48" s="27"/>
      <c r="AI48" s="16"/>
      <c r="AJ48" s="18"/>
      <c r="AK48" s="18"/>
      <c r="AL48" s="18"/>
    </row>
    <row r="49" spans="1:38" ht="15" x14ac:dyDescent="0.25">
      <c r="A49" s="16"/>
      <c r="B49" s="28" t="s">
        <v>148</v>
      </c>
      <c r="C49" s="29">
        <v>-4.2978565740180656E-2</v>
      </c>
      <c r="D49" s="30">
        <v>1.8213842254461477E-2</v>
      </c>
      <c r="E49" s="30">
        <v>6.3137775031487514E-2</v>
      </c>
      <c r="F49" s="30">
        <v>8.5093597530555204E-2</v>
      </c>
      <c r="G49" s="30">
        <v>8.8787032394368332E-2</v>
      </c>
      <c r="H49" s="30">
        <v>0.10087931744925858</v>
      </c>
      <c r="I49" s="30">
        <v>0.11992357289029042</v>
      </c>
      <c r="J49" s="30">
        <v>0.21200187441863835</v>
      </c>
      <c r="K49" s="30">
        <v>0.14329260449404727</v>
      </c>
      <c r="L49" s="30">
        <v>0.14025363458995491</v>
      </c>
      <c r="M49" s="30">
        <v>0.14025363458995491</v>
      </c>
      <c r="N49" s="30">
        <v>0.14025363458995491</v>
      </c>
      <c r="O49" s="30">
        <v>0.14025363458995491</v>
      </c>
      <c r="P49" s="30">
        <v>0.14025363458995491</v>
      </c>
      <c r="Q49" s="30">
        <v>0.14025363458995491</v>
      </c>
      <c r="R49" s="30">
        <v>0.14025363458995491</v>
      </c>
      <c r="S49" s="30">
        <v>0.14025363458995491</v>
      </c>
      <c r="T49" s="30">
        <v>0.14025363458995491</v>
      </c>
      <c r="U49" s="30">
        <v>0.14025363458995491</v>
      </c>
      <c r="V49" s="30">
        <v>0.14025363458995491</v>
      </c>
      <c r="W49" s="30">
        <v>0.14025363458995491</v>
      </c>
      <c r="X49" s="30">
        <v>0.14025363458995491</v>
      </c>
      <c r="Y49" s="30">
        <v>0.14025363458995491</v>
      </c>
      <c r="Z49" s="30">
        <v>0.14025363458995491</v>
      </c>
      <c r="AA49" s="30">
        <v>0.14025363458995491</v>
      </c>
      <c r="AB49" s="30">
        <v>0.14025363458995491</v>
      </c>
      <c r="AC49" s="30">
        <v>0.14025363458995491</v>
      </c>
      <c r="AD49" s="30">
        <v>0.14025363458995491</v>
      </c>
      <c r="AE49" s="30">
        <v>0.14025363458995491</v>
      </c>
      <c r="AF49" s="31">
        <v>0.14025363458995491</v>
      </c>
      <c r="AG49" s="27"/>
      <c r="AH49" s="27"/>
      <c r="AI49" s="16"/>
      <c r="AJ49" s="18"/>
      <c r="AK49" s="18"/>
      <c r="AL49" s="18"/>
    </row>
    <row r="50" spans="1:38" ht="15" x14ac:dyDescent="0.25">
      <c r="A50" s="16"/>
      <c r="B50" s="32" t="s">
        <v>149</v>
      </c>
      <c r="C50" s="33">
        <v>0.32939070052902703</v>
      </c>
      <c r="D50" s="34">
        <v>0.50534293182144541</v>
      </c>
      <c r="E50" s="34">
        <v>0.7798628192539383</v>
      </c>
      <c r="F50" s="34">
        <v>0.97717487779363121</v>
      </c>
      <c r="G50" s="34">
        <v>1.0237660867195899</v>
      </c>
      <c r="H50" s="34">
        <v>1.1066075448322996</v>
      </c>
      <c r="I50" s="34">
        <v>1.1545814137364032</v>
      </c>
      <c r="J50" s="34">
        <v>1.1023755505958477</v>
      </c>
      <c r="K50" s="34">
        <v>1.0333880881497324</v>
      </c>
      <c r="L50" s="34">
        <v>1.0966042916931689</v>
      </c>
      <c r="M50" s="34">
        <v>1.0966042916931689</v>
      </c>
      <c r="N50" s="34">
        <v>1.0966042916931689</v>
      </c>
      <c r="O50" s="34">
        <v>1.0966042916931689</v>
      </c>
      <c r="P50" s="34">
        <v>1.0966042916931689</v>
      </c>
      <c r="Q50" s="34">
        <v>1.0966042916931689</v>
      </c>
      <c r="R50" s="34">
        <v>1.0966042916931689</v>
      </c>
      <c r="S50" s="34">
        <v>1.0966042916931689</v>
      </c>
      <c r="T50" s="34">
        <v>1.0966042916931689</v>
      </c>
      <c r="U50" s="34">
        <v>1.0966042916931689</v>
      </c>
      <c r="V50" s="34">
        <v>1.0966042916931689</v>
      </c>
      <c r="W50" s="34">
        <v>1.0966042916931689</v>
      </c>
      <c r="X50" s="34">
        <v>1.0966042916931689</v>
      </c>
      <c r="Y50" s="34">
        <v>1.0966042916931689</v>
      </c>
      <c r="Z50" s="34">
        <v>1.0966042916931689</v>
      </c>
      <c r="AA50" s="34">
        <v>1.0966042916931689</v>
      </c>
      <c r="AB50" s="34">
        <v>1.0966042916931689</v>
      </c>
      <c r="AC50" s="34">
        <v>1.0966042916931689</v>
      </c>
      <c r="AD50" s="34">
        <v>1.0966042916931689</v>
      </c>
      <c r="AE50" s="34">
        <v>1.0966042916931689</v>
      </c>
      <c r="AF50" s="35">
        <v>1.0966042916931689</v>
      </c>
      <c r="AG50" s="27"/>
      <c r="AH50" s="27"/>
      <c r="AI50" s="16"/>
      <c r="AJ50" s="18"/>
      <c r="AK50" s="18"/>
      <c r="AL50" s="18"/>
    </row>
    <row r="51" spans="1:38" ht="15" x14ac:dyDescent="0.25">
      <c r="A51" s="16"/>
      <c r="B51" s="28" t="s">
        <v>150</v>
      </c>
      <c r="C51" s="29">
        <v>-0.27283404184508531</v>
      </c>
      <c r="D51" s="30">
        <v>-0.27137483839204535</v>
      </c>
      <c r="E51" s="30">
        <v>-0.28638471168900781</v>
      </c>
      <c r="F51" s="30">
        <v>-0.29406590254388076</v>
      </c>
      <c r="G51" s="30">
        <v>-0.2957941315877054</v>
      </c>
      <c r="H51" s="30">
        <v>-0.31144595070347453</v>
      </c>
      <c r="I51" s="30">
        <v>-0.30479238556615901</v>
      </c>
      <c r="J51" s="30">
        <v>-0.31455138073863076</v>
      </c>
      <c r="K51" s="30">
        <v>-0.30886418434543644</v>
      </c>
      <c r="L51" s="30">
        <v>-0.31063774690409729</v>
      </c>
      <c r="M51" s="30">
        <v>-0.31063774690409729</v>
      </c>
      <c r="N51" s="30">
        <v>-0.31063774690409729</v>
      </c>
      <c r="O51" s="30">
        <v>-0.31063774690409729</v>
      </c>
      <c r="P51" s="30">
        <v>-0.31063774690409729</v>
      </c>
      <c r="Q51" s="30">
        <v>-0.31063774690409729</v>
      </c>
      <c r="R51" s="30">
        <v>-0.31063774690409729</v>
      </c>
      <c r="S51" s="30">
        <v>-0.31063774690409729</v>
      </c>
      <c r="T51" s="30">
        <v>-0.31063774690409729</v>
      </c>
      <c r="U51" s="30">
        <v>-0.31063774690409729</v>
      </c>
      <c r="V51" s="30">
        <v>-0.31063774690409729</v>
      </c>
      <c r="W51" s="30">
        <v>-0.31063774690409729</v>
      </c>
      <c r="X51" s="30">
        <v>-0.31063774690409729</v>
      </c>
      <c r="Y51" s="30">
        <v>-0.31063774690409729</v>
      </c>
      <c r="Z51" s="30">
        <v>-0.31063774690409729</v>
      </c>
      <c r="AA51" s="30">
        <v>-0.31063774690409729</v>
      </c>
      <c r="AB51" s="30">
        <v>-0.31063774690409729</v>
      </c>
      <c r="AC51" s="30">
        <v>-0.31063774690409729</v>
      </c>
      <c r="AD51" s="30">
        <v>-0.31063774690409729</v>
      </c>
      <c r="AE51" s="30">
        <v>-0.31063774690409729</v>
      </c>
      <c r="AF51" s="31">
        <v>-0.31063774690409729</v>
      </c>
      <c r="AG51" s="27"/>
      <c r="AH51" s="27"/>
      <c r="AI51" s="16"/>
      <c r="AJ51" s="18"/>
      <c r="AK51" s="18"/>
      <c r="AL51" s="18"/>
    </row>
    <row r="52" spans="1:38" ht="15" x14ac:dyDescent="0.25">
      <c r="A52" s="16"/>
      <c r="B52" s="28" t="s">
        <v>151</v>
      </c>
      <c r="C52" s="29">
        <v>0.27728862187297149</v>
      </c>
      <c r="D52" s="30">
        <v>0.2773007486667744</v>
      </c>
      <c r="E52" s="30">
        <v>0.27730848169470274</v>
      </c>
      <c r="F52" s="30">
        <v>0.27730707568962731</v>
      </c>
      <c r="G52" s="30">
        <v>0.2773042636794687</v>
      </c>
      <c r="H52" s="30">
        <v>0.27729635490090315</v>
      </c>
      <c r="I52" s="30">
        <v>0.2772882703716969</v>
      </c>
      <c r="J52" s="30">
        <v>0.27728528261090907</v>
      </c>
      <c r="K52" s="30">
        <v>0.27728352510455823</v>
      </c>
      <c r="L52" s="30">
        <v>0.2772829978526522</v>
      </c>
      <c r="M52" s="30">
        <v>0.2772829978526522</v>
      </c>
      <c r="N52" s="30">
        <v>0.2772829978526522</v>
      </c>
      <c r="O52" s="30">
        <v>0.2772829978526522</v>
      </c>
      <c r="P52" s="30">
        <v>0.2772829978526522</v>
      </c>
      <c r="Q52" s="30">
        <v>0.2772829978526522</v>
      </c>
      <c r="R52" s="30">
        <v>0.2772829978526522</v>
      </c>
      <c r="S52" s="30">
        <v>0.2772829978526522</v>
      </c>
      <c r="T52" s="30">
        <v>0.2772829978526522</v>
      </c>
      <c r="U52" s="30">
        <v>0.2772829978526522</v>
      </c>
      <c r="V52" s="30">
        <v>0.2772829978526522</v>
      </c>
      <c r="W52" s="30">
        <v>0.2772829978526522</v>
      </c>
      <c r="X52" s="30">
        <v>0.2772829978526522</v>
      </c>
      <c r="Y52" s="30">
        <v>0.2772829978526522</v>
      </c>
      <c r="Z52" s="30">
        <v>0.2772829978526522</v>
      </c>
      <c r="AA52" s="30">
        <v>0.2772829978526522</v>
      </c>
      <c r="AB52" s="30">
        <v>0.2772829978526522</v>
      </c>
      <c r="AC52" s="30">
        <v>0.2772829978526522</v>
      </c>
      <c r="AD52" s="30">
        <v>0.2772829978526522</v>
      </c>
      <c r="AE52" s="30">
        <v>0.2772829978526522</v>
      </c>
      <c r="AF52" s="31">
        <v>0.2772829978526522</v>
      </c>
      <c r="AG52" s="27"/>
      <c r="AH52" s="27"/>
      <c r="AI52" s="16"/>
      <c r="AJ52" s="18"/>
      <c r="AK52" s="18"/>
      <c r="AL52" s="18"/>
    </row>
    <row r="53" spans="1:38" ht="15" x14ac:dyDescent="0.25">
      <c r="A53" s="16"/>
      <c r="B53" s="28" t="s">
        <v>152</v>
      </c>
      <c r="C53" s="29">
        <v>-3.3642790205330647E-2</v>
      </c>
      <c r="D53" s="30">
        <v>-2.3970397883278975E-2</v>
      </c>
      <c r="E53" s="30">
        <v>-2.1161393475210174E-2</v>
      </c>
      <c r="F53" s="30">
        <v>-1.4389794439813889E-2</v>
      </c>
      <c r="G53" s="30">
        <v>-1.0367800284804154E-2</v>
      </c>
      <c r="H53" s="30">
        <v>-2.2053786021885902E-2</v>
      </c>
      <c r="I53" s="30">
        <v>-1.9578291458239638E-2</v>
      </c>
      <c r="J53" s="30">
        <v>1.1521922948335974E-3</v>
      </c>
      <c r="K53" s="30">
        <v>1.4960257576873918E-2</v>
      </c>
      <c r="L53" s="30">
        <v>2.1854509471778034E-2</v>
      </c>
      <c r="M53" s="30">
        <v>2.1854509471778034E-2</v>
      </c>
      <c r="N53" s="30">
        <v>2.1854509471778034E-2</v>
      </c>
      <c r="O53" s="30">
        <v>2.1854509471778034E-2</v>
      </c>
      <c r="P53" s="30">
        <v>2.1854509471778034E-2</v>
      </c>
      <c r="Q53" s="30">
        <v>2.1854509471778034E-2</v>
      </c>
      <c r="R53" s="30">
        <v>2.1854509471778034E-2</v>
      </c>
      <c r="S53" s="30">
        <v>2.1854509471778034E-2</v>
      </c>
      <c r="T53" s="30">
        <v>2.1854509471778034E-2</v>
      </c>
      <c r="U53" s="30">
        <v>2.1854509471778034E-2</v>
      </c>
      <c r="V53" s="30">
        <v>2.1854509471778034E-2</v>
      </c>
      <c r="W53" s="30">
        <v>2.1854509471778034E-2</v>
      </c>
      <c r="X53" s="30">
        <v>2.1854509471778034E-2</v>
      </c>
      <c r="Y53" s="30">
        <v>2.1854509471778034E-2</v>
      </c>
      <c r="Z53" s="30">
        <v>2.1854509471778034E-2</v>
      </c>
      <c r="AA53" s="30">
        <v>2.1854509471778034E-2</v>
      </c>
      <c r="AB53" s="30">
        <v>2.1854509471778034E-2</v>
      </c>
      <c r="AC53" s="30">
        <v>2.1854509471778034E-2</v>
      </c>
      <c r="AD53" s="30">
        <v>2.1854509471778034E-2</v>
      </c>
      <c r="AE53" s="30">
        <v>2.1854509471778034E-2</v>
      </c>
      <c r="AF53" s="31">
        <v>2.1854509471778034E-2</v>
      </c>
      <c r="AG53" s="27"/>
      <c r="AH53" s="27"/>
      <c r="AI53" s="16"/>
      <c r="AJ53" s="18"/>
      <c r="AK53" s="18"/>
      <c r="AL53" s="18"/>
    </row>
    <row r="54" spans="1:38" ht="15" x14ac:dyDescent="0.25">
      <c r="A54" s="16"/>
      <c r="B54" s="28" t="s">
        <v>153</v>
      </c>
      <c r="C54" s="29">
        <v>-7.864014680132822E-2</v>
      </c>
      <c r="D54" s="30">
        <v>-3.0016936375381074E-2</v>
      </c>
      <c r="E54" s="30">
        <v>-2.3889393651963003E-2</v>
      </c>
      <c r="F54" s="30">
        <v>-5.520269913111972E-2</v>
      </c>
      <c r="G54" s="30">
        <v>-9.8511403452383545E-2</v>
      </c>
      <c r="H54" s="30">
        <v>-0.12059265757804206</v>
      </c>
      <c r="I54" s="30">
        <v>-0.16635972182393757</v>
      </c>
      <c r="J54" s="30">
        <v>-0.20104314619415797</v>
      </c>
      <c r="K54" s="30">
        <v>-0.23670222770605565</v>
      </c>
      <c r="L54" s="30">
        <v>-0.2367022277060557</v>
      </c>
      <c r="M54" s="30">
        <v>-0.2367022277060557</v>
      </c>
      <c r="N54" s="30">
        <v>-0.2367022277060557</v>
      </c>
      <c r="O54" s="30">
        <v>-0.2367022277060557</v>
      </c>
      <c r="P54" s="30">
        <v>-0.2367022277060557</v>
      </c>
      <c r="Q54" s="30">
        <v>-0.2367022277060557</v>
      </c>
      <c r="R54" s="30">
        <v>-0.2367022277060557</v>
      </c>
      <c r="S54" s="30">
        <v>-0.2367022277060557</v>
      </c>
      <c r="T54" s="30">
        <v>-0.2367022277060557</v>
      </c>
      <c r="U54" s="30">
        <v>-0.2367022277060557</v>
      </c>
      <c r="V54" s="30">
        <v>-0.2367022277060557</v>
      </c>
      <c r="W54" s="30">
        <v>-0.2367022277060557</v>
      </c>
      <c r="X54" s="30">
        <v>-0.2367022277060557</v>
      </c>
      <c r="Y54" s="30">
        <v>-0.2367022277060557</v>
      </c>
      <c r="Z54" s="30">
        <v>-0.2367022277060557</v>
      </c>
      <c r="AA54" s="30">
        <v>-0.2367022277060557</v>
      </c>
      <c r="AB54" s="30">
        <v>-0.2367022277060557</v>
      </c>
      <c r="AC54" s="30">
        <v>-0.2367022277060557</v>
      </c>
      <c r="AD54" s="30">
        <v>-0.2367022277060557</v>
      </c>
      <c r="AE54" s="30">
        <v>-0.2367022277060557</v>
      </c>
      <c r="AF54" s="31">
        <v>-0.2367022277060557</v>
      </c>
      <c r="AG54" s="27"/>
      <c r="AH54" s="27"/>
      <c r="AI54" s="16"/>
      <c r="AJ54" s="18"/>
      <c r="AK54" s="18"/>
      <c r="AL54" s="18"/>
    </row>
    <row r="55" spans="1:38" ht="15" x14ac:dyDescent="0.25">
      <c r="A55" s="16"/>
      <c r="B55" s="32" t="s">
        <v>154</v>
      </c>
      <c r="C55" s="33">
        <v>0.24400842153865018</v>
      </c>
      <c r="D55" s="34">
        <v>0.25875592418577681</v>
      </c>
      <c r="E55" s="34">
        <v>0.28122534623674617</v>
      </c>
      <c r="F55" s="34">
        <v>0.29059808497132905</v>
      </c>
      <c r="G55" s="34">
        <v>0.29446692635741478</v>
      </c>
      <c r="H55" s="34">
        <v>0.29299147744633386</v>
      </c>
      <c r="I55" s="34">
        <v>0.29052681260050234</v>
      </c>
      <c r="J55" s="34">
        <v>0.28939498505337002</v>
      </c>
      <c r="K55" s="34">
        <v>0.28857176280749319</v>
      </c>
      <c r="L55" s="34">
        <v>0.28834432744652472</v>
      </c>
      <c r="M55" s="34">
        <v>0.28834432744652472</v>
      </c>
      <c r="N55" s="34">
        <v>0.28834432744652472</v>
      </c>
      <c r="O55" s="34">
        <v>0.28834432744652472</v>
      </c>
      <c r="P55" s="34">
        <v>0.28834432744652472</v>
      </c>
      <c r="Q55" s="34">
        <v>0.28834432744652472</v>
      </c>
      <c r="R55" s="34">
        <v>0.28834432744652472</v>
      </c>
      <c r="S55" s="34">
        <v>0.28834432744652472</v>
      </c>
      <c r="T55" s="34">
        <v>0.28834432744652472</v>
      </c>
      <c r="U55" s="34">
        <v>0.28834432744652472</v>
      </c>
      <c r="V55" s="34">
        <v>0.28834432744652472</v>
      </c>
      <c r="W55" s="34">
        <v>0.28834432744652472</v>
      </c>
      <c r="X55" s="34">
        <v>0.28834432744652472</v>
      </c>
      <c r="Y55" s="34">
        <v>0.28834432744652472</v>
      </c>
      <c r="Z55" s="34">
        <v>0.28834432744652472</v>
      </c>
      <c r="AA55" s="34">
        <v>0.28834432744652472</v>
      </c>
      <c r="AB55" s="34">
        <v>0.28834432744652472</v>
      </c>
      <c r="AC55" s="34">
        <v>0.28834432744652472</v>
      </c>
      <c r="AD55" s="34">
        <v>0.28834432744652472</v>
      </c>
      <c r="AE55" s="34">
        <v>0.28834432744652472</v>
      </c>
      <c r="AF55" s="35">
        <v>0.28834432744652472</v>
      </c>
      <c r="AG55" s="27"/>
      <c r="AH55" s="27"/>
      <c r="AI55" s="16"/>
      <c r="AJ55" s="18"/>
      <c r="AK55" s="18"/>
      <c r="AL55" s="18"/>
    </row>
    <row r="56" spans="1:38" ht="15" x14ac:dyDescent="0.25">
      <c r="A56" s="16"/>
      <c r="B56" s="28" t="s">
        <v>155</v>
      </c>
      <c r="C56" s="29">
        <v>-0.13340490920960762</v>
      </c>
      <c r="D56" s="30">
        <v>-0.19074792555709141</v>
      </c>
      <c r="E56" s="30">
        <v>-0.21474125461318325</v>
      </c>
      <c r="F56" s="30">
        <v>-0.22097129814632105</v>
      </c>
      <c r="G56" s="30">
        <v>-0.22970398327416414</v>
      </c>
      <c r="H56" s="30">
        <v>-0.26202574117247007</v>
      </c>
      <c r="I56" s="30">
        <v>-0.24428072313249044</v>
      </c>
      <c r="J56" s="30">
        <v>-0.27336030880056728</v>
      </c>
      <c r="K56" s="30">
        <v>-0.2815572208302935</v>
      </c>
      <c r="L56" s="30">
        <v>-0.2583133394610681</v>
      </c>
      <c r="M56" s="30">
        <v>-0.2583133394610681</v>
      </c>
      <c r="N56" s="30">
        <v>-0.2583133394610681</v>
      </c>
      <c r="O56" s="30">
        <v>-0.2583133394610681</v>
      </c>
      <c r="P56" s="30">
        <v>-0.2583133394610681</v>
      </c>
      <c r="Q56" s="30">
        <v>-0.2583133394610681</v>
      </c>
      <c r="R56" s="30">
        <v>-0.2583133394610681</v>
      </c>
      <c r="S56" s="30">
        <v>-0.2583133394610681</v>
      </c>
      <c r="T56" s="30">
        <v>-0.2583133394610681</v>
      </c>
      <c r="U56" s="30">
        <v>-0.2583133394610681</v>
      </c>
      <c r="V56" s="30">
        <v>-0.2583133394610681</v>
      </c>
      <c r="W56" s="30">
        <v>-0.2583133394610681</v>
      </c>
      <c r="X56" s="30">
        <v>-0.2583133394610681</v>
      </c>
      <c r="Y56" s="30">
        <v>-0.2583133394610681</v>
      </c>
      <c r="Z56" s="30">
        <v>-0.2583133394610681</v>
      </c>
      <c r="AA56" s="30">
        <v>-0.2583133394610681</v>
      </c>
      <c r="AB56" s="30">
        <v>-0.2583133394610681</v>
      </c>
      <c r="AC56" s="30">
        <v>-0.2583133394610681</v>
      </c>
      <c r="AD56" s="30">
        <v>-0.2583133394610681</v>
      </c>
      <c r="AE56" s="30">
        <v>-0.2583133394610681</v>
      </c>
      <c r="AF56" s="31">
        <v>-0.2583133394610681</v>
      </c>
      <c r="AG56" s="27"/>
      <c r="AH56" s="27"/>
      <c r="AI56" s="16"/>
      <c r="AJ56" s="18"/>
      <c r="AK56" s="18"/>
      <c r="AL56" s="18"/>
    </row>
    <row r="57" spans="1:38" ht="15" x14ac:dyDescent="0.25">
      <c r="A57" s="16"/>
      <c r="B57" s="28" t="s">
        <v>156</v>
      </c>
      <c r="C57" s="29">
        <v>-0.16138138650930556</v>
      </c>
      <c r="D57" s="30">
        <v>-0.25458158359378913</v>
      </c>
      <c r="E57" s="30">
        <v>-0.26272529300901565</v>
      </c>
      <c r="F57" s="30">
        <v>-0.25392572578489991</v>
      </c>
      <c r="G57" s="30">
        <v>-0.22185415700269825</v>
      </c>
      <c r="H57" s="30">
        <v>-0.18264205615778617</v>
      </c>
      <c r="I57" s="30">
        <v>-0.15934062595138201</v>
      </c>
      <c r="J57" s="30">
        <v>-0.13617583116362986</v>
      </c>
      <c r="K57" s="30">
        <v>-9.2524213871934491E-2</v>
      </c>
      <c r="L57" s="30">
        <v>-5.7901608933838743E-2</v>
      </c>
      <c r="M57" s="30">
        <v>-5.7901608933838743E-2</v>
      </c>
      <c r="N57" s="30">
        <v>-5.7901608933838743E-2</v>
      </c>
      <c r="O57" s="30">
        <v>-5.7901608933838743E-2</v>
      </c>
      <c r="P57" s="30">
        <v>-5.7901608933838743E-2</v>
      </c>
      <c r="Q57" s="30">
        <v>-5.7901608933838743E-2</v>
      </c>
      <c r="R57" s="30">
        <v>-5.7901608933838743E-2</v>
      </c>
      <c r="S57" s="30">
        <v>-5.7901608933838743E-2</v>
      </c>
      <c r="T57" s="30">
        <v>-5.7901608933838743E-2</v>
      </c>
      <c r="U57" s="30">
        <v>-5.7901608933838743E-2</v>
      </c>
      <c r="V57" s="30">
        <v>-5.7901608933838743E-2</v>
      </c>
      <c r="W57" s="30">
        <v>-5.7901608933838743E-2</v>
      </c>
      <c r="X57" s="30">
        <v>-5.7901608933838743E-2</v>
      </c>
      <c r="Y57" s="30">
        <v>-5.7901608933838743E-2</v>
      </c>
      <c r="Z57" s="30">
        <v>-5.7901608933838743E-2</v>
      </c>
      <c r="AA57" s="30">
        <v>-5.7901608933838743E-2</v>
      </c>
      <c r="AB57" s="30">
        <v>-5.7901608933838743E-2</v>
      </c>
      <c r="AC57" s="30">
        <v>-5.7901608933838743E-2</v>
      </c>
      <c r="AD57" s="30">
        <v>-5.7901608933838743E-2</v>
      </c>
      <c r="AE57" s="30">
        <v>-5.7901608933838743E-2</v>
      </c>
      <c r="AF57" s="31">
        <v>-5.7901608933838743E-2</v>
      </c>
      <c r="AG57" s="27"/>
      <c r="AH57" s="27"/>
      <c r="AI57" s="16"/>
      <c r="AJ57" s="18"/>
      <c r="AK57" s="18"/>
      <c r="AL57" s="18"/>
    </row>
    <row r="58" spans="1:38" ht="15" x14ac:dyDescent="0.25">
      <c r="A58" s="16"/>
      <c r="B58" s="28" t="s">
        <v>157</v>
      </c>
      <c r="C58" s="29">
        <v>0.20863547400878565</v>
      </c>
      <c r="D58" s="30">
        <v>0.27453543345111731</v>
      </c>
      <c r="E58" s="30">
        <v>0.31651589276408298</v>
      </c>
      <c r="F58" s="30">
        <v>0.3364143583196329</v>
      </c>
      <c r="G58" s="30">
        <v>0.34762480221915754</v>
      </c>
      <c r="H58" s="30">
        <v>0.38786748242702324</v>
      </c>
      <c r="I58" s="30">
        <v>0.45362534689952716</v>
      </c>
      <c r="J58" s="30">
        <v>0.50390110437762592</v>
      </c>
      <c r="K58" s="30">
        <v>0.5342796536564286</v>
      </c>
      <c r="L58" s="30">
        <v>0.58084724147293276</v>
      </c>
      <c r="M58" s="30">
        <v>0.58084724147293276</v>
      </c>
      <c r="N58" s="30">
        <v>0.58084724147293276</v>
      </c>
      <c r="O58" s="30">
        <v>0.58084724147293276</v>
      </c>
      <c r="P58" s="30">
        <v>0.58084724147293276</v>
      </c>
      <c r="Q58" s="30">
        <v>0.58084724147293276</v>
      </c>
      <c r="R58" s="30">
        <v>0.58084724147293276</v>
      </c>
      <c r="S58" s="30">
        <v>0.58084724147293276</v>
      </c>
      <c r="T58" s="30">
        <v>0.58084724147293276</v>
      </c>
      <c r="U58" s="30">
        <v>0.58084724147293276</v>
      </c>
      <c r="V58" s="30">
        <v>0.58084724147293276</v>
      </c>
      <c r="W58" s="30">
        <v>0.58084724147293276</v>
      </c>
      <c r="X58" s="30">
        <v>0.58084724147293276</v>
      </c>
      <c r="Y58" s="30">
        <v>0.58084724147293276</v>
      </c>
      <c r="Z58" s="30">
        <v>0.58084724147293276</v>
      </c>
      <c r="AA58" s="30">
        <v>0.58084724147293276</v>
      </c>
      <c r="AB58" s="30">
        <v>0.58084724147293276</v>
      </c>
      <c r="AC58" s="30">
        <v>0.58084724147293276</v>
      </c>
      <c r="AD58" s="30">
        <v>0.58084724147293276</v>
      </c>
      <c r="AE58" s="30">
        <v>0.58084724147293276</v>
      </c>
      <c r="AF58" s="31">
        <v>0.58084724147293276</v>
      </c>
      <c r="AG58" s="27"/>
      <c r="AH58" s="27"/>
      <c r="AI58" s="16"/>
      <c r="AJ58" s="18"/>
      <c r="AK58" s="18"/>
      <c r="AL58" s="18"/>
    </row>
    <row r="59" spans="1:38" ht="15" x14ac:dyDescent="0.25">
      <c r="A59" s="16"/>
      <c r="B59" s="28" t="s">
        <v>158</v>
      </c>
      <c r="C59" s="29">
        <v>0.25056289824479938</v>
      </c>
      <c r="D59" s="30">
        <v>0.31861951501328445</v>
      </c>
      <c r="E59" s="30">
        <v>0.33122356978012069</v>
      </c>
      <c r="F59" s="30">
        <v>0.3857286823669176</v>
      </c>
      <c r="G59" s="30">
        <v>0.42030293371967592</v>
      </c>
      <c r="H59" s="30">
        <v>0.43153244090988069</v>
      </c>
      <c r="I59" s="30">
        <v>0.4427619481000854</v>
      </c>
      <c r="J59" s="30">
        <v>0.4427619481000854</v>
      </c>
      <c r="K59" s="30">
        <v>0.4427619481000854</v>
      </c>
      <c r="L59" s="30">
        <v>0.4427619481000854</v>
      </c>
      <c r="M59" s="30">
        <v>0.4427619481000854</v>
      </c>
      <c r="N59" s="30">
        <v>0.4427619481000854</v>
      </c>
      <c r="O59" s="30">
        <v>0.4427619481000854</v>
      </c>
      <c r="P59" s="30">
        <v>0.4427619481000854</v>
      </c>
      <c r="Q59" s="30">
        <v>0.4427619481000854</v>
      </c>
      <c r="R59" s="30">
        <v>0.4427619481000854</v>
      </c>
      <c r="S59" s="30">
        <v>0.4427619481000854</v>
      </c>
      <c r="T59" s="30">
        <v>0.4427619481000854</v>
      </c>
      <c r="U59" s="30">
        <v>0.4427619481000854</v>
      </c>
      <c r="V59" s="30">
        <v>0.4427619481000854</v>
      </c>
      <c r="W59" s="30">
        <v>0.4427619481000854</v>
      </c>
      <c r="X59" s="30">
        <v>0.4427619481000854</v>
      </c>
      <c r="Y59" s="30">
        <v>0.4427619481000854</v>
      </c>
      <c r="Z59" s="30">
        <v>0.4427619481000854</v>
      </c>
      <c r="AA59" s="30">
        <v>0.4427619481000854</v>
      </c>
      <c r="AB59" s="30">
        <v>0.4427619481000854</v>
      </c>
      <c r="AC59" s="30">
        <v>0.4427619481000854</v>
      </c>
      <c r="AD59" s="30">
        <v>0.4427619481000854</v>
      </c>
      <c r="AE59" s="30">
        <v>0.4427619481000854</v>
      </c>
      <c r="AF59" s="31">
        <v>0.4427619481000854</v>
      </c>
      <c r="AG59" s="27"/>
      <c r="AH59" s="27"/>
      <c r="AI59" s="16"/>
      <c r="AJ59" s="18"/>
      <c r="AK59" s="18"/>
      <c r="AL59" s="18"/>
    </row>
    <row r="60" spans="1:38" ht="15" x14ac:dyDescent="0.25">
      <c r="A60" s="16"/>
      <c r="B60" s="32" t="s">
        <v>159</v>
      </c>
      <c r="C60" s="33">
        <v>0.11947126170050705</v>
      </c>
      <c r="D60" s="34">
        <v>0.11947090563684611</v>
      </c>
      <c r="E60" s="34">
        <v>0.11947072760501797</v>
      </c>
      <c r="F60" s="34">
        <v>0.11947072760501873</v>
      </c>
      <c r="G60" s="34">
        <v>0.11947019350952917</v>
      </c>
      <c r="H60" s="34">
        <v>0.1194700154777002</v>
      </c>
      <c r="I60" s="34">
        <v>0.1194696594140419</v>
      </c>
      <c r="J60" s="34">
        <v>0.11946894728672015</v>
      </c>
      <c r="K60" s="34">
        <v>0.11946805712756996</v>
      </c>
      <c r="L60" s="34">
        <v>0.11594427310367765</v>
      </c>
      <c r="M60" s="34">
        <v>0.11594427310367765</v>
      </c>
      <c r="N60" s="34">
        <v>0.11594427310367765</v>
      </c>
      <c r="O60" s="34">
        <v>0.11594427310367765</v>
      </c>
      <c r="P60" s="34">
        <v>0.11594427310367765</v>
      </c>
      <c r="Q60" s="34">
        <v>0.11594427310367765</v>
      </c>
      <c r="R60" s="34">
        <v>0.11594427310367765</v>
      </c>
      <c r="S60" s="34">
        <v>0.11594427310367765</v>
      </c>
      <c r="T60" s="34">
        <v>0.11594427310367765</v>
      </c>
      <c r="U60" s="34">
        <v>0.11594427310367765</v>
      </c>
      <c r="V60" s="34">
        <v>0.11594427310367765</v>
      </c>
      <c r="W60" s="34">
        <v>0.11594427310367765</v>
      </c>
      <c r="X60" s="34">
        <v>0.11594427310367765</v>
      </c>
      <c r="Y60" s="34">
        <v>0.11594427310367765</v>
      </c>
      <c r="Z60" s="34">
        <v>0.11594427310367765</v>
      </c>
      <c r="AA60" s="34">
        <v>0.11594427310367765</v>
      </c>
      <c r="AB60" s="34">
        <v>0.11594427310367765</v>
      </c>
      <c r="AC60" s="34">
        <v>0.11594427310367765</v>
      </c>
      <c r="AD60" s="34">
        <v>0.11594427310367765</v>
      </c>
      <c r="AE60" s="34">
        <v>0.11594427310367765</v>
      </c>
      <c r="AF60" s="35">
        <v>0.11594427310367765</v>
      </c>
      <c r="AG60" s="27"/>
      <c r="AH60" s="27"/>
      <c r="AI60" s="16"/>
      <c r="AJ60" s="18"/>
      <c r="AK60" s="18"/>
      <c r="AL60" s="18"/>
    </row>
    <row r="61" spans="1:38" ht="15" x14ac:dyDescent="0.25">
      <c r="A61" s="16"/>
      <c r="B61" s="28" t="s">
        <v>160</v>
      </c>
      <c r="C61" s="29">
        <v>3.3325394097336439E-2</v>
      </c>
      <c r="D61" s="30">
        <v>-7.9863235528534096E-2</v>
      </c>
      <c r="E61" s="30">
        <v>-0.16405746876125302</v>
      </c>
      <c r="F61" s="30">
        <v>-0.20936387288074579</v>
      </c>
      <c r="G61" s="30">
        <v>-0.19793911028326458</v>
      </c>
      <c r="H61" s="30">
        <v>-0.18166313865207034</v>
      </c>
      <c r="I61" s="30">
        <v>-0.16538716702087619</v>
      </c>
      <c r="J61" s="30">
        <v>-5.1210708634482696E-2</v>
      </c>
      <c r="K61" s="30">
        <v>-7.1831240038813055E-2</v>
      </c>
      <c r="L61" s="30">
        <v>-7.5581616481721861E-2</v>
      </c>
      <c r="M61" s="30">
        <v>-7.5581616481721861E-2</v>
      </c>
      <c r="N61" s="30">
        <v>-7.5581616481721861E-2</v>
      </c>
      <c r="O61" s="30">
        <v>-7.5581616481721861E-2</v>
      </c>
      <c r="P61" s="30">
        <v>-7.5581616481721861E-2</v>
      </c>
      <c r="Q61" s="30">
        <v>-7.5581616481721861E-2</v>
      </c>
      <c r="R61" s="30">
        <v>-7.5581616481721861E-2</v>
      </c>
      <c r="S61" s="30">
        <v>-7.5581616481721861E-2</v>
      </c>
      <c r="T61" s="30">
        <v>-7.5581616481721861E-2</v>
      </c>
      <c r="U61" s="30">
        <v>-7.5581616481721861E-2</v>
      </c>
      <c r="V61" s="30">
        <v>-7.5581616481721861E-2</v>
      </c>
      <c r="W61" s="30">
        <v>-7.5581616481721861E-2</v>
      </c>
      <c r="X61" s="30">
        <v>-7.5581616481721861E-2</v>
      </c>
      <c r="Y61" s="30">
        <v>-7.5581616481721861E-2</v>
      </c>
      <c r="Z61" s="30">
        <v>-7.5581616481721861E-2</v>
      </c>
      <c r="AA61" s="30">
        <v>-7.5581616481721861E-2</v>
      </c>
      <c r="AB61" s="30">
        <v>-7.5581616481721861E-2</v>
      </c>
      <c r="AC61" s="30">
        <v>-7.5581616481721861E-2</v>
      </c>
      <c r="AD61" s="30">
        <v>-7.5581616481721861E-2</v>
      </c>
      <c r="AE61" s="30">
        <v>-7.5581616481721861E-2</v>
      </c>
      <c r="AF61" s="31">
        <v>-7.5581616481721861E-2</v>
      </c>
      <c r="AG61" s="27"/>
      <c r="AH61" s="27"/>
      <c r="AI61" s="16"/>
      <c r="AJ61" s="18"/>
      <c r="AK61" s="18"/>
      <c r="AL61" s="18"/>
    </row>
    <row r="62" spans="1:38" ht="15" x14ac:dyDescent="0.25">
      <c r="A62" s="16"/>
      <c r="B62" s="28" t="s">
        <v>161</v>
      </c>
      <c r="C62" s="29">
        <v>-0.35297390277818358</v>
      </c>
      <c r="D62" s="30">
        <v>-0.20037651253439004</v>
      </c>
      <c r="E62" s="30">
        <v>-0.14031375270302546</v>
      </c>
      <c r="F62" s="30">
        <v>-0.11192675158690278</v>
      </c>
      <c r="G62" s="30">
        <v>-9.7076794744495376E-2</v>
      </c>
      <c r="H62" s="30">
        <v>-7.8381438084473704E-2</v>
      </c>
      <c r="I62" s="30">
        <v>-6.738947840412067E-2</v>
      </c>
      <c r="J62" s="30">
        <v>-7.0338798780940084E-2</v>
      </c>
      <c r="K62" s="30">
        <v>-7.0795149481142489E-2</v>
      </c>
      <c r="L62" s="30">
        <v>-5.5731444221875516E-2</v>
      </c>
      <c r="M62" s="30">
        <v>-5.5731444221875516E-2</v>
      </c>
      <c r="N62" s="30">
        <v>-5.5731444221875516E-2</v>
      </c>
      <c r="O62" s="30">
        <v>-5.5731444221875516E-2</v>
      </c>
      <c r="P62" s="30">
        <v>-5.5731444221875516E-2</v>
      </c>
      <c r="Q62" s="30">
        <v>-5.5731444221875516E-2</v>
      </c>
      <c r="R62" s="30">
        <v>-5.5731444221875516E-2</v>
      </c>
      <c r="S62" s="30">
        <v>-5.5731444221875516E-2</v>
      </c>
      <c r="T62" s="30">
        <v>-5.5731444221875516E-2</v>
      </c>
      <c r="U62" s="30">
        <v>-5.5731444221875516E-2</v>
      </c>
      <c r="V62" s="30">
        <v>-5.5731444221875516E-2</v>
      </c>
      <c r="W62" s="30">
        <v>-5.5731444221875516E-2</v>
      </c>
      <c r="X62" s="30">
        <v>-5.5731444221875516E-2</v>
      </c>
      <c r="Y62" s="30">
        <v>-5.5731444221875516E-2</v>
      </c>
      <c r="Z62" s="30">
        <v>-5.5731444221875516E-2</v>
      </c>
      <c r="AA62" s="30">
        <v>-5.5731444221875516E-2</v>
      </c>
      <c r="AB62" s="30">
        <v>-5.5731444221875516E-2</v>
      </c>
      <c r="AC62" s="30">
        <v>-5.5731444221875516E-2</v>
      </c>
      <c r="AD62" s="30">
        <v>-5.5731444221875516E-2</v>
      </c>
      <c r="AE62" s="30">
        <v>-5.5731444221875516E-2</v>
      </c>
      <c r="AF62" s="31">
        <v>-5.5731444221875516E-2</v>
      </c>
      <c r="AG62" s="27"/>
      <c r="AH62" s="27"/>
      <c r="AI62" s="16"/>
      <c r="AJ62" s="18"/>
      <c r="AK62" s="18"/>
      <c r="AL62" s="18"/>
    </row>
    <row r="63" spans="1:38" ht="15" x14ac:dyDescent="0.25">
      <c r="A63" s="16"/>
      <c r="B63" s="28" t="s">
        <v>162</v>
      </c>
      <c r="C63" s="29">
        <v>-0.20906049038078092</v>
      </c>
      <c r="D63" s="30">
        <v>-0.21636227701498165</v>
      </c>
      <c r="E63" s="30">
        <v>-0.23797043997613804</v>
      </c>
      <c r="F63" s="30">
        <v>-0.22954696558648383</v>
      </c>
      <c r="G63" s="30">
        <v>-0.23587973111903079</v>
      </c>
      <c r="H63" s="30">
        <v>-0.20844739998219608</v>
      </c>
      <c r="I63" s="30">
        <v>-0.18239494999625525</v>
      </c>
      <c r="J63" s="30">
        <v>-0.17233843028928689</v>
      </c>
      <c r="K63" s="30">
        <v>-0.16915402512777442</v>
      </c>
      <c r="L63" s="30">
        <v>-0.20077373828531803</v>
      </c>
      <c r="M63" s="30">
        <v>-0.20077373828531803</v>
      </c>
      <c r="N63" s="30">
        <v>-0.20077373828531803</v>
      </c>
      <c r="O63" s="30">
        <v>-0.20077373828531803</v>
      </c>
      <c r="P63" s="30">
        <v>-0.20077373828531803</v>
      </c>
      <c r="Q63" s="30">
        <v>-0.20077373828531803</v>
      </c>
      <c r="R63" s="30">
        <v>-0.20077373828531803</v>
      </c>
      <c r="S63" s="30">
        <v>-0.20077373828531803</v>
      </c>
      <c r="T63" s="30">
        <v>-0.20077373828531803</v>
      </c>
      <c r="U63" s="30">
        <v>-0.20077373828531803</v>
      </c>
      <c r="V63" s="30">
        <v>-0.20077373828531803</v>
      </c>
      <c r="W63" s="30">
        <v>-0.20077373828531803</v>
      </c>
      <c r="X63" s="30">
        <v>-0.20077373828531803</v>
      </c>
      <c r="Y63" s="30">
        <v>-0.20077373828531803</v>
      </c>
      <c r="Z63" s="30">
        <v>-0.20077373828531803</v>
      </c>
      <c r="AA63" s="30">
        <v>-0.20077373828531803</v>
      </c>
      <c r="AB63" s="30">
        <v>-0.20077373828531803</v>
      </c>
      <c r="AC63" s="30">
        <v>-0.20077373828531803</v>
      </c>
      <c r="AD63" s="30">
        <v>-0.20077373828531803</v>
      </c>
      <c r="AE63" s="30">
        <v>-0.20077373828531803</v>
      </c>
      <c r="AF63" s="31">
        <v>-0.20077373828531803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0.18604015170146759</v>
      </c>
      <c r="D11" s="57">
        <v>0.18604015170146759</v>
      </c>
      <c r="E11" s="57">
        <v>0.21780805351724672</v>
      </c>
      <c r="F11" s="57">
        <v>0.25358435140810964</v>
      </c>
      <c r="G11" s="57">
        <v>0.293471926238563</v>
      </c>
      <c r="H11" s="57">
        <v>0.32427573943158317</v>
      </c>
      <c r="I11" s="57">
        <v>0.35692033286501773</v>
      </c>
      <c r="J11" s="57">
        <v>0.35666943653228922</v>
      </c>
      <c r="K11" s="57">
        <v>0.36182637694200925</v>
      </c>
      <c r="L11" s="57">
        <v>0.37715050615714313</v>
      </c>
      <c r="M11" s="57">
        <v>0.39391801084789746</v>
      </c>
      <c r="N11" s="57">
        <v>0.40658861667444807</v>
      </c>
      <c r="O11" s="57">
        <v>0.41601546744250928</v>
      </c>
      <c r="P11" s="57">
        <v>0.42187738671880848</v>
      </c>
      <c r="Q11" s="57">
        <v>0.42214096695362402</v>
      </c>
      <c r="R11" s="57">
        <v>0.42131157690627147</v>
      </c>
      <c r="S11" s="57">
        <v>0.42060327396462677</v>
      </c>
      <c r="T11" s="57">
        <v>0.42078568686076484</v>
      </c>
      <c r="U11" s="57">
        <v>0.42085092210104147</v>
      </c>
      <c r="V11" s="57">
        <v>0.42094744244613957</v>
      </c>
      <c r="W11" s="57">
        <v>0.42107602871694055</v>
      </c>
      <c r="X11" s="57">
        <v>0.42123180313030634</v>
      </c>
      <c r="Y11" s="57">
        <v>0.42140950119291759</v>
      </c>
      <c r="Z11" s="57">
        <v>0.42160486236648737</v>
      </c>
      <c r="AA11" s="57">
        <v>0.42181442649877438</v>
      </c>
      <c r="AB11" s="57">
        <v>0.42203537564390109</v>
      </c>
      <c r="AC11" s="57">
        <v>0.42226540997310713</v>
      </c>
      <c r="AD11" s="57">
        <v>0.42250264961498035</v>
      </c>
      <c r="AE11" s="57">
        <v>0.42274555644197326</v>
      </c>
      <c r="AF11" s="58">
        <v>0.42274555644197309</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0.55265164170853975</v>
      </c>
      <c r="D12" s="63">
        <v>0.55265164170853975</v>
      </c>
      <c r="E12" s="63">
        <v>0.61533080702356002</v>
      </c>
      <c r="F12" s="63">
        <v>0.68232444147488347</v>
      </c>
      <c r="G12" s="63">
        <v>0.75402575338655897</v>
      </c>
      <c r="H12" s="63">
        <v>0.81358768532170811</v>
      </c>
      <c r="I12" s="63">
        <v>0.8742082971543047</v>
      </c>
      <c r="J12" s="63">
        <v>0.89403594043690915</v>
      </c>
      <c r="K12" s="63">
        <v>0.9181027635186344</v>
      </c>
      <c r="L12" s="63">
        <v>0.95157013202433938</v>
      </c>
      <c r="M12" s="63">
        <v>0.98294003170567046</v>
      </c>
      <c r="N12" s="63">
        <v>1.0055740626916314</v>
      </c>
      <c r="O12" s="63">
        <v>1.0211043328187279</v>
      </c>
      <c r="P12" s="63">
        <v>1.0299498360964312</v>
      </c>
      <c r="Q12" s="63">
        <v>1.030693824470712</v>
      </c>
      <c r="R12" s="63">
        <v>1.0299238305365601</v>
      </c>
      <c r="S12" s="63">
        <v>1.0291939229865936</v>
      </c>
      <c r="T12" s="63">
        <v>1.0294717197864378</v>
      </c>
      <c r="U12" s="63">
        <v>1.0295760197162791</v>
      </c>
      <c r="V12" s="63">
        <v>1.029711604750942</v>
      </c>
      <c r="W12" s="63">
        <v>1.0298792557113077</v>
      </c>
      <c r="X12" s="63">
        <v>1.030074094814238</v>
      </c>
      <c r="Y12" s="63">
        <v>1.030290857566414</v>
      </c>
      <c r="Z12" s="63">
        <v>1.0305252834295489</v>
      </c>
      <c r="AA12" s="63">
        <v>1.0307739122514001</v>
      </c>
      <c r="AB12" s="63">
        <v>1.0310339260860919</v>
      </c>
      <c r="AC12" s="63">
        <v>1.0313030251048625</v>
      </c>
      <c r="AD12" s="63">
        <v>1.0315793294363005</v>
      </c>
      <c r="AE12" s="63">
        <v>1.0318613009528581</v>
      </c>
      <c r="AF12" s="64">
        <v>1.0318613009528581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1.2083523435853414</v>
      </c>
      <c r="D13" s="63">
        <v>1.2083523435853414</v>
      </c>
      <c r="E13" s="63">
        <v>1.2452604437334964</v>
      </c>
      <c r="F13" s="63">
        <v>1.3266077909704761</v>
      </c>
      <c r="G13" s="63">
        <v>1.4654930850612451</v>
      </c>
      <c r="H13" s="63">
        <v>1.5621546809075035</v>
      </c>
      <c r="I13" s="63">
        <v>1.6160060902845463</v>
      </c>
      <c r="J13" s="63">
        <v>1.6142147569564869</v>
      </c>
      <c r="K13" s="63">
        <v>1.6138197326349613</v>
      </c>
      <c r="L13" s="63">
        <v>1.621853164325358</v>
      </c>
      <c r="M13" s="63">
        <v>1.6301221961158603</v>
      </c>
      <c r="N13" s="63">
        <v>1.6308836958188129</v>
      </c>
      <c r="O13" s="63">
        <v>1.631072616968454</v>
      </c>
      <c r="P13" s="63">
        <v>1.631072616968454</v>
      </c>
      <c r="Q13" s="63">
        <v>1.631072616968454</v>
      </c>
      <c r="R13" s="63">
        <v>1.631072616968454</v>
      </c>
      <c r="S13" s="63">
        <v>1.631072616968454</v>
      </c>
      <c r="T13" s="63">
        <v>1.631072616968454</v>
      </c>
      <c r="U13" s="63">
        <v>1.631072616968454</v>
      </c>
      <c r="V13" s="63">
        <v>1.631072616968454</v>
      </c>
      <c r="W13" s="63">
        <v>1.631072616968454</v>
      </c>
      <c r="X13" s="63">
        <v>1.631072616968454</v>
      </c>
      <c r="Y13" s="63">
        <v>1.631072616968454</v>
      </c>
      <c r="Z13" s="63">
        <v>1.631072616968454</v>
      </c>
      <c r="AA13" s="63">
        <v>1.631072616968454</v>
      </c>
      <c r="AB13" s="63">
        <v>1.631072616968454</v>
      </c>
      <c r="AC13" s="63">
        <v>1.631072616968454</v>
      </c>
      <c r="AD13" s="63">
        <v>1.631072616968454</v>
      </c>
      <c r="AE13" s="63">
        <v>1.631072616968454</v>
      </c>
      <c r="AF13" s="64">
        <v>1.631072616968454</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3.1702380943991906</v>
      </c>
      <c r="D14" s="63">
        <v>3.1702380943991906</v>
      </c>
      <c r="E14" s="63">
        <v>3.0117524441215804</v>
      </c>
      <c r="F14" s="63">
        <v>3.0812985219662186</v>
      </c>
      <c r="G14" s="63">
        <v>3.173708534785872</v>
      </c>
      <c r="H14" s="63">
        <v>3.3067875527501358</v>
      </c>
      <c r="I14" s="63">
        <v>3.380190266238126</v>
      </c>
      <c r="J14" s="63">
        <v>3.3522071635045796</v>
      </c>
      <c r="K14" s="63">
        <v>3.335594614764346</v>
      </c>
      <c r="L14" s="63">
        <v>3.3354328461406859</v>
      </c>
      <c r="M14" s="63">
        <v>3.340237549797016</v>
      </c>
      <c r="N14" s="63">
        <v>3.340237549797016</v>
      </c>
      <c r="O14" s="63">
        <v>3.340237549797016</v>
      </c>
      <c r="P14" s="63">
        <v>3.340237549797016</v>
      </c>
      <c r="Q14" s="63">
        <v>3.340237549797016</v>
      </c>
      <c r="R14" s="63">
        <v>3.340237549797016</v>
      </c>
      <c r="S14" s="63">
        <v>3.340237549797016</v>
      </c>
      <c r="T14" s="63">
        <v>3.340237549797016</v>
      </c>
      <c r="U14" s="63">
        <v>3.340237549797016</v>
      </c>
      <c r="V14" s="63">
        <v>3.340237549797016</v>
      </c>
      <c r="W14" s="63">
        <v>3.340237549797016</v>
      </c>
      <c r="X14" s="63">
        <v>3.340237549797016</v>
      </c>
      <c r="Y14" s="63">
        <v>3.340237549797016</v>
      </c>
      <c r="Z14" s="63">
        <v>3.340237549797016</v>
      </c>
      <c r="AA14" s="63">
        <v>3.340237549797016</v>
      </c>
      <c r="AB14" s="63">
        <v>3.340237549797016</v>
      </c>
      <c r="AC14" s="63">
        <v>3.340237549797016</v>
      </c>
      <c r="AD14" s="63">
        <v>3.340237549797016</v>
      </c>
      <c r="AE14" s="63">
        <v>3.340237549797016</v>
      </c>
      <c r="AF14" s="64">
        <v>3.340237549797016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6.4005061390723084</v>
      </c>
      <c r="D15" s="63">
        <v>6.4005061390723084</v>
      </c>
      <c r="E15" s="63">
        <v>6.2987341902635023</v>
      </c>
      <c r="F15" s="63">
        <v>6.2711116465794463</v>
      </c>
      <c r="G15" s="63">
        <v>6.267483744786067</v>
      </c>
      <c r="H15" s="63">
        <v>6.267483744786067</v>
      </c>
      <c r="I15" s="63">
        <v>6.267483744786067</v>
      </c>
      <c r="J15" s="63">
        <v>6.267483744786067</v>
      </c>
      <c r="K15" s="63">
        <v>6.267483744786067</v>
      </c>
      <c r="L15" s="63">
        <v>6.267483744786067</v>
      </c>
      <c r="M15" s="63">
        <v>6.267483744786067</v>
      </c>
      <c r="N15" s="63">
        <v>6.267483744786067</v>
      </c>
      <c r="O15" s="63">
        <v>6.267483744786067</v>
      </c>
      <c r="P15" s="63">
        <v>6.267483744786067</v>
      </c>
      <c r="Q15" s="63">
        <v>6.267483744786067</v>
      </c>
      <c r="R15" s="63">
        <v>6.267483744786067</v>
      </c>
      <c r="S15" s="63">
        <v>6.267483744786067</v>
      </c>
      <c r="T15" s="63">
        <v>6.267483744786067</v>
      </c>
      <c r="U15" s="63">
        <v>6.267483744786067</v>
      </c>
      <c r="V15" s="63">
        <v>6.267483744786067</v>
      </c>
      <c r="W15" s="63">
        <v>6.267483744786067</v>
      </c>
      <c r="X15" s="63">
        <v>6.267483744786067</v>
      </c>
      <c r="Y15" s="63">
        <v>6.267483744786067</v>
      </c>
      <c r="Z15" s="63">
        <v>6.267483744786067</v>
      </c>
      <c r="AA15" s="63">
        <v>6.267483744786067</v>
      </c>
      <c r="AB15" s="63">
        <v>6.267483744786067</v>
      </c>
      <c r="AC15" s="63">
        <v>6.267483744786067</v>
      </c>
      <c r="AD15" s="63">
        <v>6.267483744786067</v>
      </c>
      <c r="AE15" s="63">
        <v>6.267483744786067</v>
      </c>
      <c r="AF15" s="64">
        <v>6.267483744786067</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14.765767128638236</v>
      </c>
      <c r="D16" s="63">
        <v>14.765767128638236</v>
      </c>
      <c r="E16" s="63">
        <v>14.660821223061266</v>
      </c>
      <c r="F16" s="63">
        <v>14.635858956176058</v>
      </c>
      <c r="G16" s="63">
        <v>14.634822083631651</v>
      </c>
      <c r="H16" s="63">
        <v>14.634822083631651</v>
      </c>
      <c r="I16" s="63">
        <v>14.634822083631651</v>
      </c>
      <c r="J16" s="63">
        <v>14.634822083631651</v>
      </c>
      <c r="K16" s="63">
        <v>14.634822083631651</v>
      </c>
      <c r="L16" s="63">
        <v>14.634822083631651</v>
      </c>
      <c r="M16" s="63">
        <v>14.634822083631651</v>
      </c>
      <c r="N16" s="63">
        <v>14.634822083631651</v>
      </c>
      <c r="O16" s="63">
        <v>14.634822083631651</v>
      </c>
      <c r="P16" s="63">
        <v>14.634822083631651</v>
      </c>
      <c r="Q16" s="63">
        <v>14.634822083631651</v>
      </c>
      <c r="R16" s="63">
        <v>14.634822083631651</v>
      </c>
      <c r="S16" s="63">
        <v>14.634822083631651</v>
      </c>
      <c r="T16" s="63">
        <v>14.634822083631651</v>
      </c>
      <c r="U16" s="63">
        <v>14.634822083631651</v>
      </c>
      <c r="V16" s="63">
        <v>14.634822083631651</v>
      </c>
      <c r="W16" s="63">
        <v>14.634822083631651</v>
      </c>
      <c r="X16" s="63">
        <v>14.634822083631651</v>
      </c>
      <c r="Y16" s="63">
        <v>14.634822083631651</v>
      </c>
      <c r="Z16" s="63">
        <v>14.634822083631651</v>
      </c>
      <c r="AA16" s="63">
        <v>14.634822083631651</v>
      </c>
      <c r="AB16" s="63">
        <v>14.634822083631651</v>
      </c>
      <c r="AC16" s="63">
        <v>14.634822083631651</v>
      </c>
      <c r="AD16" s="63">
        <v>14.634822083631651</v>
      </c>
      <c r="AE16" s="63">
        <v>14.634822083631651</v>
      </c>
      <c r="AF16" s="64">
        <v>14.634822083631651</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14.765767128638236</v>
      </c>
      <c r="D17" s="67">
        <v>14.765767128638236</v>
      </c>
      <c r="E17" s="67">
        <v>14.660821223061266</v>
      </c>
      <c r="F17" s="67">
        <v>14.635858956176058</v>
      </c>
      <c r="G17" s="67">
        <v>14.634822083631651</v>
      </c>
      <c r="H17" s="67">
        <v>14.634822083631651</v>
      </c>
      <c r="I17" s="67">
        <v>14.634822083631651</v>
      </c>
      <c r="J17" s="67">
        <v>14.634822083631651</v>
      </c>
      <c r="K17" s="67">
        <v>14.634822083631651</v>
      </c>
      <c r="L17" s="67">
        <v>14.634822083631651</v>
      </c>
      <c r="M17" s="67">
        <v>14.634822083631651</v>
      </c>
      <c r="N17" s="67">
        <v>14.634822083631651</v>
      </c>
      <c r="O17" s="67">
        <v>14.634822083631651</v>
      </c>
      <c r="P17" s="67">
        <v>14.634822083631651</v>
      </c>
      <c r="Q17" s="67">
        <v>14.634822083631651</v>
      </c>
      <c r="R17" s="67">
        <v>14.634822083631651</v>
      </c>
      <c r="S17" s="67">
        <v>14.634822083631651</v>
      </c>
      <c r="T17" s="67">
        <v>14.634822083631651</v>
      </c>
      <c r="U17" s="67">
        <v>14.634822083631651</v>
      </c>
      <c r="V17" s="67">
        <v>14.634822083631651</v>
      </c>
      <c r="W17" s="67">
        <v>14.634822083631651</v>
      </c>
      <c r="X17" s="67">
        <v>14.634822083631651</v>
      </c>
      <c r="Y17" s="67">
        <v>14.634822083631651</v>
      </c>
      <c r="Z17" s="67">
        <v>14.634822083631651</v>
      </c>
      <c r="AA17" s="67">
        <v>14.634822083631651</v>
      </c>
      <c r="AB17" s="67">
        <v>14.634822083631651</v>
      </c>
      <c r="AC17" s="67">
        <v>14.634822083631651</v>
      </c>
      <c r="AD17" s="67">
        <v>14.634822083631651</v>
      </c>
      <c r="AE17" s="67">
        <v>14.634822083631651</v>
      </c>
      <c r="AF17" s="68">
        <v>14.634822083631651</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5.9449252002399103E-2</v>
      </c>
      <c r="D18" s="57">
        <v>5.9449252002399103E-2</v>
      </c>
      <c r="E18" s="57">
        <v>4.6433990778689781E-2</v>
      </c>
      <c r="F18" s="57">
        <v>4.9108776863872557E-2</v>
      </c>
      <c r="G18" s="57">
        <v>7.6027156979719401E-2</v>
      </c>
      <c r="H18" s="57">
        <v>0.11715970480283201</v>
      </c>
      <c r="I18" s="57">
        <v>0.16040595150376508</v>
      </c>
      <c r="J18" s="57">
        <v>0.16348110163893848</v>
      </c>
      <c r="K18" s="57">
        <v>0.17423125794061398</v>
      </c>
      <c r="L18" s="57">
        <v>0.18565060857433871</v>
      </c>
      <c r="M18" s="57">
        <v>0.1939367389863291</v>
      </c>
      <c r="N18" s="57">
        <v>0.19703712590011516</v>
      </c>
      <c r="O18" s="57">
        <v>0.19915961857492817</v>
      </c>
      <c r="P18" s="57">
        <v>0.19918771235744848</v>
      </c>
      <c r="Q18" s="57">
        <v>0.1991877123574485</v>
      </c>
      <c r="R18" s="57">
        <v>0.1991877123574485</v>
      </c>
      <c r="S18" s="57">
        <v>0.19918771235744853</v>
      </c>
      <c r="T18" s="57">
        <v>0.19918771235744853</v>
      </c>
      <c r="U18" s="57">
        <v>0.1991877123574485</v>
      </c>
      <c r="V18" s="57">
        <v>0.19918771235744853</v>
      </c>
      <c r="W18" s="57">
        <v>0.19918771235744853</v>
      </c>
      <c r="X18" s="57">
        <v>0.1991877123574485</v>
      </c>
      <c r="Y18" s="57">
        <v>0.1991877123574485</v>
      </c>
      <c r="Z18" s="57">
        <v>0.1991877123574485</v>
      </c>
      <c r="AA18" s="57">
        <v>0.1991877123574485</v>
      </c>
      <c r="AB18" s="57">
        <v>0.1991877123574485</v>
      </c>
      <c r="AC18" s="57">
        <v>0.19918771235744853</v>
      </c>
      <c r="AD18" s="57">
        <v>0.1991877123574485</v>
      </c>
      <c r="AE18" s="57">
        <v>0.19918771235744853</v>
      </c>
      <c r="AF18" s="58">
        <v>0.19918771235744853</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0.40300221522086704</v>
      </c>
      <c r="D19" s="63">
        <v>0.40300221522086704</v>
      </c>
      <c r="E19" s="63">
        <v>0.41370783760439434</v>
      </c>
      <c r="F19" s="63">
        <v>0.44209534508696041</v>
      </c>
      <c r="G19" s="63">
        <v>0.49799856344388516</v>
      </c>
      <c r="H19" s="63">
        <v>0.56944160672178246</v>
      </c>
      <c r="I19" s="63">
        <v>0.6403575511448375</v>
      </c>
      <c r="J19" s="63">
        <v>0.6614595753196717</v>
      </c>
      <c r="K19" s="63">
        <v>0.68877769472608463</v>
      </c>
      <c r="L19" s="63">
        <v>0.71181889760348827</v>
      </c>
      <c r="M19" s="63">
        <v>0.72500618302985365</v>
      </c>
      <c r="N19" s="63">
        <v>0.72963239142350378</v>
      </c>
      <c r="O19" s="63">
        <v>0.73261097002477782</v>
      </c>
      <c r="P19" s="63">
        <v>0.73264713164218143</v>
      </c>
      <c r="Q19" s="63">
        <v>0.73264713164218143</v>
      </c>
      <c r="R19" s="63">
        <v>0.73264713164218143</v>
      </c>
      <c r="S19" s="63">
        <v>0.73264713164218143</v>
      </c>
      <c r="T19" s="63">
        <v>0.73264713164218143</v>
      </c>
      <c r="U19" s="63">
        <v>0.73264713164218143</v>
      </c>
      <c r="V19" s="63">
        <v>0.73264713164218143</v>
      </c>
      <c r="W19" s="63">
        <v>0.73264713164218143</v>
      </c>
      <c r="X19" s="63">
        <v>0.73264713164218143</v>
      </c>
      <c r="Y19" s="63">
        <v>0.73264713164218143</v>
      </c>
      <c r="Z19" s="63">
        <v>0.73264713164218143</v>
      </c>
      <c r="AA19" s="63">
        <v>0.73264713164218143</v>
      </c>
      <c r="AB19" s="63">
        <v>0.73264713164218143</v>
      </c>
      <c r="AC19" s="63">
        <v>0.73264713164218143</v>
      </c>
      <c r="AD19" s="63">
        <v>0.73264713164218143</v>
      </c>
      <c r="AE19" s="63">
        <v>0.73264713164218143</v>
      </c>
      <c r="AF19" s="64">
        <v>0.73264713164218143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0.58741822204847927</v>
      </c>
      <c r="D20" s="63">
        <v>0.58741822204847927</v>
      </c>
      <c r="E20" s="63">
        <v>0.65097796757982085</v>
      </c>
      <c r="F20" s="63">
        <v>0.7317126235118302</v>
      </c>
      <c r="G20" s="63">
        <v>0.82324372939239021</v>
      </c>
      <c r="H20" s="63">
        <v>0.88815654835467683</v>
      </c>
      <c r="I20" s="63">
        <v>0.94031618574827447</v>
      </c>
      <c r="J20" s="63">
        <v>0.97607191155890527</v>
      </c>
      <c r="K20" s="63">
        <v>1.0199056432978479</v>
      </c>
      <c r="L20" s="63">
        <v>1.0649859220061297</v>
      </c>
      <c r="M20" s="63">
        <v>1.081244371784954</v>
      </c>
      <c r="N20" s="63">
        <v>1.0869809242839867</v>
      </c>
      <c r="O20" s="63">
        <v>1.0875568293953133</v>
      </c>
      <c r="P20" s="63">
        <v>1.0875568293953133</v>
      </c>
      <c r="Q20" s="63">
        <v>1.0875568293953133</v>
      </c>
      <c r="R20" s="63">
        <v>1.0875568293953133</v>
      </c>
      <c r="S20" s="63">
        <v>1.0875568293953133</v>
      </c>
      <c r="T20" s="63">
        <v>1.0875568293953133</v>
      </c>
      <c r="U20" s="63">
        <v>1.0875568293953133</v>
      </c>
      <c r="V20" s="63">
        <v>1.0875568293953133</v>
      </c>
      <c r="W20" s="63">
        <v>1.0875568293953133</v>
      </c>
      <c r="X20" s="63">
        <v>1.0875568293953133</v>
      </c>
      <c r="Y20" s="63">
        <v>1.0875568293953133</v>
      </c>
      <c r="Z20" s="63">
        <v>1.0875568293953133</v>
      </c>
      <c r="AA20" s="63">
        <v>1.0875568293953133</v>
      </c>
      <c r="AB20" s="63">
        <v>1.0875568293953133</v>
      </c>
      <c r="AC20" s="63">
        <v>1.0875568293953133</v>
      </c>
      <c r="AD20" s="63">
        <v>1.0875568293953133</v>
      </c>
      <c r="AE20" s="63">
        <v>1.0875568293953133</v>
      </c>
      <c r="AF20" s="64">
        <v>1.0875568293953133</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1.1908721682006271</v>
      </c>
      <c r="D21" s="63">
        <v>1.1908721682006271</v>
      </c>
      <c r="E21" s="63">
        <v>1.3264318426008033</v>
      </c>
      <c r="F21" s="63">
        <v>1.4342635819271836</v>
      </c>
      <c r="G21" s="63">
        <v>1.4930608208312799</v>
      </c>
      <c r="H21" s="63">
        <v>1.5814586878369221</v>
      </c>
      <c r="I21" s="63">
        <v>1.6404208418608313</v>
      </c>
      <c r="J21" s="63">
        <v>1.7098053159516351</v>
      </c>
      <c r="K21" s="63">
        <v>1.7897170532761224</v>
      </c>
      <c r="L21" s="63">
        <v>1.8461350128538851</v>
      </c>
      <c r="M21" s="63">
        <v>1.8708003771521633</v>
      </c>
      <c r="N21" s="63">
        <v>1.8765084590516394</v>
      </c>
      <c r="O21" s="63">
        <v>1.8765724315013093</v>
      </c>
      <c r="P21" s="63">
        <v>1.8765724315013093</v>
      </c>
      <c r="Q21" s="63">
        <v>1.8765724315013093</v>
      </c>
      <c r="R21" s="63">
        <v>1.8765724315013093</v>
      </c>
      <c r="S21" s="63">
        <v>1.8765724315013093</v>
      </c>
      <c r="T21" s="63">
        <v>1.8765724315013093</v>
      </c>
      <c r="U21" s="63">
        <v>1.8765724315013093</v>
      </c>
      <c r="V21" s="63">
        <v>1.8765724315013093</v>
      </c>
      <c r="W21" s="63">
        <v>1.8765724315013093</v>
      </c>
      <c r="X21" s="63">
        <v>1.8765724315013093</v>
      </c>
      <c r="Y21" s="63">
        <v>1.8765724315013093</v>
      </c>
      <c r="Z21" s="63">
        <v>1.8765724315013093</v>
      </c>
      <c r="AA21" s="63">
        <v>1.8765724315013093</v>
      </c>
      <c r="AB21" s="63">
        <v>1.8765724315013093</v>
      </c>
      <c r="AC21" s="63">
        <v>1.8765724315013093</v>
      </c>
      <c r="AD21" s="63">
        <v>1.8765724315013093</v>
      </c>
      <c r="AE21" s="63">
        <v>1.8765724315013093</v>
      </c>
      <c r="AF21" s="64">
        <v>1.8765724315013093</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4.5452407233509238</v>
      </c>
      <c r="D22" s="63">
        <v>4.5452407233509238</v>
      </c>
      <c r="E22" s="63">
        <v>4.3974041297346478</v>
      </c>
      <c r="F22" s="63">
        <v>4.3311244278050971</v>
      </c>
      <c r="G22" s="63">
        <v>4.3311244278050971</v>
      </c>
      <c r="H22" s="63">
        <v>4.3311244278050971</v>
      </c>
      <c r="I22" s="63">
        <v>4.3311244278050971</v>
      </c>
      <c r="J22" s="63">
        <v>4.3311244278050971</v>
      </c>
      <c r="K22" s="63">
        <v>4.3311244278050971</v>
      </c>
      <c r="L22" s="63">
        <v>4.3311244278050971</v>
      </c>
      <c r="M22" s="63">
        <v>4.3311244278050971</v>
      </c>
      <c r="N22" s="63">
        <v>4.3311244278050971</v>
      </c>
      <c r="O22" s="63">
        <v>4.3311244278050971</v>
      </c>
      <c r="P22" s="63">
        <v>4.3311244278050971</v>
      </c>
      <c r="Q22" s="63">
        <v>4.3311244278050971</v>
      </c>
      <c r="R22" s="63">
        <v>4.3311244278050971</v>
      </c>
      <c r="S22" s="63">
        <v>4.3311244278050971</v>
      </c>
      <c r="T22" s="63">
        <v>4.3311244278050971</v>
      </c>
      <c r="U22" s="63">
        <v>4.3311244278050971</v>
      </c>
      <c r="V22" s="63">
        <v>4.3311244278050971</v>
      </c>
      <c r="W22" s="63">
        <v>4.3311244278050971</v>
      </c>
      <c r="X22" s="63">
        <v>4.3311244278050971</v>
      </c>
      <c r="Y22" s="63">
        <v>4.3311244278050971</v>
      </c>
      <c r="Z22" s="63">
        <v>4.3311244278050971</v>
      </c>
      <c r="AA22" s="63">
        <v>4.3311244278050971</v>
      </c>
      <c r="AB22" s="63">
        <v>4.3311244278050971</v>
      </c>
      <c r="AC22" s="63">
        <v>4.3311244278050971</v>
      </c>
      <c r="AD22" s="63">
        <v>4.3311244278050971</v>
      </c>
      <c r="AE22" s="63">
        <v>4.3311244278050971</v>
      </c>
      <c r="AF22" s="64">
        <v>4.3311244278050971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7.2595928450941143</v>
      </c>
      <c r="D23" s="63">
        <v>7.2595928450941143</v>
      </c>
      <c r="E23" s="63">
        <v>7.1145395945604122</v>
      </c>
      <c r="F23" s="63">
        <v>7.0160718796261268</v>
      </c>
      <c r="G23" s="63">
        <v>6.9976707897391606</v>
      </c>
      <c r="H23" s="63">
        <v>6.9976707897391615</v>
      </c>
      <c r="I23" s="63">
        <v>6.9976707897391606</v>
      </c>
      <c r="J23" s="63">
        <v>6.9976707897391606</v>
      </c>
      <c r="K23" s="63">
        <v>6.9976707897391615</v>
      </c>
      <c r="L23" s="63">
        <v>6.9976707897391606</v>
      </c>
      <c r="M23" s="63">
        <v>6.9976707897391606</v>
      </c>
      <c r="N23" s="63">
        <v>6.9976707897391615</v>
      </c>
      <c r="O23" s="63">
        <v>6.9976707897391606</v>
      </c>
      <c r="P23" s="63">
        <v>6.9976707897391606</v>
      </c>
      <c r="Q23" s="63">
        <v>6.9976707897391606</v>
      </c>
      <c r="R23" s="63">
        <v>6.9976707897391606</v>
      </c>
      <c r="S23" s="63">
        <v>6.9976707897391606</v>
      </c>
      <c r="T23" s="63">
        <v>6.9976707897391606</v>
      </c>
      <c r="U23" s="63">
        <v>6.9976707897391606</v>
      </c>
      <c r="V23" s="63">
        <v>6.9976707897391606</v>
      </c>
      <c r="W23" s="63">
        <v>6.9976707897391606</v>
      </c>
      <c r="X23" s="63">
        <v>6.9976707897391606</v>
      </c>
      <c r="Y23" s="63">
        <v>6.9976707897391606</v>
      </c>
      <c r="Z23" s="63">
        <v>6.9976707897391606</v>
      </c>
      <c r="AA23" s="63">
        <v>6.9976707897391606</v>
      </c>
      <c r="AB23" s="63">
        <v>6.9976707897391606</v>
      </c>
      <c r="AC23" s="63">
        <v>6.9976707897391606</v>
      </c>
      <c r="AD23" s="63">
        <v>6.9976707897391606</v>
      </c>
      <c r="AE23" s="63">
        <v>6.9976707897391606</v>
      </c>
      <c r="AF23" s="64">
        <v>6.9976707897391606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7.2595928450941143</v>
      </c>
      <c r="D24" s="67">
        <v>7.2595928450941143</v>
      </c>
      <c r="E24" s="67">
        <v>7.1145395945604122</v>
      </c>
      <c r="F24" s="67">
        <v>7.0160718796261268</v>
      </c>
      <c r="G24" s="67">
        <v>6.9976707897391606</v>
      </c>
      <c r="H24" s="67">
        <v>6.9976707897391615</v>
      </c>
      <c r="I24" s="67">
        <v>6.9976707897391606</v>
      </c>
      <c r="J24" s="67">
        <v>6.9976707897391606</v>
      </c>
      <c r="K24" s="67">
        <v>6.9976707897391615</v>
      </c>
      <c r="L24" s="67">
        <v>6.9976707897391606</v>
      </c>
      <c r="M24" s="67">
        <v>6.9976707897391606</v>
      </c>
      <c r="N24" s="67">
        <v>6.9976707897391615</v>
      </c>
      <c r="O24" s="67">
        <v>6.9976707897391606</v>
      </c>
      <c r="P24" s="67">
        <v>6.9976707897391606</v>
      </c>
      <c r="Q24" s="67">
        <v>6.9976707897391606</v>
      </c>
      <c r="R24" s="67">
        <v>6.9976707897391606</v>
      </c>
      <c r="S24" s="67">
        <v>6.9976707897391606</v>
      </c>
      <c r="T24" s="67">
        <v>6.9976707897391606</v>
      </c>
      <c r="U24" s="67">
        <v>6.9976707897391606</v>
      </c>
      <c r="V24" s="67">
        <v>6.9976707897391606</v>
      </c>
      <c r="W24" s="67">
        <v>6.9976707897391606</v>
      </c>
      <c r="X24" s="67">
        <v>6.9976707897391606</v>
      </c>
      <c r="Y24" s="67">
        <v>6.9976707897391606</v>
      </c>
      <c r="Z24" s="67">
        <v>6.9976707897391606</v>
      </c>
      <c r="AA24" s="67">
        <v>6.9976707897391606</v>
      </c>
      <c r="AB24" s="67">
        <v>6.9976707897391606</v>
      </c>
      <c r="AC24" s="67">
        <v>6.9976707897391606</v>
      </c>
      <c r="AD24" s="67">
        <v>6.9976707897391606</v>
      </c>
      <c r="AE24" s="67">
        <v>6.9976707897391606</v>
      </c>
      <c r="AF24" s="68">
        <v>6.9976707897391606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0.21689037292659782</v>
      </c>
      <c r="D25" s="63">
        <v>0.21689037292659782</v>
      </c>
      <c r="E25" s="63">
        <v>0.24463748817780184</v>
      </c>
      <c r="F25" s="63">
        <v>0.28955012997079976</v>
      </c>
      <c r="G25" s="63">
        <v>0.3323304414093512</v>
      </c>
      <c r="H25" s="63">
        <v>0.40936426580149016</v>
      </c>
      <c r="I25" s="63">
        <v>0.4684480061400938</v>
      </c>
      <c r="J25" s="63">
        <v>0.50195979067905727</v>
      </c>
      <c r="K25" s="63">
        <v>0.57634211002339819</v>
      </c>
      <c r="L25" s="63">
        <v>0.56075334299117718</v>
      </c>
      <c r="M25" s="63">
        <v>0.53542253264484685</v>
      </c>
      <c r="N25" s="63">
        <v>0.52683966342069377</v>
      </c>
      <c r="O25" s="63">
        <v>0.52897252657934335</v>
      </c>
      <c r="P25" s="63">
        <v>0.53305350381360184</v>
      </c>
      <c r="Q25" s="63">
        <v>0.53479274623280992</v>
      </c>
      <c r="R25" s="63">
        <v>0.5365944622311809</v>
      </c>
      <c r="S25" s="63">
        <v>0.53817774449518418</v>
      </c>
      <c r="T25" s="63">
        <v>0.53891937547691615</v>
      </c>
      <c r="U25" s="63">
        <v>0.53891937547691626</v>
      </c>
      <c r="V25" s="63">
        <v>0.53891937547691626</v>
      </c>
      <c r="W25" s="63">
        <v>0.53891937547691615</v>
      </c>
      <c r="X25" s="63">
        <v>0.53891937547691615</v>
      </c>
      <c r="Y25" s="63">
        <v>0.53891937547691615</v>
      </c>
      <c r="Z25" s="63">
        <v>0.53891937547691626</v>
      </c>
      <c r="AA25" s="63">
        <v>0.53891937547691626</v>
      </c>
      <c r="AB25" s="63">
        <v>0.53891937547691626</v>
      </c>
      <c r="AC25" s="63">
        <v>0.53891937547691615</v>
      </c>
      <c r="AD25" s="63">
        <v>0.53891937547691615</v>
      </c>
      <c r="AE25" s="63">
        <v>0.53891937547691615</v>
      </c>
      <c r="AF25" s="64">
        <v>0.53891937547691615</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0.67951621679649377</v>
      </c>
      <c r="D26" s="63">
        <v>0.67951621679649377</v>
      </c>
      <c r="E26" s="63">
        <v>0.73402431186468187</v>
      </c>
      <c r="F26" s="63">
        <v>0.80325428968588075</v>
      </c>
      <c r="G26" s="63">
        <v>0.85575234999937544</v>
      </c>
      <c r="H26" s="63">
        <v>0.95699522718879027</v>
      </c>
      <c r="I26" s="63">
        <v>1.035700770168644</v>
      </c>
      <c r="J26" s="63">
        <v>1.0831024766778474</v>
      </c>
      <c r="K26" s="63">
        <v>1.2633402401257632</v>
      </c>
      <c r="L26" s="63">
        <v>1.2517117782608815</v>
      </c>
      <c r="M26" s="63">
        <v>1.2275595175198022</v>
      </c>
      <c r="N26" s="63">
        <v>1.2227285884482839</v>
      </c>
      <c r="O26" s="63">
        <v>1.2291719129927137</v>
      </c>
      <c r="P26" s="63">
        <v>1.2353754415799543</v>
      </c>
      <c r="Q26" s="63">
        <v>1.2378046274305696</v>
      </c>
      <c r="R26" s="63">
        <v>1.2401266353690841</v>
      </c>
      <c r="S26" s="63">
        <v>1.2420819767158722</v>
      </c>
      <c r="T26" s="63">
        <v>1.2429988687174989</v>
      </c>
      <c r="U26" s="63">
        <v>1.2429988687174989</v>
      </c>
      <c r="V26" s="63">
        <v>1.2429988687174989</v>
      </c>
      <c r="W26" s="63">
        <v>1.2429988687174989</v>
      </c>
      <c r="X26" s="63">
        <v>1.2429988687174989</v>
      </c>
      <c r="Y26" s="63">
        <v>1.2429988687174989</v>
      </c>
      <c r="Z26" s="63">
        <v>1.2429988687174989</v>
      </c>
      <c r="AA26" s="63">
        <v>1.2429988687174989</v>
      </c>
      <c r="AB26" s="63">
        <v>1.2429988687174989</v>
      </c>
      <c r="AC26" s="63">
        <v>1.2429988687174989</v>
      </c>
      <c r="AD26" s="63">
        <v>1.2429988687174989</v>
      </c>
      <c r="AE26" s="63">
        <v>1.2429988687174989</v>
      </c>
      <c r="AF26" s="64">
        <v>1.2429988687174989</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1.4890953477142861</v>
      </c>
      <c r="D27" s="63">
        <v>1.4890953477142861</v>
      </c>
      <c r="E27" s="63">
        <v>1.4903318777420624</v>
      </c>
      <c r="F27" s="63">
        <v>1.5534311566015562</v>
      </c>
      <c r="G27" s="63">
        <v>1.5968880357845423</v>
      </c>
      <c r="H27" s="63">
        <v>1.6907703215758403</v>
      </c>
      <c r="I27" s="63">
        <v>1.7232792097895413</v>
      </c>
      <c r="J27" s="63">
        <v>1.6881114647378723</v>
      </c>
      <c r="K27" s="63">
        <v>1.7787165455893097</v>
      </c>
      <c r="L27" s="63">
        <v>1.7304273033279605</v>
      </c>
      <c r="M27" s="63">
        <v>1.6995135121925902</v>
      </c>
      <c r="N27" s="63">
        <v>1.7116300293917033</v>
      </c>
      <c r="O27" s="63">
        <v>1.7285746592624083</v>
      </c>
      <c r="P27" s="63">
        <v>1.7286654324932627</v>
      </c>
      <c r="Q27" s="63">
        <v>1.7286654324932627</v>
      </c>
      <c r="R27" s="63">
        <v>1.7286654324932627</v>
      </c>
      <c r="S27" s="63">
        <v>1.7286654324932627</v>
      </c>
      <c r="T27" s="63">
        <v>1.7286654324932627</v>
      </c>
      <c r="U27" s="63">
        <v>1.7286654324932627</v>
      </c>
      <c r="V27" s="63">
        <v>1.7286654324932627</v>
      </c>
      <c r="W27" s="63">
        <v>1.7286654324932627</v>
      </c>
      <c r="X27" s="63">
        <v>1.7286654324932627</v>
      </c>
      <c r="Y27" s="63">
        <v>1.7286654324932627</v>
      </c>
      <c r="Z27" s="63">
        <v>1.7286654324932627</v>
      </c>
      <c r="AA27" s="63">
        <v>1.7286654324932627</v>
      </c>
      <c r="AB27" s="63">
        <v>1.7286654324932627</v>
      </c>
      <c r="AC27" s="63">
        <v>1.7286654324932627</v>
      </c>
      <c r="AD27" s="63">
        <v>1.7286654324932627</v>
      </c>
      <c r="AE27" s="63">
        <v>1.7286654324932627</v>
      </c>
      <c r="AF27" s="64">
        <v>1.7286654324932627</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4.0212516884793574</v>
      </c>
      <c r="D28" s="63">
        <v>4.0212516884793574</v>
      </c>
      <c r="E28" s="63">
        <v>3.6659010471461593</v>
      </c>
      <c r="F28" s="63">
        <v>3.4197905899445589</v>
      </c>
      <c r="G28" s="63">
        <v>3.1425920469331352</v>
      </c>
      <c r="H28" s="63">
        <v>2.9722456034960785</v>
      </c>
      <c r="I28" s="63">
        <v>2.798395717839357</v>
      </c>
      <c r="J28" s="63">
        <v>2.6153846654864186</v>
      </c>
      <c r="K28" s="63">
        <v>2.4741489366416518</v>
      </c>
      <c r="L28" s="63">
        <v>2.4009622498717214</v>
      </c>
      <c r="M28" s="63">
        <v>2.418666988656117</v>
      </c>
      <c r="N28" s="63">
        <v>2.4644354620168434</v>
      </c>
      <c r="O28" s="63">
        <v>2.4754385048480931</v>
      </c>
      <c r="P28" s="63">
        <v>2.4754385048480931</v>
      </c>
      <c r="Q28" s="63">
        <v>2.4754385048480936</v>
      </c>
      <c r="R28" s="63">
        <v>2.4754385048480931</v>
      </c>
      <c r="S28" s="63">
        <v>2.4754385048480931</v>
      </c>
      <c r="T28" s="63">
        <v>2.4754385048480931</v>
      </c>
      <c r="U28" s="63">
        <v>2.4754385048480931</v>
      </c>
      <c r="V28" s="63">
        <v>2.4754385048480931</v>
      </c>
      <c r="W28" s="63">
        <v>2.4754385048480931</v>
      </c>
      <c r="X28" s="63">
        <v>2.4754385048480931</v>
      </c>
      <c r="Y28" s="63">
        <v>2.4754385048480936</v>
      </c>
      <c r="Z28" s="63">
        <v>2.4754385048480931</v>
      </c>
      <c r="AA28" s="63">
        <v>2.4754385048480931</v>
      </c>
      <c r="AB28" s="63">
        <v>2.4754385048480931</v>
      </c>
      <c r="AC28" s="63">
        <v>2.4754385048480931</v>
      </c>
      <c r="AD28" s="63">
        <v>2.4754385048480936</v>
      </c>
      <c r="AE28" s="63">
        <v>2.4754385048480931</v>
      </c>
      <c r="AF28" s="64">
        <v>2.4754385048480936</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6.9164867590602892</v>
      </c>
      <c r="D29" s="63">
        <v>6.9164867590602892</v>
      </c>
      <c r="E29" s="63">
        <v>6.8098497277060499</v>
      </c>
      <c r="F29" s="63">
        <v>6.7610377569653046</v>
      </c>
      <c r="G29" s="63">
        <v>6.728408036587977</v>
      </c>
      <c r="H29" s="63">
        <v>6.6969173804059707</v>
      </c>
      <c r="I29" s="63">
        <v>6.6650609822911315</v>
      </c>
      <c r="J29" s="63">
        <v>6.6349841859411773</v>
      </c>
      <c r="K29" s="63">
        <v>6.6075526573236605</v>
      </c>
      <c r="L29" s="63">
        <v>6.5826024806724046</v>
      </c>
      <c r="M29" s="63">
        <v>6.558518925472697</v>
      </c>
      <c r="N29" s="63">
        <v>6.5355398495284751</v>
      </c>
      <c r="O29" s="63">
        <v>6.5158211959321761</v>
      </c>
      <c r="P29" s="63">
        <v>6.4958266120597719</v>
      </c>
      <c r="Q29" s="63">
        <v>6.4725581877231182</v>
      </c>
      <c r="R29" s="63">
        <v>6.4365409156756579</v>
      </c>
      <c r="S29" s="63">
        <v>6.4146752669936653</v>
      </c>
      <c r="T29" s="63">
        <v>6.3992505229318839</v>
      </c>
      <c r="U29" s="63">
        <v>6.3965976851600601</v>
      </c>
      <c r="V29" s="63">
        <v>6.4057523268224772</v>
      </c>
      <c r="W29" s="63">
        <v>6.4073804229807081</v>
      </c>
      <c r="X29" s="63">
        <v>6.398661181271466</v>
      </c>
      <c r="Y29" s="63">
        <v>6.3834061527717738</v>
      </c>
      <c r="Z29" s="63">
        <v>6.3654505028929611</v>
      </c>
      <c r="AA29" s="63">
        <v>6.3474782375907211</v>
      </c>
      <c r="AB29" s="63">
        <v>6.3308252439915425</v>
      </c>
      <c r="AC29" s="63">
        <v>6.3152383952076701</v>
      </c>
      <c r="AD29" s="63">
        <v>6.3002873369517101</v>
      </c>
      <c r="AE29" s="63">
        <v>6.2856178962193878</v>
      </c>
      <c r="AF29" s="64">
        <v>6.2708984919258315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15.281747748626216</v>
      </c>
      <c r="D30" s="63">
        <v>15.281747748626216</v>
      </c>
      <c r="E30" s="63">
        <v>15.171936760503813</v>
      </c>
      <c r="F30" s="63">
        <v>15.125785066561916</v>
      </c>
      <c r="G30" s="63">
        <v>15.09574637543356</v>
      </c>
      <c r="H30" s="63">
        <v>15.064255719251555</v>
      </c>
      <c r="I30" s="63">
        <v>15.032399321136715</v>
      </c>
      <c r="J30" s="63">
        <v>15.002322524786761</v>
      </c>
      <c r="K30" s="63">
        <v>14.974890996169245</v>
      </c>
      <c r="L30" s="63">
        <v>14.949940819517987</v>
      </c>
      <c r="M30" s="63">
        <v>14.92585726431828</v>
      </c>
      <c r="N30" s="63">
        <v>14.902878188374059</v>
      </c>
      <c r="O30" s="63">
        <v>14.883159534777759</v>
      </c>
      <c r="P30" s="63">
        <v>14.863164950905356</v>
      </c>
      <c r="Q30" s="63">
        <v>14.839896526568703</v>
      </c>
      <c r="R30" s="63">
        <v>14.803879254521242</v>
      </c>
      <c r="S30" s="63">
        <v>14.78201360583925</v>
      </c>
      <c r="T30" s="63">
        <v>14.766588861777468</v>
      </c>
      <c r="U30" s="63">
        <v>14.763936024005645</v>
      </c>
      <c r="V30" s="63">
        <v>14.773090665668061</v>
      </c>
      <c r="W30" s="63">
        <v>14.774718761826291</v>
      </c>
      <c r="X30" s="63">
        <v>14.765999520117049</v>
      </c>
      <c r="Y30" s="63">
        <v>14.750744491617358</v>
      </c>
      <c r="Z30" s="63">
        <v>14.732788841738545</v>
      </c>
      <c r="AA30" s="63">
        <v>14.714816576436304</v>
      </c>
      <c r="AB30" s="63">
        <v>14.698163582837127</v>
      </c>
      <c r="AC30" s="63">
        <v>14.682576734053253</v>
      </c>
      <c r="AD30" s="63">
        <v>14.667625675797295</v>
      </c>
      <c r="AE30" s="63">
        <v>14.652956235064972</v>
      </c>
      <c r="AF30" s="64">
        <v>14.638236830771415</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15.281747748626216</v>
      </c>
      <c r="D31" s="67">
        <v>15.281747748626216</v>
      </c>
      <c r="E31" s="67">
        <v>15.171936760503813</v>
      </c>
      <c r="F31" s="67">
        <v>15.125785066561916</v>
      </c>
      <c r="G31" s="67">
        <v>15.09574637543356</v>
      </c>
      <c r="H31" s="67">
        <v>15.064255719251555</v>
      </c>
      <c r="I31" s="67">
        <v>15.032399321136715</v>
      </c>
      <c r="J31" s="67">
        <v>15.002322524786761</v>
      </c>
      <c r="K31" s="67">
        <v>14.974890996169245</v>
      </c>
      <c r="L31" s="67">
        <v>14.949940819517987</v>
      </c>
      <c r="M31" s="67">
        <v>14.92585726431828</v>
      </c>
      <c r="N31" s="67">
        <v>14.902878188374059</v>
      </c>
      <c r="O31" s="67">
        <v>14.883159534777759</v>
      </c>
      <c r="P31" s="67">
        <v>14.863164950905356</v>
      </c>
      <c r="Q31" s="67">
        <v>14.839896526568703</v>
      </c>
      <c r="R31" s="67">
        <v>14.803879254521242</v>
      </c>
      <c r="S31" s="67">
        <v>14.78201360583925</v>
      </c>
      <c r="T31" s="67">
        <v>14.766588861777468</v>
      </c>
      <c r="U31" s="67">
        <v>14.763936024005645</v>
      </c>
      <c r="V31" s="67">
        <v>14.773090665668061</v>
      </c>
      <c r="W31" s="67">
        <v>14.774718761826291</v>
      </c>
      <c r="X31" s="67">
        <v>14.765999520117049</v>
      </c>
      <c r="Y31" s="67">
        <v>14.750744491617358</v>
      </c>
      <c r="Z31" s="67">
        <v>14.732788841738545</v>
      </c>
      <c r="AA31" s="67">
        <v>14.714816576436304</v>
      </c>
      <c r="AB31" s="67">
        <v>14.698163582837127</v>
      </c>
      <c r="AC31" s="67">
        <v>14.682576734053253</v>
      </c>
      <c r="AD31" s="67">
        <v>14.667625675797295</v>
      </c>
      <c r="AE31" s="67">
        <v>14.652956235064972</v>
      </c>
      <c r="AF31" s="68">
        <v>14.638236830771415</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-0.10547134086859605</v>
      </c>
      <c r="D32" s="63">
        <v>-0.10547134086859605</v>
      </c>
      <c r="E32" s="63">
        <v>-0.12544466854274419</v>
      </c>
      <c r="F32" s="63">
        <v>-7.4087259448854859E-2</v>
      </c>
      <c r="G32" s="63">
        <v>-9.8991752129236436E-3</v>
      </c>
      <c r="H32" s="63">
        <v>4.8019594624238826E-2</v>
      </c>
      <c r="I32" s="63">
        <v>0.10101584114039033</v>
      </c>
      <c r="J32" s="63">
        <v>0.16246128180544531</v>
      </c>
      <c r="K32" s="63">
        <v>0.24473540547662914</v>
      </c>
      <c r="L32" s="63">
        <v>0.31292063365077166</v>
      </c>
      <c r="M32" s="63">
        <v>0.28633767409804056</v>
      </c>
      <c r="N32" s="63">
        <v>0.26076229642546839</v>
      </c>
      <c r="O32" s="63">
        <v>0.23468320411916085</v>
      </c>
      <c r="P32" s="63">
        <v>0.23434714413160021</v>
      </c>
      <c r="Q32" s="63">
        <v>0.23787117759945517</v>
      </c>
      <c r="R32" s="63">
        <v>0.23955875498441045</v>
      </c>
      <c r="S32" s="63">
        <v>0.24083647904534408</v>
      </c>
      <c r="T32" s="63">
        <v>0.24163536478426648</v>
      </c>
      <c r="U32" s="63">
        <v>0.24249665302509615</v>
      </c>
      <c r="V32" s="63">
        <v>0.24326610673843668</v>
      </c>
      <c r="W32" s="63">
        <v>0.24400537230968414</v>
      </c>
      <c r="X32" s="63">
        <v>0.24469892577641469</v>
      </c>
      <c r="Y32" s="63">
        <v>0.24532688405774988</v>
      </c>
      <c r="Z32" s="63">
        <v>0.24593874154417911</v>
      </c>
      <c r="AA32" s="63">
        <v>0.24659216930172731</v>
      </c>
      <c r="AB32" s="63">
        <v>0.24704189242574626</v>
      </c>
      <c r="AC32" s="63">
        <v>0.24737132418759672</v>
      </c>
      <c r="AD32" s="63">
        <v>0.24746285572145565</v>
      </c>
      <c r="AE32" s="63">
        <v>0.2474701699075188</v>
      </c>
      <c r="AF32" s="64">
        <v>0.2474701699075188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0.30026714174332481</v>
      </c>
      <c r="D33" s="63">
        <v>0.30026714174332481</v>
      </c>
      <c r="E33" s="63">
        <v>0.29863353925227354</v>
      </c>
      <c r="F33" s="63">
        <v>0.36946306522827937</v>
      </c>
      <c r="G33" s="63">
        <v>0.44470887831148936</v>
      </c>
      <c r="H33" s="63">
        <v>0.52272829166570056</v>
      </c>
      <c r="I33" s="63">
        <v>0.59491052224547802</v>
      </c>
      <c r="J33" s="63">
        <v>0.6770036581041966</v>
      </c>
      <c r="K33" s="63">
        <v>0.86866484743757832</v>
      </c>
      <c r="L33" s="63">
        <v>0.96014388491922875</v>
      </c>
      <c r="M33" s="63">
        <v>0.93444287608980081</v>
      </c>
      <c r="N33" s="63">
        <v>0.9091467000322867</v>
      </c>
      <c r="O33" s="63">
        <v>0.88341095501095812</v>
      </c>
      <c r="P33" s="63">
        <v>0.88370600371222219</v>
      </c>
      <c r="Q33" s="63">
        <v>0.88819351175344585</v>
      </c>
      <c r="R33" s="63">
        <v>0.89027693606653258</v>
      </c>
      <c r="S33" s="63">
        <v>0.89181282649898752</v>
      </c>
      <c r="T33" s="63">
        <v>0.8927478845707284</v>
      </c>
      <c r="U33" s="63">
        <v>0.8937460866632817</v>
      </c>
      <c r="V33" s="63">
        <v>0.89463278422341508</v>
      </c>
      <c r="W33" s="63">
        <v>0.89548496844578118</v>
      </c>
      <c r="X33" s="63">
        <v>0.89628953769263797</v>
      </c>
      <c r="Y33" s="63">
        <v>0.89702673190785498</v>
      </c>
      <c r="Z33" s="63">
        <v>0.89774608280100443</v>
      </c>
      <c r="AA33" s="63">
        <v>0.89850505861670993</v>
      </c>
      <c r="AB33" s="63">
        <v>0.89901953219760333</v>
      </c>
      <c r="AC33" s="63">
        <v>0.89939203303525339</v>
      </c>
      <c r="AD33" s="63">
        <v>0.89949743740206722</v>
      </c>
      <c r="AE33" s="63">
        <v>0.89950591754496878</v>
      </c>
      <c r="AF33" s="64">
        <v>0.89950591754496878</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0.62035156294444627</v>
      </c>
      <c r="D34" s="63">
        <v>0.62035156294444627</v>
      </c>
      <c r="E34" s="63">
        <v>0.65504471863163061</v>
      </c>
      <c r="F34" s="63">
        <v>0.72949678624957626</v>
      </c>
      <c r="G34" s="63">
        <v>0.7994565289621367</v>
      </c>
      <c r="H34" s="63">
        <v>0.9249014281529272</v>
      </c>
      <c r="I34" s="63">
        <v>1.0286683718631429</v>
      </c>
      <c r="J34" s="63">
        <v>1.0615749354470616</v>
      </c>
      <c r="K34" s="63">
        <v>1.1856439844244604</v>
      </c>
      <c r="L34" s="63">
        <v>1.1897417052799024</v>
      </c>
      <c r="M34" s="63">
        <v>1.1858372911344912</v>
      </c>
      <c r="N34" s="63">
        <v>1.1869020631610725</v>
      </c>
      <c r="O34" s="63">
        <v>1.1987369027771519</v>
      </c>
      <c r="P34" s="63">
        <v>1.215750042687302</v>
      </c>
      <c r="Q34" s="63">
        <v>1.2283974112016776</v>
      </c>
      <c r="R34" s="63">
        <v>1.237357283760693</v>
      </c>
      <c r="S34" s="63">
        <v>1.2414749115083634</v>
      </c>
      <c r="T34" s="63">
        <v>1.2414749115083634</v>
      </c>
      <c r="U34" s="63">
        <v>1.2414749115083634</v>
      </c>
      <c r="V34" s="63">
        <v>1.2414749115083634</v>
      </c>
      <c r="W34" s="63">
        <v>1.2414749115083634</v>
      </c>
      <c r="X34" s="63">
        <v>1.2414749115083634</v>
      </c>
      <c r="Y34" s="63">
        <v>1.2414749115083634</v>
      </c>
      <c r="Z34" s="63">
        <v>1.2414749115083634</v>
      </c>
      <c r="AA34" s="63">
        <v>1.2414749115083634</v>
      </c>
      <c r="AB34" s="63">
        <v>1.2414749115083634</v>
      </c>
      <c r="AC34" s="63">
        <v>1.2414749115083634</v>
      </c>
      <c r="AD34" s="63">
        <v>1.2414749115083634</v>
      </c>
      <c r="AE34" s="63">
        <v>1.2414749115083634</v>
      </c>
      <c r="AF34" s="64">
        <v>1.2414749115083634</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1.2655582112606567</v>
      </c>
      <c r="D35" s="63">
        <v>1.2655582112606567</v>
      </c>
      <c r="E35" s="63">
        <v>1.3955523987346079</v>
      </c>
      <c r="F35" s="63">
        <v>1.5525740436718358</v>
      </c>
      <c r="G35" s="63">
        <v>1.6586985774783027</v>
      </c>
      <c r="H35" s="63">
        <v>1.6979555115339549</v>
      </c>
      <c r="I35" s="63">
        <v>1.6992424747484851</v>
      </c>
      <c r="J35" s="63">
        <v>1.6889483147983901</v>
      </c>
      <c r="K35" s="63">
        <v>1.6642156142954714</v>
      </c>
      <c r="L35" s="63">
        <v>1.6365828303911127</v>
      </c>
      <c r="M35" s="63">
        <v>1.6236565660367139</v>
      </c>
      <c r="N35" s="63">
        <v>1.6251594382539152</v>
      </c>
      <c r="O35" s="63">
        <v>1.6397200051715208</v>
      </c>
      <c r="P35" s="63">
        <v>1.6507618460643578</v>
      </c>
      <c r="Q35" s="63">
        <v>1.6510008711075679</v>
      </c>
      <c r="R35" s="63">
        <v>1.6510008711075679</v>
      </c>
      <c r="S35" s="63">
        <v>1.6510008711075679</v>
      </c>
      <c r="T35" s="63">
        <v>1.6510008711075679</v>
      </c>
      <c r="U35" s="63">
        <v>1.6510008711075679</v>
      </c>
      <c r="V35" s="63">
        <v>1.6510008711075679</v>
      </c>
      <c r="W35" s="63">
        <v>1.6510008711075679</v>
      </c>
      <c r="X35" s="63">
        <v>1.6510008711075679</v>
      </c>
      <c r="Y35" s="63">
        <v>1.6510008711075679</v>
      </c>
      <c r="Z35" s="63">
        <v>1.6510008711075679</v>
      </c>
      <c r="AA35" s="63">
        <v>1.6510008711075679</v>
      </c>
      <c r="AB35" s="63">
        <v>1.6510008711075679</v>
      </c>
      <c r="AC35" s="63">
        <v>1.6510008711075679</v>
      </c>
      <c r="AD35" s="63">
        <v>1.6510008711075679</v>
      </c>
      <c r="AE35" s="63">
        <v>1.6510008711075679</v>
      </c>
      <c r="AF35" s="64">
        <v>1.6510008711075679</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5.0612213433389046</v>
      </c>
      <c r="D36" s="63">
        <v>5.0612213433389046</v>
      </c>
      <c r="E36" s="63">
        <v>4.9085196671771953</v>
      </c>
      <c r="F36" s="63">
        <v>4.8210505381909554</v>
      </c>
      <c r="G36" s="63">
        <v>4.7920487196070072</v>
      </c>
      <c r="H36" s="63">
        <v>4.7605580634250009</v>
      </c>
      <c r="I36" s="63">
        <v>4.7287016653101617</v>
      </c>
      <c r="J36" s="63">
        <v>4.6986248689602075</v>
      </c>
      <c r="K36" s="63">
        <v>4.6711933403426915</v>
      </c>
      <c r="L36" s="63">
        <v>4.6462431636914348</v>
      </c>
      <c r="M36" s="63">
        <v>4.6221596084917271</v>
      </c>
      <c r="N36" s="63">
        <v>4.5991805325475053</v>
      </c>
      <c r="O36" s="63">
        <v>4.5794618789512063</v>
      </c>
      <c r="P36" s="63">
        <v>4.559467295078802</v>
      </c>
      <c r="Q36" s="63">
        <v>4.5361988707421483</v>
      </c>
      <c r="R36" s="63">
        <v>4.500181598694688</v>
      </c>
      <c r="S36" s="63">
        <v>4.4783159500126954</v>
      </c>
      <c r="T36" s="63">
        <v>4.462891205950914</v>
      </c>
      <c r="U36" s="63">
        <v>4.4602383681790903</v>
      </c>
      <c r="V36" s="63">
        <v>4.4693930098415073</v>
      </c>
      <c r="W36" s="63">
        <v>4.4710211059997382</v>
      </c>
      <c r="X36" s="63">
        <v>4.4623018642904952</v>
      </c>
      <c r="Y36" s="63">
        <v>4.447046835790804</v>
      </c>
      <c r="Z36" s="63">
        <v>4.4290911859119912</v>
      </c>
      <c r="AA36" s="63">
        <v>4.4111189206097512</v>
      </c>
      <c r="AB36" s="63">
        <v>4.3944659270105726</v>
      </c>
      <c r="AC36" s="63">
        <v>4.3788790782267002</v>
      </c>
      <c r="AD36" s="63">
        <v>4.3639280199707402</v>
      </c>
      <c r="AE36" s="63">
        <v>4.349258579238418</v>
      </c>
      <c r="AF36" s="64">
        <v>4.3345391749448616</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7.7755734650820951</v>
      </c>
      <c r="D37" s="63">
        <v>7.7755734650820951</v>
      </c>
      <c r="E37" s="63">
        <v>7.6256551320029597</v>
      </c>
      <c r="F37" s="63">
        <v>7.5059979900119851</v>
      </c>
      <c r="G37" s="63">
        <v>7.4585950815410706</v>
      </c>
      <c r="H37" s="63">
        <v>7.4271044253590652</v>
      </c>
      <c r="I37" s="63">
        <v>7.3952480272442251</v>
      </c>
      <c r="J37" s="63">
        <v>7.3651712308942709</v>
      </c>
      <c r="K37" s="63">
        <v>7.337739702276755</v>
      </c>
      <c r="L37" s="63">
        <v>7.3127895256254982</v>
      </c>
      <c r="M37" s="63">
        <v>7.2887059704257906</v>
      </c>
      <c r="N37" s="63">
        <v>7.2657268944815696</v>
      </c>
      <c r="O37" s="63">
        <v>7.2460082408852697</v>
      </c>
      <c r="P37" s="63">
        <v>7.2260136570128655</v>
      </c>
      <c r="Q37" s="63">
        <v>7.2027452326762118</v>
      </c>
      <c r="R37" s="63">
        <v>7.1667279606287515</v>
      </c>
      <c r="S37" s="63">
        <v>7.1448623119467589</v>
      </c>
      <c r="T37" s="63">
        <v>7.1294375678849775</v>
      </c>
      <c r="U37" s="63">
        <v>7.1267847301131537</v>
      </c>
      <c r="V37" s="63">
        <v>7.1359393717755708</v>
      </c>
      <c r="W37" s="63">
        <v>7.1375674679338017</v>
      </c>
      <c r="X37" s="63">
        <v>7.1288482262245587</v>
      </c>
      <c r="Y37" s="63">
        <v>7.1135931977248674</v>
      </c>
      <c r="Z37" s="63">
        <v>7.0956375478460547</v>
      </c>
      <c r="AA37" s="63">
        <v>7.0776652825438147</v>
      </c>
      <c r="AB37" s="63">
        <v>7.0610122889446361</v>
      </c>
      <c r="AC37" s="63">
        <v>7.0454254401607637</v>
      </c>
      <c r="AD37" s="63">
        <v>7.0304743819048037</v>
      </c>
      <c r="AE37" s="63">
        <v>7.0158049411724814</v>
      </c>
      <c r="AF37" s="64">
        <v>7.0010855368789251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7.7755734650820951</v>
      </c>
      <c r="D38" s="67">
        <v>7.7755734650820951</v>
      </c>
      <c r="E38" s="67">
        <v>7.6256551320029597</v>
      </c>
      <c r="F38" s="67">
        <v>7.5059979900119851</v>
      </c>
      <c r="G38" s="67">
        <v>7.4585950815410706</v>
      </c>
      <c r="H38" s="67">
        <v>7.4271044253590652</v>
      </c>
      <c r="I38" s="67">
        <v>7.3952480272442251</v>
      </c>
      <c r="J38" s="67">
        <v>7.3651712308942709</v>
      </c>
      <c r="K38" s="67">
        <v>7.337739702276755</v>
      </c>
      <c r="L38" s="67">
        <v>7.3127895256254982</v>
      </c>
      <c r="M38" s="67">
        <v>7.2887059704257906</v>
      </c>
      <c r="N38" s="67">
        <v>7.2657268944815696</v>
      </c>
      <c r="O38" s="67">
        <v>7.2460082408852697</v>
      </c>
      <c r="P38" s="67">
        <v>7.2260136570128655</v>
      </c>
      <c r="Q38" s="67">
        <v>7.2027452326762118</v>
      </c>
      <c r="R38" s="67">
        <v>7.1667279606287515</v>
      </c>
      <c r="S38" s="67">
        <v>7.1448623119467589</v>
      </c>
      <c r="T38" s="67">
        <v>7.1294375678849775</v>
      </c>
      <c r="U38" s="67">
        <v>7.1267847301131537</v>
      </c>
      <c r="V38" s="67">
        <v>7.1359393717755708</v>
      </c>
      <c r="W38" s="67">
        <v>7.1375674679338017</v>
      </c>
      <c r="X38" s="67">
        <v>7.1288482262245587</v>
      </c>
      <c r="Y38" s="67">
        <v>7.1135931977248674</v>
      </c>
      <c r="Z38" s="67">
        <v>7.0956375478460547</v>
      </c>
      <c r="AA38" s="67">
        <v>7.0776652825438147</v>
      </c>
      <c r="AB38" s="67">
        <v>7.0610122889446361</v>
      </c>
      <c r="AC38" s="67">
        <v>7.0454254401607637</v>
      </c>
      <c r="AD38" s="67">
        <v>7.0304743819048037</v>
      </c>
      <c r="AE38" s="67">
        <v>7.0158049411724814</v>
      </c>
      <c r="AF38" s="68">
        <v>7.0010855368789251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0.23841697178226687</v>
      </c>
      <c r="D39" s="63">
        <v>0.23841697178226687</v>
      </c>
      <c r="E39" s="63">
        <v>0.27693806827761963</v>
      </c>
      <c r="F39" s="63">
        <v>0.35393054324467521</v>
      </c>
      <c r="G39" s="63">
        <v>0.46736264165308639</v>
      </c>
      <c r="H39" s="63">
        <v>0.52233350428366565</v>
      </c>
      <c r="I39" s="63">
        <v>0.55383794876615844</v>
      </c>
      <c r="J39" s="63">
        <v>0.510800700773126</v>
      </c>
      <c r="K39" s="63">
        <v>0.53832447540179018</v>
      </c>
      <c r="L39" s="63">
        <v>0.5989876129959808</v>
      </c>
      <c r="M39" s="63">
        <v>0.64519145293400537</v>
      </c>
      <c r="N39" s="63">
        <v>0.69108523797386678</v>
      </c>
      <c r="O39" s="63">
        <v>0.73180270267484948</v>
      </c>
      <c r="P39" s="63">
        <v>0.73847669262439108</v>
      </c>
      <c r="Q39" s="63">
        <v>0.74294051581494935</v>
      </c>
      <c r="R39" s="63">
        <v>0.74476504745077021</v>
      </c>
      <c r="S39" s="63">
        <v>0.74476504745077021</v>
      </c>
      <c r="T39" s="63">
        <v>0.74476504745077021</v>
      </c>
      <c r="U39" s="63">
        <v>0.74476504745077021</v>
      </c>
      <c r="V39" s="63">
        <v>0.74476504745077021</v>
      </c>
      <c r="W39" s="63">
        <v>0.74476504745077021</v>
      </c>
      <c r="X39" s="63">
        <v>0.74476504745077021</v>
      </c>
      <c r="Y39" s="63">
        <v>0.74476504745077021</v>
      </c>
      <c r="Z39" s="63">
        <v>0.74476504745077021</v>
      </c>
      <c r="AA39" s="63">
        <v>0.74476504745077021</v>
      </c>
      <c r="AB39" s="63">
        <v>0.74476504745077021</v>
      </c>
      <c r="AC39" s="63">
        <v>0.74476504745077021</v>
      </c>
      <c r="AD39" s="63">
        <v>0.74476504745077021</v>
      </c>
      <c r="AE39" s="63">
        <v>0.74476504745077021</v>
      </c>
      <c r="AF39" s="64">
        <v>0.74476504745077021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0.70718425964322196</v>
      </c>
      <c r="D40" s="63">
        <v>0.70718425964322196</v>
      </c>
      <c r="E40" s="63">
        <v>0.79686558685279063</v>
      </c>
      <c r="F40" s="63">
        <v>0.92690936659570766</v>
      </c>
      <c r="G40" s="63">
        <v>1.0951702330745796</v>
      </c>
      <c r="H40" s="63">
        <v>1.1899052239930592</v>
      </c>
      <c r="I40" s="63">
        <v>1.2524726817394922</v>
      </c>
      <c r="J40" s="63">
        <v>1.2232588144796188</v>
      </c>
      <c r="K40" s="63">
        <v>1.273766112192019</v>
      </c>
      <c r="L40" s="63">
        <v>1.3606833263940177</v>
      </c>
      <c r="M40" s="63">
        <v>1.4284004752966502</v>
      </c>
      <c r="N40" s="63">
        <v>1.4923443273818164</v>
      </c>
      <c r="O40" s="63">
        <v>1.547178306487343</v>
      </c>
      <c r="P40" s="63">
        <v>1.5561391071683255</v>
      </c>
      <c r="Q40" s="63">
        <v>1.5618196517107084</v>
      </c>
      <c r="R40" s="63">
        <v>1.5641593196025598</v>
      </c>
      <c r="S40" s="63">
        <v>1.5641593196025598</v>
      </c>
      <c r="T40" s="63">
        <v>1.5641593196025598</v>
      </c>
      <c r="U40" s="63">
        <v>1.5641593196025598</v>
      </c>
      <c r="V40" s="63">
        <v>1.5641593196025598</v>
      </c>
      <c r="W40" s="63">
        <v>1.5641593196025598</v>
      </c>
      <c r="X40" s="63">
        <v>1.5641593196025598</v>
      </c>
      <c r="Y40" s="63">
        <v>1.5641593196025598</v>
      </c>
      <c r="Z40" s="63">
        <v>1.5641593196025598</v>
      </c>
      <c r="AA40" s="63">
        <v>1.5641593196025598</v>
      </c>
      <c r="AB40" s="63">
        <v>1.5641593196025598</v>
      </c>
      <c r="AC40" s="63">
        <v>1.5641593196025598</v>
      </c>
      <c r="AD40" s="63">
        <v>1.5641593196025598</v>
      </c>
      <c r="AE40" s="63">
        <v>1.5641593196025598</v>
      </c>
      <c r="AF40" s="64">
        <v>1.5641593196025598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1.3637954082570647</v>
      </c>
      <c r="D41" s="63">
        <v>1.3637954082570647</v>
      </c>
      <c r="E41" s="63">
        <v>1.4271732452816128</v>
      </c>
      <c r="F41" s="63">
        <v>1.5360326500254669</v>
      </c>
      <c r="G41" s="63">
        <v>1.682020923352523</v>
      </c>
      <c r="H41" s="63">
        <v>1.7990682982696504</v>
      </c>
      <c r="I41" s="63">
        <v>1.7890782397714557</v>
      </c>
      <c r="J41" s="63">
        <v>1.7779242458978597</v>
      </c>
      <c r="K41" s="63">
        <v>1.8378862787341743</v>
      </c>
      <c r="L41" s="63">
        <v>1.9037816249635873</v>
      </c>
      <c r="M41" s="63">
        <v>1.9520458746801712</v>
      </c>
      <c r="N41" s="63">
        <v>1.9845920320254329</v>
      </c>
      <c r="O41" s="63">
        <v>2.004619212692019</v>
      </c>
      <c r="P41" s="63">
        <v>2.0182716988090394</v>
      </c>
      <c r="Q41" s="63">
        <v>2.0220061178535511</v>
      </c>
      <c r="R41" s="63">
        <v>2.0220061178535511</v>
      </c>
      <c r="S41" s="63">
        <v>2.0220061178535511</v>
      </c>
      <c r="T41" s="63">
        <v>2.0220061178535511</v>
      </c>
      <c r="U41" s="63">
        <v>2.0220061178535511</v>
      </c>
      <c r="V41" s="63">
        <v>2.0220061178535511</v>
      </c>
      <c r="W41" s="63">
        <v>2.0220061178535511</v>
      </c>
      <c r="X41" s="63">
        <v>2.0220061178535511</v>
      </c>
      <c r="Y41" s="63">
        <v>2.0220061178535511</v>
      </c>
      <c r="Z41" s="63">
        <v>2.0220061178535511</v>
      </c>
      <c r="AA41" s="63">
        <v>2.0220061178535511</v>
      </c>
      <c r="AB41" s="63">
        <v>2.0220061178535511</v>
      </c>
      <c r="AC41" s="63">
        <v>2.0220061178535511</v>
      </c>
      <c r="AD41" s="63">
        <v>2.0220061178535511</v>
      </c>
      <c r="AE41" s="63">
        <v>2.0220061178535511</v>
      </c>
      <c r="AF41" s="64">
        <v>2.0220061178535511</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2.8810114625947119</v>
      </c>
      <c r="D42" s="63">
        <v>2.8810114625947119</v>
      </c>
      <c r="E42" s="63">
        <v>2.7643019633687729</v>
      </c>
      <c r="F42" s="63">
        <v>2.7123265380971224</v>
      </c>
      <c r="G42" s="63">
        <v>2.7916089610877513</v>
      </c>
      <c r="H42" s="63">
        <v>2.7065135433928407</v>
      </c>
      <c r="I42" s="63">
        <v>2.5571072919451585</v>
      </c>
      <c r="J42" s="63">
        <v>2.543951509511329</v>
      </c>
      <c r="K42" s="63">
        <v>2.6427496211916814</v>
      </c>
      <c r="L42" s="63">
        <v>2.7444029152528193</v>
      </c>
      <c r="M42" s="63">
        <v>2.8220203507988142</v>
      </c>
      <c r="N42" s="63">
        <v>2.8482864347189039</v>
      </c>
      <c r="O42" s="63">
        <v>2.857831261983458</v>
      </c>
      <c r="P42" s="63">
        <v>2.8611125888436915</v>
      </c>
      <c r="Q42" s="63">
        <v>2.8620907421033333</v>
      </c>
      <c r="R42" s="63">
        <v>2.8620907421033333</v>
      </c>
      <c r="S42" s="63">
        <v>2.8620907421033333</v>
      </c>
      <c r="T42" s="63">
        <v>2.8620907421033333</v>
      </c>
      <c r="U42" s="63">
        <v>2.8620907421033333</v>
      </c>
      <c r="V42" s="63">
        <v>2.8620907421033333</v>
      </c>
      <c r="W42" s="63">
        <v>2.8620907421033333</v>
      </c>
      <c r="X42" s="63">
        <v>2.8620907421033333</v>
      </c>
      <c r="Y42" s="63">
        <v>2.8620907421033333</v>
      </c>
      <c r="Z42" s="63">
        <v>2.8620907421033333</v>
      </c>
      <c r="AA42" s="63">
        <v>2.8620907421033333</v>
      </c>
      <c r="AB42" s="63">
        <v>2.8620907421033333</v>
      </c>
      <c r="AC42" s="63">
        <v>2.8620907421033333</v>
      </c>
      <c r="AD42" s="63">
        <v>2.8620907421033333</v>
      </c>
      <c r="AE42" s="63">
        <v>2.8620907421033333</v>
      </c>
      <c r="AF42" s="64">
        <v>2.8620907421033333</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6.6918737076877779</v>
      </c>
      <c r="D43" s="63">
        <v>6.6918737076877779</v>
      </c>
      <c r="E43" s="63">
        <v>6.636327526109846</v>
      </c>
      <c r="F43" s="63">
        <v>6.6429719939120231</v>
      </c>
      <c r="G43" s="63">
        <v>6.6645302224817158</v>
      </c>
      <c r="H43" s="63">
        <v>6.6807974668840995</v>
      </c>
      <c r="I43" s="63">
        <v>6.6892119778224508</v>
      </c>
      <c r="J43" s="63">
        <v>6.6921564281014518</v>
      </c>
      <c r="K43" s="63">
        <v>6.6928709493252256</v>
      </c>
      <c r="L43" s="63">
        <v>6.6936392770688355</v>
      </c>
      <c r="M43" s="63">
        <v>6.6936221801370293</v>
      </c>
      <c r="N43" s="63">
        <v>6.6927833865744883</v>
      </c>
      <c r="O43" s="63">
        <v>6.6911117459616234</v>
      </c>
      <c r="P43" s="63">
        <v>6.6898619698324069</v>
      </c>
      <c r="Q43" s="63">
        <v>6.6893080003336918</v>
      </c>
      <c r="R43" s="63">
        <v>6.6809022757898999</v>
      </c>
      <c r="S43" s="63">
        <v>6.682535151073612</v>
      </c>
      <c r="T43" s="63">
        <v>6.6825059058739464</v>
      </c>
      <c r="U43" s="63">
        <v>6.6843373503297885</v>
      </c>
      <c r="V43" s="63">
        <v>6.6926184239390469</v>
      </c>
      <c r="W43" s="63">
        <v>6.6973461359438033</v>
      </c>
      <c r="X43" s="63">
        <v>6.6976431563825649</v>
      </c>
      <c r="Y43" s="63">
        <v>6.694950293114398</v>
      </c>
      <c r="Z43" s="63">
        <v>6.6902566977282127</v>
      </c>
      <c r="AA43" s="63">
        <v>6.6842612442902194</v>
      </c>
      <c r="AB43" s="63">
        <v>6.6773953585128307</v>
      </c>
      <c r="AC43" s="63">
        <v>6.6696635995812255</v>
      </c>
      <c r="AD43" s="63">
        <v>6.6609494535370901</v>
      </c>
      <c r="AE43" s="63">
        <v>6.6511192821793639</v>
      </c>
      <c r="AF43" s="64">
        <v>6.6400597015076928</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15.057134697253707</v>
      </c>
      <c r="D44" s="63">
        <v>15.057134697253707</v>
      </c>
      <c r="E44" s="63">
        <v>14.998414558907609</v>
      </c>
      <c r="F44" s="63">
        <v>15.007719303508635</v>
      </c>
      <c r="G44" s="63">
        <v>15.0318685613273</v>
      </c>
      <c r="H44" s="63">
        <v>15.048135805729684</v>
      </c>
      <c r="I44" s="63">
        <v>15.056550316668034</v>
      </c>
      <c r="J44" s="63">
        <v>15.059494766947036</v>
      </c>
      <c r="K44" s="63">
        <v>15.060209288170809</v>
      </c>
      <c r="L44" s="63">
        <v>15.060977615914419</v>
      </c>
      <c r="M44" s="63">
        <v>15.060960518982613</v>
      </c>
      <c r="N44" s="63">
        <v>15.060121725420073</v>
      </c>
      <c r="O44" s="63">
        <v>15.058450084807207</v>
      </c>
      <c r="P44" s="63">
        <v>15.05720030867799</v>
      </c>
      <c r="Q44" s="63">
        <v>15.056646339179276</v>
      </c>
      <c r="R44" s="63">
        <v>15.048240614635484</v>
      </c>
      <c r="S44" s="63">
        <v>15.049873489919195</v>
      </c>
      <c r="T44" s="63">
        <v>15.04984424471953</v>
      </c>
      <c r="U44" s="63">
        <v>15.051675689175372</v>
      </c>
      <c r="V44" s="63">
        <v>15.05995676278463</v>
      </c>
      <c r="W44" s="63">
        <v>15.064684474789388</v>
      </c>
      <c r="X44" s="63">
        <v>15.064981495228148</v>
      </c>
      <c r="Y44" s="63">
        <v>15.062288631959982</v>
      </c>
      <c r="Z44" s="63">
        <v>15.057595036573796</v>
      </c>
      <c r="AA44" s="63">
        <v>15.051599583135804</v>
      </c>
      <c r="AB44" s="63">
        <v>15.044733697358415</v>
      </c>
      <c r="AC44" s="63">
        <v>15.03700193842681</v>
      </c>
      <c r="AD44" s="63">
        <v>15.028287792382674</v>
      </c>
      <c r="AE44" s="63">
        <v>15.018457621024949</v>
      </c>
      <c r="AF44" s="64">
        <v>15.007398040353277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15.057134697253707</v>
      </c>
      <c r="D45" s="67">
        <v>15.057134697253707</v>
      </c>
      <c r="E45" s="67">
        <v>14.998414558907609</v>
      </c>
      <c r="F45" s="67">
        <v>15.007719303508635</v>
      </c>
      <c r="G45" s="67">
        <v>15.0318685613273</v>
      </c>
      <c r="H45" s="67">
        <v>15.048135805729684</v>
      </c>
      <c r="I45" s="67">
        <v>15.056550316668034</v>
      </c>
      <c r="J45" s="67">
        <v>15.059494766947036</v>
      </c>
      <c r="K45" s="67">
        <v>15.060209288170809</v>
      </c>
      <c r="L45" s="67">
        <v>15.060977615914419</v>
      </c>
      <c r="M45" s="67">
        <v>15.060960518982613</v>
      </c>
      <c r="N45" s="67">
        <v>15.060121725420073</v>
      </c>
      <c r="O45" s="67">
        <v>15.058450084807207</v>
      </c>
      <c r="P45" s="67">
        <v>15.05720030867799</v>
      </c>
      <c r="Q45" s="67">
        <v>15.056646339179276</v>
      </c>
      <c r="R45" s="67">
        <v>15.048240614635484</v>
      </c>
      <c r="S45" s="67">
        <v>15.049873489919195</v>
      </c>
      <c r="T45" s="67">
        <v>15.04984424471953</v>
      </c>
      <c r="U45" s="67">
        <v>15.051675689175372</v>
      </c>
      <c r="V45" s="67">
        <v>15.05995676278463</v>
      </c>
      <c r="W45" s="67">
        <v>15.064684474789388</v>
      </c>
      <c r="X45" s="67">
        <v>15.064981495228148</v>
      </c>
      <c r="Y45" s="67">
        <v>15.062288631959982</v>
      </c>
      <c r="Z45" s="67">
        <v>15.057595036573796</v>
      </c>
      <c r="AA45" s="67">
        <v>15.051599583135804</v>
      </c>
      <c r="AB45" s="67">
        <v>15.044733697358415</v>
      </c>
      <c r="AC45" s="67">
        <v>15.03700193842681</v>
      </c>
      <c r="AD45" s="67">
        <v>15.028287792382674</v>
      </c>
      <c r="AE45" s="67">
        <v>15.018457621024949</v>
      </c>
      <c r="AF45" s="68">
        <v>15.007398040353277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-2.147259100354661E-2</v>
      </c>
      <c r="D46" s="63">
        <v>-2.147259100354661E-2</v>
      </c>
      <c r="E46" s="63">
        <v>1.5905264508849846E-4</v>
      </c>
      <c r="F46" s="63">
        <v>4.0821857471084938E-2</v>
      </c>
      <c r="G46" s="63">
        <v>8.6888480056507345E-2</v>
      </c>
      <c r="H46" s="63">
        <v>0.15445923635239112</v>
      </c>
      <c r="I46" s="63">
        <v>0.22853434580047685</v>
      </c>
      <c r="J46" s="63">
        <v>0.29915136860748037</v>
      </c>
      <c r="K46" s="63">
        <v>0.35312271297474812</v>
      </c>
      <c r="L46" s="63">
        <v>0.38776493072530138</v>
      </c>
      <c r="M46" s="63">
        <v>0.41180513427913029</v>
      </c>
      <c r="N46" s="63">
        <v>0.43365845897265337</v>
      </c>
      <c r="O46" s="63">
        <v>0.45820343666779129</v>
      </c>
      <c r="P46" s="63">
        <v>0.47268175400643619</v>
      </c>
      <c r="Q46" s="63">
        <v>0.47725655568802317</v>
      </c>
      <c r="R46" s="63">
        <v>0.47945596601272322</v>
      </c>
      <c r="S46" s="63">
        <v>0.47961341630684401</v>
      </c>
      <c r="T46" s="63">
        <v>0.47961341630684401</v>
      </c>
      <c r="U46" s="63">
        <v>0.47961341630684401</v>
      </c>
      <c r="V46" s="63">
        <v>0.47961341630684401</v>
      </c>
      <c r="W46" s="63">
        <v>0.47961341630684401</v>
      </c>
      <c r="X46" s="63">
        <v>0.47961341630684401</v>
      </c>
      <c r="Y46" s="63">
        <v>0.47961341630684401</v>
      </c>
      <c r="Z46" s="63">
        <v>0.47961341630684401</v>
      </c>
      <c r="AA46" s="63">
        <v>0.47961341630684401</v>
      </c>
      <c r="AB46" s="63">
        <v>0.47961341630684401</v>
      </c>
      <c r="AC46" s="63">
        <v>0.47961341630684401</v>
      </c>
      <c r="AD46" s="63">
        <v>0.47961341630684401</v>
      </c>
      <c r="AE46" s="63">
        <v>0.47961341630684401</v>
      </c>
      <c r="AF46" s="64">
        <v>0.47961341630684401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0.4014716521400904</v>
      </c>
      <c r="D47" s="63">
        <v>0.4014716521400904</v>
      </c>
      <c r="E47" s="63">
        <v>0.47128824890968246</v>
      </c>
      <c r="F47" s="63">
        <v>0.55859569777940699</v>
      </c>
      <c r="G47" s="63">
        <v>0.64760676223940461</v>
      </c>
      <c r="H47" s="63">
        <v>0.75716806884895527</v>
      </c>
      <c r="I47" s="63">
        <v>0.86993406315205735</v>
      </c>
      <c r="J47" s="63">
        <v>0.974520167228628</v>
      </c>
      <c r="K47" s="63">
        <v>1.0563772463661414</v>
      </c>
      <c r="L47" s="63">
        <v>1.1133231081845401</v>
      </c>
      <c r="M47" s="63">
        <v>1.1558071562158596</v>
      </c>
      <c r="N47" s="63">
        <v>1.1935469169053641</v>
      </c>
      <c r="O47" s="63">
        <v>1.2308486681472104</v>
      </c>
      <c r="P47" s="63">
        <v>1.2518990375598273</v>
      </c>
      <c r="Q47" s="63">
        <v>1.2577640124605218</v>
      </c>
      <c r="R47" s="63">
        <v>1.2606331608591532</v>
      </c>
      <c r="S47" s="63">
        <v>1.2608356118316808</v>
      </c>
      <c r="T47" s="63">
        <v>1.2608356118316808</v>
      </c>
      <c r="U47" s="63">
        <v>1.2608356118316808</v>
      </c>
      <c r="V47" s="63">
        <v>1.2608356118316808</v>
      </c>
      <c r="W47" s="63">
        <v>1.2608356118316808</v>
      </c>
      <c r="X47" s="63">
        <v>1.2608356118316808</v>
      </c>
      <c r="Y47" s="63">
        <v>1.2608356118316808</v>
      </c>
      <c r="Z47" s="63">
        <v>1.2608356118316808</v>
      </c>
      <c r="AA47" s="63">
        <v>1.2608356118316808</v>
      </c>
      <c r="AB47" s="63">
        <v>1.2608356118316808</v>
      </c>
      <c r="AC47" s="63">
        <v>1.2608356118316808</v>
      </c>
      <c r="AD47" s="63">
        <v>1.2608356118316808</v>
      </c>
      <c r="AE47" s="63">
        <v>1.2608356118316808</v>
      </c>
      <c r="AF47" s="64">
        <v>1.2608356118316808</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0.71620552106785607</v>
      </c>
      <c r="D48" s="63">
        <v>0.71620552106785607</v>
      </c>
      <c r="E48" s="63">
        <v>0.78836025877071114</v>
      </c>
      <c r="F48" s="63">
        <v>0.88934527404380737</v>
      </c>
      <c r="G48" s="63">
        <v>1.0232665403478776</v>
      </c>
      <c r="H48" s="63">
        <v>1.1082557313468051</v>
      </c>
      <c r="I48" s="63">
        <v>1.1905290374318367</v>
      </c>
      <c r="J48" s="63">
        <v>1.2942326875482864</v>
      </c>
      <c r="K48" s="63">
        <v>1.4062270829788053</v>
      </c>
      <c r="L48" s="63">
        <v>1.4557314844278741</v>
      </c>
      <c r="M48" s="63">
        <v>1.49371750014094</v>
      </c>
      <c r="N48" s="63">
        <v>1.5298972655713419</v>
      </c>
      <c r="O48" s="63">
        <v>1.5537301753391861</v>
      </c>
      <c r="P48" s="63">
        <v>1.5715064984337563</v>
      </c>
      <c r="Q48" s="63">
        <v>1.5769239054297353</v>
      </c>
      <c r="R48" s="63">
        <v>1.5799657816639958</v>
      </c>
      <c r="S48" s="63">
        <v>1.5799657816639958</v>
      </c>
      <c r="T48" s="63">
        <v>1.5799657816639956</v>
      </c>
      <c r="U48" s="63">
        <v>1.5799657816639958</v>
      </c>
      <c r="V48" s="63">
        <v>1.5799657816639956</v>
      </c>
      <c r="W48" s="63">
        <v>1.5799657816639958</v>
      </c>
      <c r="X48" s="63">
        <v>1.5799657816639958</v>
      </c>
      <c r="Y48" s="63">
        <v>1.5799657816639956</v>
      </c>
      <c r="Z48" s="63">
        <v>1.5799657816639956</v>
      </c>
      <c r="AA48" s="63">
        <v>1.5799657816639958</v>
      </c>
      <c r="AB48" s="63">
        <v>1.5799657816639956</v>
      </c>
      <c r="AC48" s="63">
        <v>1.5799657816639958</v>
      </c>
      <c r="AD48" s="63">
        <v>1.5799657816639956</v>
      </c>
      <c r="AE48" s="63">
        <v>1.5799657816639956</v>
      </c>
      <c r="AF48" s="64">
        <v>1.5799657816639958</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1.4472502971089583</v>
      </c>
      <c r="D49" s="63">
        <v>1.4472502971089583</v>
      </c>
      <c r="E49" s="63">
        <v>1.5712530032840881</v>
      </c>
      <c r="F49" s="63">
        <v>1.7192376359176686</v>
      </c>
      <c r="G49" s="63">
        <v>1.8829145854806004</v>
      </c>
      <c r="H49" s="63">
        <v>1.9337816091602666</v>
      </c>
      <c r="I49" s="63">
        <v>2.0115748786788492</v>
      </c>
      <c r="J49" s="63">
        <v>2.1021592071855193</v>
      </c>
      <c r="K49" s="63">
        <v>2.1682790283507742</v>
      </c>
      <c r="L49" s="63">
        <v>2.1944344748206257</v>
      </c>
      <c r="M49" s="63">
        <v>2.2277136324855391</v>
      </c>
      <c r="N49" s="63">
        <v>2.2621940489268897</v>
      </c>
      <c r="O49" s="63">
        <v>2.2838317036821461</v>
      </c>
      <c r="P49" s="63">
        <v>2.2916937456348765</v>
      </c>
      <c r="Q49" s="63">
        <v>2.2948471690347843</v>
      </c>
      <c r="R49" s="63">
        <v>2.2948471690347843</v>
      </c>
      <c r="S49" s="63">
        <v>2.2948471690347843</v>
      </c>
      <c r="T49" s="63">
        <v>2.2948471690347843</v>
      </c>
      <c r="U49" s="63">
        <v>2.2948471690347843</v>
      </c>
      <c r="V49" s="63">
        <v>2.2948471690347843</v>
      </c>
      <c r="W49" s="63">
        <v>2.2948471690347843</v>
      </c>
      <c r="X49" s="63">
        <v>2.2948471690347843</v>
      </c>
      <c r="Y49" s="63">
        <v>2.2948471690347843</v>
      </c>
      <c r="Z49" s="63">
        <v>2.2948471690347843</v>
      </c>
      <c r="AA49" s="63">
        <v>2.2948471690347843</v>
      </c>
      <c r="AB49" s="63">
        <v>2.2948471690347843</v>
      </c>
      <c r="AC49" s="63">
        <v>2.2948471690347843</v>
      </c>
      <c r="AD49" s="63">
        <v>2.2948471690347843</v>
      </c>
      <c r="AE49" s="63">
        <v>2.2948471690347843</v>
      </c>
      <c r="AF49" s="64">
        <v>2.2948471690347843</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4.8366082919663933</v>
      </c>
      <c r="D50" s="63">
        <v>4.8366082919663933</v>
      </c>
      <c r="E50" s="63">
        <v>4.7349974655809914</v>
      </c>
      <c r="F50" s="63">
        <v>4.7029847751376739</v>
      </c>
      <c r="G50" s="63">
        <v>4.7281709055007459</v>
      </c>
      <c r="H50" s="63">
        <v>4.7444381499031296</v>
      </c>
      <c r="I50" s="63">
        <v>4.7528526608414809</v>
      </c>
      <c r="J50" s="63">
        <v>4.755797111120482</v>
      </c>
      <c r="K50" s="63">
        <v>4.7565116323442558</v>
      </c>
      <c r="L50" s="63">
        <v>4.7572799600878657</v>
      </c>
      <c r="M50" s="63">
        <v>4.7572628631560594</v>
      </c>
      <c r="N50" s="63">
        <v>4.7564240695935185</v>
      </c>
      <c r="O50" s="63">
        <v>4.7547524289806535</v>
      </c>
      <c r="P50" s="63">
        <v>4.753502652851437</v>
      </c>
      <c r="Q50" s="63">
        <v>4.7529486833527219</v>
      </c>
      <c r="R50" s="63">
        <v>4.7445429588089301</v>
      </c>
      <c r="S50" s="63">
        <v>4.7461758340926421</v>
      </c>
      <c r="T50" s="63">
        <v>4.7461465888929766</v>
      </c>
      <c r="U50" s="63">
        <v>4.7479780333488186</v>
      </c>
      <c r="V50" s="63">
        <v>4.7562591069580771</v>
      </c>
      <c r="W50" s="63">
        <v>4.7609868189628335</v>
      </c>
      <c r="X50" s="63">
        <v>4.7612838394015951</v>
      </c>
      <c r="Y50" s="63">
        <v>4.7585909761334282</v>
      </c>
      <c r="Z50" s="63">
        <v>4.753897380747242</v>
      </c>
      <c r="AA50" s="63">
        <v>4.7479019273092504</v>
      </c>
      <c r="AB50" s="63">
        <v>4.7410360415318609</v>
      </c>
      <c r="AC50" s="63">
        <v>4.7333042826002565</v>
      </c>
      <c r="AD50" s="63">
        <v>4.7245901365561203</v>
      </c>
      <c r="AE50" s="63">
        <v>4.714759965198394</v>
      </c>
      <c r="AF50" s="64">
        <v>4.7037003845267229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7.5509604137095838</v>
      </c>
      <c r="D51" s="63">
        <v>7.5509604137095838</v>
      </c>
      <c r="E51" s="63">
        <v>7.4521329304067558</v>
      </c>
      <c r="F51" s="63">
        <v>7.3879322269587036</v>
      </c>
      <c r="G51" s="63">
        <v>7.3947172674348094</v>
      </c>
      <c r="H51" s="63">
        <v>7.410984511837194</v>
      </c>
      <c r="I51" s="63">
        <v>7.4193990227755444</v>
      </c>
      <c r="J51" s="63">
        <v>7.4223434730545454</v>
      </c>
      <c r="K51" s="63">
        <v>7.4230579942783201</v>
      </c>
      <c r="L51" s="63">
        <v>7.4238263220219292</v>
      </c>
      <c r="M51" s="63">
        <v>7.4238092250901229</v>
      </c>
      <c r="N51" s="63">
        <v>7.4229704315275828</v>
      </c>
      <c r="O51" s="63">
        <v>7.421298790914717</v>
      </c>
      <c r="P51" s="63">
        <v>7.4200490147855005</v>
      </c>
      <c r="Q51" s="63">
        <v>7.4194950452867854</v>
      </c>
      <c r="R51" s="63">
        <v>7.4110893207429935</v>
      </c>
      <c r="S51" s="63">
        <v>7.4127221960267056</v>
      </c>
      <c r="T51" s="63">
        <v>7.4126929508270401</v>
      </c>
      <c r="U51" s="63">
        <v>7.4145243952828821</v>
      </c>
      <c r="V51" s="63">
        <v>7.4228054688921405</v>
      </c>
      <c r="W51" s="63">
        <v>7.427533180896897</v>
      </c>
      <c r="X51" s="63">
        <v>7.4278302013356585</v>
      </c>
      <c r="Y51" s="63">
        <v>7.4251373380674917</v>
      </c>
      <c r="Z51" s="63">
        <v>7.4204437426813055</v>
      </c>
      <c r="AA51" s="63">
        <v>7.4144482892433139</v>
      </c>
      <c r="AB51" s="63">
        <v>7.4075824034659243</v>
      </c>
      <c r="AC51" s="63">
        <v>7.39985064453432</v>
      </c>
      <c r="AD51" s="63">
        <v>7.3911364984901837</v>
      </c>
      <c r="AE51" s="63">
        <v>7.3813063271324575</v>
      </c>
      <c r="AF51" s="64">
        <v>7.3702467464607864</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7.5509604137095838</v>
      </c>
      <c r="D52" s="67">
        <v>7.5509604137095838</v>
      </c>
      <c r="E52" s="67">
        <v>7.4521329304067558</v>
      </c>
      <c r="F52" s="67">
        <v>7.3879322269587036</v>
      </c>
      <c r="G52" s="67">
        <v>7.3947172674348094</v>
      </c>
      <c r="H52" s="67">
        <v>7.410984511837194</v>
      </c>
      <c r="I52" s="67">
        <v>7.4193990227755444</v>
      </c>
      <c r="J52" s="67">
        <v>7.4223434730545454</v>
      </c>
      <c r="K52" s="67">
        <v>7.4230579942783201</v>
      </c>
      <c r="L52" s="67">
        <v>7.4238263220219292</v>
      </c>
      <c r="M52" s="67">
        <v>7.4238092250901229</v>
      </c>
      <c r="N52" s="67">
        <v>7.4229704315275828</v>
      </c>
      <c r="O52" s="67">
        <v>7.421298790914717</v>
      </c>
      <c r="P52" s="67">
        <v>7.4200490147855005</v>
      </c>
      <c r="Q52" s="67">
        <v>7.4194950452867854</v>
      </c>
      <c r="R52" s="67">
        <v>7.4110893207429935</v>
      </c>
      <c r="S52" s="67">
        <v>7.4127221960267056</v>
      </c>
      <c r="T52" s="67">
        <v>7.4126929508270401</v>
      </c>
      <c r="U52" s="67">
        <v>7.4145243952828821</v>
      </c>
      <c r="V52" s="67">
        <v>7.4228054688921405</v>
      </c>
      <c r="W52" s="67">
        <v>7.427533180896897</v>
      </c>
      <c r="X52" s="67">
        <v>7.4278302013356585</v>
      </c>
      <c r="Y52" s="67">
        <v>7.4251373380674917</v>
      </c>
      <c r="Z52" s="67">
        <v>7.4204437426813055</v>
      </c>
      <c r="AA52" s="67">
        <v>7.4144482892433139</v>
      </c>
      <c r="AB52" s="67">
        <v>7.4075824034659243</v>
      </c>
      <c r="AC52" s="67">
        <v>7.39985064453432</v>
      </c>
      <c r="AD52" s="67">
        <v>7.3911364984901837</v>
      </c>
      <c r="AE52" s="67">
        <v>7.3813063271324575</v>
      </c>
      <c r="AF52" s="68">
        <v>7.3702467464607864</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-5.000043790630327E-2</v>
      </c>
      <c r="D14" s="30">
        <v>-5.0034726203013476E-2</v>
      </c>
      <c r="E14" s="30">
        <v>-5.0101871547980348E-2</v>
      </c>
      <c r="F14" s="30">
        <v>-5.0192694852749485E-2</v>
      </c>
      <c r="G14" s="30">
        <v>-5.0302671643302481E-2</v>
      </c>
      <c r="H14" s="30">
        <v>-5.0428777338263127E-2</v>
      </c>
      <c r="I14" s="30">
        <v>-5.0567882118681393E-2</v>
      </c>
      <c r="J14" s="30">
        <v>-5.0711703093929174E-2</v>
      </c>
      <c r="K14" s="30">
        <v>-5.0854462975303806E-2</v>
      </c>
      <c r="L14" s="30">
        <v>-5.0992541836795031E-2</v>
      </c>
      <c r="M14" s="30">
        <v>-5.1134152259406575E-2</v>
      </c>
      <c r="N14" s="30">
        <v>-5.1271741323965593E-2</v>
      </c>
      <c r="O14" s="30">
        <v>-5.1386127093866682E-2</v>
      </c>
      <c r="P14" s="30">
        <v>-5.1500838124915148E-2</v>
      </c>
      <c r="Q14" s="30">
        <v>-5.1629571220742854E-2</v>
      </c>
      <c r="R14" s="30">
        <v>-5.185886640908019E-2</v>
      </c>
      <c r="S14" s="30">
        <v>-5.1978066329174635E-2</v>
      </c>
      <c r="T14" s="30">
        <v>-5.2053485122022583E-2</v>
      </c>
      <c r="U14" s="30">
        <v>-5.2025855251877674E-2</v>
      </c>
      <c r="V14" s="30">
        <v>-5.1816678247046721E-2</v>
      </c>
      <c r="W14" s="30">
        <v>-5.1355542980037396E-2</v>
      </c>
      <c r="X14" s="30">
        <v>-5.0684589195423839E-2</v>
      </c>
      <c r="Y14" s="30">
        <v>-4.9863928768658257E-2</v>
      </c>
      <c r="Z14" s="30">
        <v>-4.8939230266064442E-2</v>
      </c>
      <c r="AA14" s="30">
        <v>-4.7945152904341433E-2</v>
      </c>
      <c r="AB14" s="30">
        <v>-4.6908005693200229E-2</v>
      </c>
      <c r="AC14" s="30">
        <v>-4.5847746603483883E-2</v>
      </c>
      <c r="AD14" s="30">
        <v>-4.4779479237666134E-2</v>
      </c>
      <c r="AE14" s="30">
        <v>-4.3714578020596813E-2</v>
      </c>
      <c r="AF14" s="31">
        <v>-4.2661540045175479E-2</v>
      </c>
      <c r="AG14" s="27"/>
      <c r="AH14" s="27"/>
      <c r="AI14" s="16"/>
      <c r="AJ14" s="18"/>
      <c r="AK14" s="18"/>
      <c r="AL14" s="18"/>
    </row>
    <row r="15" spans="1:38" ht="15" x14ac:dyDescent="0.25">
      <c r="A15" s="16"/>
      <c r="B15" s="32" t="s">
        <v>129</v>
      </c>
      <c r="C15" s="33">
        <v>2.2509635621560489</v>
      </c>
      <c r="D15" s="34">
        <v>2.4511757391837041</v>
      </c>
      <c r="E15" s="34">
        <v>2.6810228545459758</v>
      </c>
      <c r="F15" s="34">
        <v>2.8090855938256678</v>
      </c>
      <c r="G15" s="34">
        <v>2.8615094853963603</v>
      </c>
      <c r="H15" s="34">
        <v>2.8717881225353472</v>
      </c>
      <c r="I15" s="34">
        <v>2.8517994664269142</v>
      </c>
      <c r="J15" s="34">
        <v>2.8104025173483245</v>
      </c>
      <c r="K15" s="34">
        <v>2.7551065096340692</v>
      </c>
      <c r="L15" s="34">
        <v>2.6916192994738557</v>
      </c>
      <c r="M15" s="34">
        <v>2.6238303519991555</v>
      </c>
      <c r="N15" s="34">
        <v>2.5544948950462594</v>
      </c>
      <c r="O15" s="34">
        <v>2.4885221287812191</v>
      </c>
      <c r="P15" s="34">
        <v>2.4281473746451483</v>
      </c>
      <c r="Q15" s="34">
        <v>2.3758388465198124</v>
      </c>
      <c r="R15" s="34">
        <v>2.3333780226076883</v>
      </c>
      <c r="S15" s="34">
        <v>2.2973938788280037</v>
      </c>
      <c r="T15" s="34">
        <v>2.266303604909393</v>
      </c>
      <c r="U15" s="34">
        <v>2.2383494645111277</v>
      </c>
      <c r="V15" s="34">
        <v>2.212223939138048</v>
      </c>
      <c r="W15" s="34">
        <v>2.1801142032690941</v>
      </c>
      <c r="X15" s="34">
        <v>2.1421046976068729</v>
      </c>
      <c r="Y15" s="34">
        <v>2.1001369499301128</v>
      </c>
      <c r="Z15" s="34">
        <v>2.0556471318498044</v>
      </c>
      <c r="AA15" s="34">
        <v>2.0097016243754235</v>
      </c>
      <c r="AB15" s="34">
        <v>1.9630932508442778</v>
      </c>
      <c r="AC15" s="34">
        <v>1.9164106058142782</v>
      </c>
      <c r="AD15" s="34">
        <v>1.8700886526819134</v>
      </c>
      <c r="AE15" s="34">
        <v>1.8244460732810084</v>
      </c>
      <c r="AF15" s="35">
        <v>1.779713115138231</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0.61615694964748036</v>
      </c>
      <c r="D17" s="30">
        <v>0.70916027081908728</v>
      </c>
      <c r="E17" s="30">
        <v>0.7130884462320678</v>
      </c>
      <c r="F17" s="30">
        <v>0.6906916805305432</v>
      </c>
      <c r="G17" s="30">
        <v>0.6543213463833728</v>
      </c>
      <c r="H17" s="30">
        <v>0.60926115139854953</v>
      </c>
      <c r="I17" s="30">
        <v>0.56366699444079738</v>
      </c>
      <c r="J17" s="30">
        <v>0.52406152765865754</v>
      </c>
      <c r="K17" s="30">
        <v>0.49228323125476087</v>
      </c>
      <c r="L17" s="30">
        <v>0.46128067616875751</v>
      </c>
      <c r="M17" s="30">
        <v>0.42730664275300345</v>
      </c>
      <c r="N17" s="30">
        <v>0.39102191306865075</v>
      </c>
      <c r="O17" s="30">
        <v>0.35765731213332147</v>
      </c>
      <c r="P17" s="30">
        <v>0.32855440939379738</v>
      </c>
      <c r="Q17" s="30">
        <v>0.30686079281213874</v>
      </c>
      <c r="R17" s="30">
        <v>0.27667693997273168</v>
      </c>
      <c r="S17" s="30">
        <v>0.27276589404229035</v>
      </c>
      <c r="T17" s="30">
        <v>0.27034236241978898</v>
      </c>
      <c r="U17" s="30">
        <v>0.27548099261791975</v>
      </c>
      <c r="V17" s="30">
        <v>0.29665351063234768</v>
      </c>
      <c r="W17" s="30">
        <v>0.31316422825105888</v>
      </c>
      <c r="X17" s="30">
        <v>0.32246933456421267</v>
      </c>
      <c r="Y17" s="30">
        <v>0.32679836390366712</v>
      </c>
      <c r="Z17" s="30">
        <v>0.327644124335357</v>
      </c>
      <c r="AA17" s="30">
        <v>0.3260383529276904</v>
      </c>
      <c r="AB17" s="30">
        <v>0.32270989671922556</v>
      </c>
      <c r="AC17" s="30">
        <v>0.3181817212788659</v>
      </c>
      <c r="AD17" s="30">
        <v>0.31283328745957351</v>
      </c>
      <c r="AE17" s="30">
        <v>0.30694209055047722</v>
      </c>
      <c r="AF17" s="31">
        <v>0.3007120753075927</v>
      </c>
      <c r="AG17" s="27"/>
      <c r="AH17" s="27"/>
      <c r="AI17" s="16"/>
      <c r="AJ17" s="18"/>
      <c r="AK17" s="18"/>
      <c r="AL17" s="18"/>
    </row>
    <row r="18" spans="1:38" ht="15" x14ac:dyDescent="0.25">
      <c r="A18" s="16"/>
      <c r="B18" s="28" t="s">
        <v>131</v>
      </c>
      <c r="C18" s="29">
        <v>-1.0000087203809759E-2</v>
      </c>
      <c r="D18" s="30">
        <v>-1.0006945232718523E-2</v>
      </c>
      <c r="E18" s="30">
        <v>-1.0020376371986515E-2</v>
      </c>
      <c r="F18" s="30">
        <v>-1.0038546697523311E-2</v>
      </c>
      <c r="G18" s="30">
        <v>-1.0060552432054984E-2</v>
      </c>
      <c r="H18" s="30">
        <v>-1.008578959198164E-2</v>
      </c>
      <c r="I18" s="30">
        <v>-1.0113632897423038E-2</v>
      </c>
      <c r="J18" s="30">
        <v>-1.0142425351297701E-2</v>
      </c>
      <c r="K18" s="30">
        <v>-1.0171010816757E-2</v>
      </c>
      <c r="L18" s="30">
        <v>-1.0198664544088723E-2</v>
      </c>
      <c r="M18" s="30">
        <v>-1.0227027077400159E-2</v>
      </c>
      <c r="N18" s="30">
        <v>-1.025459773166394E-2</v>
      </c>
      <c r="O18" s="30">
        <v>-1.0277541078595825E-2</v>
      </c>
      <c r="P18" s="30">
        <v>-1.0300543329922333E-2</v>
      </c>
      <c r="Q18" s="30">
        <v>-1.0326327996261347E-2</v>
      </c>
      <c r="R18" s="30">
        <v>-1.0372233839994681E-2</v>
      </c>
      <c r="S18" s="30">
        <v>-1.0396081144754295E-2</v>
      </c>
      <c r="T18" s="30">
        <v>-1.041119704306271E-2</v>
      </c>
      <c r="U18" s="30">
        <v>-1.0405709674699127E-2</v>
      </c>
      <c r="V18" s="30">
        <v>-1.0363884597904069E-2</v>
      </c>
      <c r="W18" s="30">
        <v>-1.0271747266939133E-2</v>
      </c>
      <c r="X18" s="30">
        <v>-1.0137694996487544E-2</v>
      </c>
      <c r="Y18" s="30">
        <v>-9.9737105285789118E-3</v>
      </c>
      <c r="Z18" s="30">
        <v>-9.7889070787343484E-3</v>
      </c>
      <c r="AA18" s="30">
        <v>-9.5902069341837239E-3</v>
      </c>
      <c r="AB18" s="30">
        <v>-9.3828685905332863E-3</v>
      </c>
      <c r="AC18" s="30">
        <v>-9.1708838129864346E-3</v>
      </c>
      <c r="AD18" s="30">
        <v>-8.9572753124706819E-3</v>
      </c>
      <c r="AE18" s="30">
        <v>-8.7443207946861223E-3</v>
      </c>
      <c r="AF18" s="31">
        <v>-8.5337227491092075E-3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4.066870536015041</v>
      </c>
      <c r="D24" s="30">
        <v>3.8949511589529102</v>
      </c>
      <c r="E24" s="30">
        <v>4.0477442238663945</v>
      </c>
      <c r="F24" s="30">
        <v>3.9467321146831873</v>
      </c>
      <c r="G24" s="30">
        <v>3.842245819568276</v>
      </c>
      <c r="H24" s="30">
        <v>3.7566858804446888</v>
      </c>
      <c r="I24" s="30">
        <v>3.6560210113968541</v>
      </c>
      <c r="J24" s="30">
        <v>3.5980366064343077</v>
      </c>
      <c r="K24" s="30">
        <v>3.5442867320257907</v>
      </c>
      <c r="L24" s="30">
        <v>3.3566947520716202</v>
      </c>
      <c r="M24" s="30">
        <v>3.2250519531626085</v>
      </c>
      <c r="N24" s="30">
        <v>3.1525599233047461</v>
      </c>
      <c r="O24" s="30">
        <v>3.1137575391339656</v>
      </c>
      <c r="P24" s="30">
        <v>3.0923900380111875</v>
      </c>
      <c r="Q24" s="30">
        <v>3.0779743566875091</v>
      </c>
      <c r="R24" s="30">
        <v>3.0492188314386324</v>
      </c>
      <c r="S24" s="30">
        <v>3.0305099917214213</v>
      </c>
      <c r="T24" s="30">
        <v>3.0011454268958802</v>
      </c>
      <c r="U24" s="30">
        <v>2.9630311726529563</v>
      </c>
      <c r="V24" s="30">
        <v>2.933003422192396</v>
      </c>
      <c r="W24" s="30">
        <v>2.8959789369187443</v>
      </c>
      <c r="X24" s="30">
        <v>2.8504118731167987</v>
      </c>
      <c r="Y24" s="30">
        <v>2.7989042603341603</v>
      </c>
      <c r="Z24" s="30">
        <v>2.7434335490856538</v>
      </c>
      <c r="AA24" s="30">
        <v>2.6854930969248136</v>
      </c>
      <c r="AB24" s="30">
        <v>2.6262128044252124</v>
      </c>
      <c r="AC24" s="30">
        <v>2.5664481517049835</v>
      </c>
      <c r="AD24" s="30">
        <v>2.5068452299261743</v>
      </c>
      <c r="AE24" s="30">
        <v>2.4478888367805127</v>
      </c>
      <c r="AF24" s="31">
        <v>2.3899386296395471</v>
      </c>
      <c r="AG24" s="27"/>
      <c r="AH24" s="27"/>
      <c r="AI24" s="16"/>
      <c r="AJ24" s="18"/>
      <c r="AK24" s="18"/>
      <c r="AL24" s="18"/>
    </row>
    <row r="25" spans="1:38" ht="15" x14ac:dyDescent="0.25">
      <c r="A25" s="16"/>
      <c r="B25" s="32" t="s">
        <v>133</v>
      </c>
      <c r="C25" s="33">
        <v>2.2509635621560489</v>
      </c>
      <c r="D25" s="34">
        <v>2.4511757391837041</v>
      </c>
      <c r="E25" s="34">
        <v>2.6810228545459758</v>
      </c>
      <c r="F25" s="34">
        <v>2.8090855938256678</v>
      </c>
      <c r="G25" s="34">
        <v>2.8615094853963603</v>
      </c>
      <c r="H25" s="34">
        <v>2.8717881225353472</v>
      </c>
      <c r="I25" s="34">
        <v>2.8517994664269142</v>
      </c>
      <c r="J25" s="34">
        <v>2.8104025173483245</v>
      </c>
      <c r="K25" s="34">
        <v>2.7551065096340692</v>
      </c>
      <c r="L25" s="34">
        <v>2.6916192994738557</v>
      </c>
      <c r="M25" s="34">
        <v>2.6238303519991555</v>
      </c>
      <c r="N25" s="34">
        <v>2.5544948950462594</v>
      </c>
      <c r="O25" s="34">
        <v>2.4885221287812191</v>
      </c>
      <c r="P25" s="34">
        <v>2.4281473746451483</v>
      </c>
      <c r="Q25" s="34">
        <v>2.3758388465198124</v>
      </c>
      <c r="R25" s="34">
        <v>2.3333780226076883</v>
      </c>
      <c r="S25" s="34">
        <v>2.2973938788280037</v>
      </c>
      <c r="T25" s="34">
        <v>2.266303604909393</v>
      </c>
      <c r="U25" s="34">
        <v>2.2383494645111277</v>
      </c>
      <c r="V25" s="34">
        <v>2.212223939138048</v>
      </c>
      <c r="W25" s="34">
        <v>2.1801142032690941</v>
      </c>
      <c r="X25" s="34">
        <v>2.1421046976068729</v>
      </c>
      <c r="Y25" s="34">
        <v>2.1001369499301128</v>
      </c>
      <c r="Z25" s="34">
        <v>2.0556471318498044</v>
      </c>
      <c r="AA25" s="34">
        <v>2.0097016243754235</v>
      </c>
      <c r="AB25" s="34">
        <v>1.9630932508442778</v>
      </c>
      <c r="AC25" s="34">
        <v>1.9164106058142782</v>
      </c>
      <c r="AD25" s="34">
        <v>1.8700886526819134</v>
      </c>
      <c r="AE25" s="34">
        <v>1.8244460732810084</v>
      </c>
      <c r="AF25" s="35">
        <v>1.779713115138231</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-1.0391144314306289</v>
      </c>
      <c r="D29" s="30">
        <v>-0.99696828065525667</v>
      </c>
      <c r="E29" s="30">
        <v>-0.98614236807606759</v>
      </c>
      <c r="F29" s="30">
        <v>-0.98508537675141639</v>
      </c>
      <c r="G29" s="30">
        <v>-0.98389721312519696</v>
      </c>
      <c r="H29" s="30">
        <v>-0.98269009668228124</v>
      </c>
      <c r="I29" s="30">
        <v>-0.98280105345412894</v>
      </c>
      <c r="J29" s="30">
        <v>-0.98451289760768745</v>
      </c>
      <c r="K29" s="30">
        <v>-0.9863269933410419</v>
      </c>
      <c r="L29" s="30">
        <v>-0.98870741137132345</v>
      </c>
      <c r="M29" s="30">
        <v>-0.93494094878862133</v>
      </c>
      <c r="N29" s="30">
        <v>-1.0070453518781033</v>
      </c>
      <c r="O29" s="30">
        <v>-0.95923227729249705</v>
      </c>
      <c r="P29" s="30">
        <v>-0.97167176348559214</v>
      </c>
      <c r="Q29" s="30">
        <v>-1.0365872173031616</v>
      </c>
      <c r="R29" s="30">
        <v>-1.0860722082248082</v>
      </c>
      <c r="S29" s="30">
        <v>-1.0883885235271016</v>
      </c>
      <c r="T29" s="30">
        <v>-1.0798651044599177</v>
      </c>
      <c r="U29" s="30">
        <v>-1.0618465135605595</v>
      </c>
      <c r="V29" s="30">
        <v>-1.0321661738647285</v>
      </c>
      <c r="W29" s="30">
        <v>-1.0159548702144579</v>
      </c>
      <c r="X29" s="30">
        <v>-1.0135683352497855</v>
      </c>
      <c r="Y29" s="30">
        <v>-1.0193600683327866</v>
      </c>
      <c r="Z29" s="30">
        <v>-1.0289870373752277</v>
      </c>
      <c r="AA29" s="30">
        <v>-1.0391208649367345</v>
      </c>
      <c r="AB29" s="30">
        <v>-1.04762179104626</v>
      </c>
      <c r="AC29" s="30">
        <v>-1.0543947606001989</v>
      </c>
      <c r="AD29" s="30">
        <v>-1.0597469598535458</v>
      </c>
      <c r="AE29" s="30">
        <v>-1.0639304666691016</v>
      </c>
      <c r="AF29" s="31">
        <v>-1.0671521138972222</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1.4333841346150007</v>
      </c>
      <c r="D34" s="30">
        <v>1.4707760541318948</v>
      </c>
      <c r="E34" s="30">
        <v>1.425013510953046</v>
      </c>
      <c r="F34" s="30">
        <v>1.3789584106254313</v>
      </c>
      <c r="G34" s="30">
        <v>1.3349914939906644</v>
      </c>
      <c r="H34" s="30">
        <v>1.2918560767638234</v>
      </c>
      <c r="I34" s="30">
        <v>1.2434439670068715</v>
      </c>
      <c r="J34" s="30">
        <v>1.1970285630450506</v>
      </c>
      <c r="K34" s="30">
        <v>1.1557041781869328</v>
      </c>
      <c r="L34" s="30">
        <v>1.1192079149684888</v>
      </c>
      <c r="M34" s="30">
        <v>1.0811984578620288</v>
      </c>
      <c r="N34" s="30">
        <v>1.0409313928279407</v>
      </c>
      <c r="O34" s="30">
        <v>1.0031706622977241</v>
      </c>
      <c r="P34" s="30">
        <v>0.96830930705003693</v>
      </c>
      <c r="Q34" s="30">
        <v>0.93873280472372878</v>
      </c>
      <c r="R34" s="30">
        <v>0.89833480551504041</v>
      </c>
      <c r="S34" s="30">
        <v>0.88236905117090692</v>
      </c>
      <c r="T34" s="30">
        <v>0.86677217604154533</v>
      </c>
      <c r="U34" s="30">
        <v>0.85804357478600091</v>
      </c>
      <c r="V34" s="30">
        <v>0.86494509999582214</v>
      </c>
      <c r="W34" s="30">
        <v>0.86709337564868572</v>
      </c>
      <c r="X34" s="30">
        <v>0.86212137231107888</v>
      </c>
      <c r="Y34" s="30">
        <v>0.85236960671812922</v>
      </c>
      <c r="Z34" s="30">
        <v>0.83941009806874123</v>
      </c>
      <c r="AA34" s="30">
        <v>0.82432998835178595</v>
      </c>
      <c r="AB34" s="30">
        <v>0.80789566821652348</v>
      </c>
      <c r="AC34" s="30">
        <v>0.79065422214853498</v>
      </c>
      <c r="AD34" s="30">
        <v>0.77299912964756445</v>
      </c>
      <c r="AE34" s="30">
        <v>0.75521430899236619</v>
      </c>
      <c r="AF34" s="31">
        <v>0.73750442998428722</v>
      </c>
      <c r="AG34" s="27"/>
      <c r="AH34" s="27"/>
      <c r="AI34" s="16"/>
      <c r="AJ34" s="18"/>
      <c r="AK34" s="18"/>
      <c r="AL34" s="18"/>
    </row>
    <row r="35" spans="1:38" ht="15" x14ac:dyDescent="0.25">
      <c r="A35" s="16"/>
      <c r="B35" s="32" t="s">
        <v>138</v>
      </c>
      <c r="C35" s="33">
        <v>2.8957541884300322</v>
      </c>
      <c r="D35" s="34">
        <v>2.8532973931382797</v>
      </c>
      <c r="E35" s="34">
        <v>2.8154743191333402</v>
      </c>
      <c r="F35" s="34">
        <v>2.7703174456472688</v>
      </c>
      <c r="G35" s="34">
        <v>2.6819253694488308</v>
      </c>
      <c r="H35" s="34">
        <v>2.5930122296562361</v>
      </c>
      <c r="I35" s="34">
        <v>2.5162798846145691</v>
      </c>
      <c r="J35" s="34">
        <v>2.4416292973554983</v>
      </c>
      <c r="K35" s="34">
        <v>2.3611972701575654</v>
      </c>
      <c r="L35" s="34">
        <v>2.2984831972167701</v>
      </c>
      <c r="M35" s="34">
        <v>2.248333665373714</v>
      </c>
      <c r="N35" s="34">
        <v>2.2042341476963281</v>
      </c>
      <c r="O35" s="34">
        <v>2.1664872612226658</v>
      </c>
      <c r="P35" s="34">
        <v>2.1321240681488578</v>
      </c>
      <c r="Q35" s="34">
        <v>2.1006470714104668</v>
      </c>
      <c r="R35" s="34">
        <v>2.0516940154417829</v>
      </c>
      <c r="S35" s="34">
        <v>2.0249810611425669</v>
      </c>
      <c r="T35" s="34">
        <v>1.9951272542751022</v>
      </c>
      <c r="U35" s="34">
        <v>1.9703189958033069</v>
      </c>
      <c r="V35" s="34">
        <v>1.960924433576992</v>
      </c>
      <c r="W35" s="34">
        <v>1.944499546521258</v>
      </c>
      <c r="X35" s="34">
        <v>1.918848913011596</v>
      </c>
      <c r="Y35" s="34">
        <v>1.8870111778091596</v>
      </c>
      <c r="Z35" s="34">
        <v>1.8510849266278209</v>
      </c>
      <c r="AA35" s="34">
        <v>1.8125597761138319</v>
      </c>
      <c r="AB35" s="34">
        <v>1.772511213799641</v>
      </c>
      <c r="AC35" s="34">
        <v>1.7317234370664338</v>
      </c>
      <c r="AD35" s="34">
        <v>1.6907707184637046</v>
      </c>
      <c r="AE35" s="34">
        <v>1.6500733163385686</v>
      </c>
      <c r="AF35" s="35">
        <v>1.6099369897711395</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4.4567053083784041</v>
      </c>
      <c r="D37" s="30">
        <v>4.3810389569620289</v>
      </c>
      <c r="E37" s="30">
        <v>4.3049500485689771</v>
      </c>
      <c r="F37" s="30">
        <v>4.2087561272074145</v>
      </c>
      <c r="G37" s="30">
        <v>4.0770730555014296</v>
      </c>
      <c r="H37" s="30">
        <v>3.9791805627209564</v>
      </c>
      <c r="I37" s="30">
        <v>3.849977922286556</v>
      </c>
      <c r="J37" s="30">
        <v>3.7298091034231073</v>
      </c>
      <c r="K37" s="30">
        <v>3.6186009057307329</v>
      </c>
      <c r="L37" s="30">
        <v>3.5350870402642984</v>
      </c>
      <c r="M37" s="30">
        <v>3.4535003432236606</v>
      </c>
      <c r="N37" s="30">
        <v>3.3683456168153962</v>
      </c>
      <c r="O37" s="30">
        <v>3.2848763715101077</v>
      </c>
      <c r="P37" s="30">
        <v>3.2057938622641746</v>
      </c>
      <c r="Q37" s="30">
        <v>3.1338672954495395</v>
      </c>
      <c r="R37" s="30">
        <v>3.0711784535537245</v>
      </c>
      <c r="S37" s="30">
        <v>3.0146335303645651</v>
      </c>
      <c r="T37" s="30">
        <v>2.9628683242518337</v>
      </c>
      <c r="U37" s="30">
        <v>2.9143067755889898</v>
      </c>
      <c r="V37" s="30">
        <v>2.8677637766490545</v>
      </c>
      <c r="W37" s="30">
        <v>2.8157998215586395</v>
      </c>
      <c r="X37" s="30">
        <v>2.7585985282945451</v>
      </c>
      <c r="Y37" s="30">
        <v>2.6981116645259604</v>
      </c>
      <c r="Z37" s="30">
        <v>2.6357801627724657</v>
      </c>
      <c r="AA37" s="30">
        <v>2.5726698056515316</v>
      </c>
      <c r="AB37" s="30">
        <v>2.5095678875916394</v>
      </c>
      <c r="AC37" s="30">
        <v>2.4470531385532186</v>
      </c>
      <c r="AD37" s="30">
        <v>2.385546987971876</v>
      </c>
      <c r="AE37" s="30">
        <v>2.3253515901633448</v>
      </c>
      <c r="AF37" s="31">
        <v>2.2666783173794065</v>
      </c>
      <c r="AG37" s="27"/>
      <c r="AH37" s="27"/>
      <c r="AI37" s="16"/>
      <c r="AJ37" s="18"/>
      <c r="AK37" s="18"/>
      <c r="AL37" s="18"/>
    </row>
    <row r="38" spans="1:38" ht="15" x14ac:dyDescent="0.25">
      <c r="A38" s="16"/>
      <c r="B38" s="28" t="s">
        <v>140</v>
      </c>
      <c r="C38" s="29">
        <v>6.9100348423377209</v>
      </c>
      <c r="D38" s="30">
        <v>6.8313744391488447</v>
      </c>
      <c r="E38" s="30">
        <v>6.7763189349678781</v>
      </c>
      <c r="F38" s="30">
        <v>6.7308465644249971</v>
      </c>
      <c r="G38" s="30">
        <v>6.6857108080251919</v>
      </c>
      <c r="H38" s="30">
        <v>6.6051032305268205</v>
      </c>
      <c r="I38" s="30">
        <v>6.5507069360004975</v>
      </c>
      <c r="J38" s="30">
        <v>6.5062528062008953</v>
      </c>
      <c r="K38" s="30">
        <v>6.4375612841945866</v>
      </c>
      <c r="L38" s="30">
        <v>6.4062968878196065</v>
      </c>
      <c r="M38" s="30">
        <v>6.3622964459878295</v>
      </c>
      <c r="N38" s="30">
        <v>6.2975987288373672</v>
      </c>
      <c r="O38" s="30">
        <v>6.2304429457722508</v>
      </c>
      <c r="P38" s="30">
        <v>6.1588921547885409</v>
      </c>
      <c r="Q38" s="30">
        <v>6.0439422262769309</v>
      </c>
      <c r="R38" s="30">
        <v>5.9317002817211408</v>
      </c>
      <c r="S38" s="30">
        <v>5.7880340165108031</v>
      </c>
      <c r="T38" s="30">
        <v>5.6719285676230005</v>
      </c>
      <c r="U38" s="30">
        <v>5.5547646529840327</v>
      </c>
      <c r="V38" s="30">
        <v>5.4358112181203531</v>
      </c>
      <c r="W38" s="30">
        <v>5.3083711456894189</v>
      </c>
      <c r="X38" s="30">
        <v>5.1830188497407708</v>
      </c>
      <c r="Y38" s="30">
        <v>5.0568524144543234</v>
      </c>
      <c r="Z38" s="30">
        <v>4.9307900477927564</v>
      </c>
      <c r="AA38" s="30">
        <v>4.805803317858782</v>
      </c>
      <c r="AB38" s="30">
        <v>4.6826971946339002</v>
      </c>
      <c r="AC38" s="30">
        <v>4.5620947934768914</v>
      </c>
      <c r="AD38" s="30">
        <v>4.4444589630380378</v>
      </c>
      <c r="AE38" s="30">
        <v>4.3301194672146641</v>
      </c>
      <c r="AF38" s="31">
        <v>4.2192982259920626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0.24038040473009764</v>
      </c>
      <c r="D42" s="30">
        <v>0.32843013681736377</v>
      </c>
      <c r="E42" s="30">
        <v>0.38673728357617176</v>
      </c>
      <c r="F42" s="30">
        <v>0.41596889279502297</v>
      </c>
      <c r="G42" s="30">
        <v>0.42692678552164948</v>
      </c>
      <c r="H42" s="30">
        <v>0.42346127005813144</v>
      </c>
      <c r="I42" s="30">
        <v>0.40854146191350432</v>
      </c>
      <c r="J42" s="30">
        <v>0.38587247025947058</v>
      </c>
      <c r="K42" s="30">
        <v>0.36242269287396472</v>
      </c>
      <c r="L42" s="30">
        <v>0.34237037666267162</v>
      </c>
      <c r="M42" s="30">
        <v>0.33447551187802538</v>
      </c>
      <c r="N42" s="30">
        <v>0.33191584489100523</v>
      </c>
      <c r="O42" s="30">
        <v>0.33304992235623804</v>
      </c>
      <c r="P42" s="30">
        <v>0.33550647676597234</v>
      </c>
      <c r="Q42" s="30">
        <v>0.34060662156712496</v>
      </c>
      <c r="R42" s="30">
        <v>0.33196976680758378</v>
      </c>
      <c r="S42" s="30">
        <v>0.34492931242315161</v>
      </c>
      <c r="T42" s="30">
        <v>0.35564511020342532</v>
      </c>
      <c r="U42" s="30">
        <v>0.37088320766690325</v>
      </c>
      <c r="V42" s="30">
        <v>0.39966973941857664</v>
      </c>
      <c r="W42" s="30">
        <v>0.4218641370384118</v>
      </c>
      <c r="X42" s="30">
        <v>0.43531449598056798</v>
      </c>
      <c r="Y42" s="30">
        <v>0.4425485394940471</v>
      </c>
      <c r="Z42" s="30">
        <v>0.44529986695516421</v>
      </c>
      <c r="AA42" s="30">
        <v>0.44479471551204713</v>
      </c>
      <c r="AB42" s="30">
        <v>0.441919293823333</v>
      </c>
      <c r="AC42" s="30">
        <v>0.43732416816825292</v>
      </c>
      <c r="AD42" s="30">
        <v>0.43149252418040068</v>
      </c>
      <c r="AE42" s="30">
        <v>0.42478638028926219</v>
      </c>
      <c r="AF42" s="31">
        <v>0.41747871267308651</v>
      </c>
      <c r="AG42" s="27"/>
      <c r="AH42" s="27"/>
      <c r="AI42" s="16"/>
      <c r="AJ42" s="18"/>
      <c r="AK42" s="18"/>
      <c r="AL42" s="18"/>
    </row>
    <row r="43" spans="1:38" ht="15" x14ac:dyDescent="0.25">
      <c r="A43" s="16"/>
      <c r="B43" s="28" t="s">
        <v>142</v>
      </c>
      <c r="C43" s="29">
        <v>-1.0391144314306289</v>
      </c>
      <c r="D43" s="30">
        <v>-0.99696828065525667</v>
      </c>
      <c r="E43" s="30">
        <v>-0.98614236807606759</v>
      </c>
      <c r="F43" s="30">
        <v>-0.98508537675141639</v>
      </c>
      <c r="G43" s="30">
        <v>-0.98389721312519696</v>
      </c>
      <c r="H43" s="30">
        <v>-0.98269009668228124</v>
      </c>
      <c r="I43" s="30">
        <v>-0.98280105345412894</v>
      </c>
      <c r="J43" s="30">
        <v>-0.98451289760768745</v>
      </c>
      <c r="K43" s="30">
        <v>-0.9863269933410419</v>
      </c>
      <c r="L43" s="30">
        <v>-0.98870741137132345</v>
      </c>
      <c r="M43" s="30">
        <v>-0.93494094878862133</v>
      </c>
      <c r="N43" s="30">
        <v>-1.0070453518781033</v>
      </c>
      <c r="O43" s="30">
        <v>-0.95923227729249705</v>
      </c>
      <c r="P43" s="30">
        <v>-0.97167176348559214</v>
      </c>
      <c r="Q43" s="30">
        <v>-1.0365872173031616</v>
      </c>
      <c r="R43" s="30">
        <v>-1.0860722082248082</v>
      </c>
      <c r="S43" s="30">
        <v>-1.0883885235271016</v>
      </c>
      <c r="T43" s="30">
        <v>-1.0798651044599177</v>
      </c>
      <c r="U43" s="30">
        <v>-1.0618465135605595</v>
      </c>
      <c r="V43" s="30">
        <v>-1.0321661738647285</v>
      </c>
      <c r="W43" s="30">
        <v>-1.0159548702144579</v>
      </c>
      <c r="X43" s="30">
        <v>-1.0135683352497855</v>
      </c>
      <c r="Y43" s="30">
        <v>-1.0193600683327866</v>
      </c>
      <c r="Z43" s="30">
        <v>-1.0289870373752277</v>
      </c>
      <c r="AA43" s="30">
        <v>-1.0391208649367345</v>
      </c>
      <c r="AB43" s="30">
        <v>-1.04762179104626</v>
      </c>
      <c r="AC43" s="30">
        <v>-1.0543947606001989</v>
      </c>
      <c r="AD43" s="30">
        <v>-1.0597469598535458</v>
      </c>
      <c r="AE43" s="30">
        <v>-1.0639304666691016</v>
      </c>
      <c r="AF43" s="31">
        <v>-1.0671521138972222</v>
      </c>
      <c r="AG43" s="27"/>
      <c r="AH43" s="27"/>
      <c r="AI43" s="16"/>
      <c r="AJ43" s="18"/>
      <c r="AK43" s="18"/>
      <c r="AL43" s="18"/>
    </row>
    <row r="44" spans="1:38" ht="15" x14ac:dyDescent="0.25">
      <c r="A44" s="16"/>
      <c r="B44" s="28" t="s">
        <v>143</v>
      </c>
      <c r="C44" s="29">
        <v>1.0207633901630122</v>
      </c>
      <c r="D44" s="30">
        <v>1.0323030511119895</v>
      </c>
      <c r="E44" s="30">
        <v>1.0225859842601368</v>
      </c>
      <c r="F44" s="30">
        <v>0.98021230622024957</v>
      </c>
      <c r="G44" s="30">
        <v>0.92221076033516991</v>
      </c>
      <c r="H44" s="30">
        <v>0.85922961504079487</v>
      </c>
      <c r="I44" s="30">
        <v>0.79551621469729439</v>
      </c>
      <c r="J44" s="30">
        <v>0.7353637000751222</v>
      </c>
      <c r="K44" s="30">
        <v>0.68050262881160517</v>
      </c>
      <c r="L44" s="30">
        <v>0.63060392377937691</v>
      </c>
      <c r="M44" s="30">
        <v>0.58243720416257183</v>
      </c>
      <c r="N44" s="30">
        <v>0.53647900791898595</v>
      </c>
      <c r="O44" s="30">
        <v>0.4970429970163926</v>
      </c>
      <c r="P44" s="30">
        <v>0.4570521247039151</v>
      </c>
      <c r="Q44" s="30">
        <v>0.41050694129770016</v>
      </c>
      <c r="R44" s="30">
        <v>0.33844861864061643</v>
      </c>
      <c r="S44" s="30">
        <v>0.29470423160023423</v>
      </c>
      <c r="T44" s="30">
        <v>0.26384743007518158</v>
      </c>
      <c r="U44" s="30">
        <v>0.25854729502653379</v>
      </c>
      <c r="V44" s="30">
        <v>0.27687503637899186</v>
      </c>
      <c r="W44" s="30">
        <v>0.280145715714677</v>
      </c>
      <c r="X44" s="30">
        <v>0.26271450183226219</v>
      </c>
      <c r="Y44" s="30">
        <v>0.23220716572204159</v>
      </c>
      <c r="Z44" s="30">
        <v>0.19629694643269208</v>
      </c>
      <c r="AA44" s="30">
        <v>0.16035388340524515</v>
      </c>
      <c r="AB44" s="30">
        <v>0.12705067585577126</v>
      </c>
      <c r="AC44" s="30">
        <v>9.5880640860335598E-2</v>
      </c>
      <c r="AD44" s="30">
        <v>6.5982543680735778E-2</v>
      </c>
      <c r="AE44" s="30">
        <v>3.6647628620866381E-2</v>
      </c>
      <c r="AF44" s="31">
        <v>7.2123794171378396E-3</v>
      </c>
      <c r="AG44" s="27"/>
      <c r="AH44" s="27"/>
      <c r="AI44" s="16"/>
      <c r="AJ44" s="18"/>
      <c r="AK44" s="18"/>
      <c r="AL44" s="18"/>
    </row>
    <row r="45" spans="1:38" ht="15" x14ac:dyDescent="0.25">
      <c r="A45" s="16"/>
      <c r="B45" s="32" t="s">
        <v>144</v>
      </c>
      <c r="C45" s="33">
        <v>2.1981545855306615</v>
      </c>
      <c r="D45" s="34">
        <v>2.2060066271194474</v>
      </c>
      <c r="E45" s="34">
        <v>2.1844457387544565</v>
      </c>
      <c r="F45" s="34">
        <v>2.1482758237771393</v>
      </c>
      <c r="G45" s="34">
        <v>2.0987296256349874</v>
      </c>
      <c r="H45" s="34">
        <v>2.0474963023316723</v>
      </c>
      <c r="I45" s="34">
        <v>2.0006954376902431</v>
      </c>
      <c r="J45" s="34">
        <v>1.945882171961103</v>
      </c>
      <c r="K45" s="34">
        <v>1.8977511810030676</v>
      </c>
      <c r="L45" s="34">
        <v>1.8552881278310973</v>
      </c>
      <c r="M45" s="34">
        <v>1.812982957695086</v>
      </c>
      <c r="N45" s="34">
        <v>1.7712287264241688</v>
      </c>
      <c r="O45" s="34">
        <v>1.7346882124130836</v>
      </c>
      <c r="P45" s="34">
        <v>1.7009935044038302</v>
      </c>
      <c r="Q45" s="34">
        <v>1.6698809754998298</v>
      </c>
      <c r="R45" s="34">
        <v>1.6236780103272457</v>
      </c>
      <c r="S45" s="34">
        <v>1.5981703888907737</v>
      </c>
      <c r="T45" s="34">
        <v>1.5700616652825135</v>
      </c>
      <c r="U45" s="34">
        <v>1.5463658117281494</v>
      </c>
      <c r="V45" s="34">
        <v>1.536157772777262</v>
      </c>
      <c r="W45" s="34">
        <v>1.5192443693600057</v>
      </c>
      <c r="X45" s="34">
        <v>1.4934740197179996</v>
      </c>
      <c r="Y45" s="34">
        <v>1.4613816072249188</v>
      </c>
      <c r="Z45" s="34">
        <v>1.4246904947538248</v>
      </c>
      <c r="AA45" s="34">
        <v>1.3846015113084089</v>
      </c>
      <c r="AB45" s="34">
        <v>1.3421502134791621</v>
      </c>
      <c r="AC45" s="34">
        <v>1.298788725703256</v>
      </c>
      <c r="AD45" s="34">
        <v>1.2557669943425016</v>
      </c>
      <c r="AE45" s="34">
        <v>1.2140234353993984</v>
      </c>
      <c r="AF45" s="35">
        <v>1.1742660858254506</v>
      </c>
      <c r="AG45" s="27"/>
      <c r="AH45" s="27"/>
      <c r="AI45" s="16"/>
      <c r="AJ45" s="18"/>
      <c r="AK45" s="18"/>
      <c r="AL45" s="18"/>
    </row>
    <row r="46" spans="1:38" ht="15" x14ac:dyDescent="0.25">
      <c r="A46" s="16"/>
      <c r="B46" s="28" t="s">
        <v>145</v>
      </c>
      <c r="C46" s="29">
        <v>9.179522455398331</v>
      </c>
      <c r="D46" s="30">
        <v>9.6933412887904193</v>
      </c>
      <c r="E46" s="30">
        <v>9.9553154536835766</v>
      </c>
      <c r="F46" s="30">
        <v>10.051343981447351</v>
      </c>
      <c r="G46" s="30">
        <v>10.068560774558351</v>
      </c>
      <c r="H46" s="30">
        <v>10.02388935273556</v>
      </c>
      <c r="I46" s="30">
        <v>9.9679207523835611</v>
      </c>
      <c r="J46" s="30">
        <v>9.9037644606212485</v>
      </c>
      <c r="K46" s="30">
        <v>9.8398061748113719</v>
      </c>
      <c r="L46" s="30">
        <v>9.7777192599131606</v>
      </c>
      <c r="M46" s="30">
        <v>9.681033076624928</v>
      </c>
      <c r="N46" s="30">
        <v>9.5508817964126713</v>
      </c>
      <c r="O46" s="30">
        <v>9.3998856640486892</v>
      </c>
      <c r="P46" s="30">
        <v>9.2366693704595271</v>
      </c>
      <c r="Q46" s="30">
        <v>9.0682732770569583</v>
      </c>
      <c r="R46" s="30">
        <v>8.9002797627162575</v>
      </c>
      <c r="S46" s="30">
        <v>8.7321663694532976</v>
      </c>
      <c r="T46" s="30">
        <v>8.5648303500587968</v>
      </c>
      <c r="U46" s="30">
        <v>8.3984568817112848</v>
      </c>
      <c r="V46" s="30">
        <v>8.2334533939687322</v>
      </c>
      <c r="W46" s="30">
        <v>8.0629675005125989</v>
      </c>
      <c r="X46" s="30">
        <v>7.8880746139721474</v>
      </c>
      <c r="Y46" s="30">
        <v>7.71157746642373</v>
      </c>
      <c r="Z46" s="30">
        <v>7.5355738193079418</v>
      </c>
      <c r="AA46" s="30">
        <v>7.3616249217120275</v>
      </c>
      <c r="AB46" s="30">
        <v>7.1908797873576686</v>
      </c>
      <c r="AC46" s="30">
        <v>7.0241686099093918</v>
      </c>
      <c r="AD46" s="30">
        <v>6.8620740804500473</v>
      </c>
      <c r="AE46" s="30">
        <v>6.704986517046108</v>
      </c>
      <c r="AF46" s="31">
        <v>6.5531468910802007</v>
      </c>
      <c r="AG46" s="27"/>
      <c r="AH46" s="27"/>
      <c r="AI46" s="16"/>
      <c r="AJ46" s="18"/>
      <c r="AK46" s="18"/>
      <c r="AL46" s="18"/>
    </row>
    <row r="47" spans="1:38" ht="15" x14ac:dyDescent="0.25">
      <c r="A47" s="16"/>
      <c r="B47" s="28" t="s">
        <v>146</v>
      </c>
      <c r="C47" s="29">
        <v>0.66778845141623211</v>
      </c>
      <c r="D47" s="30">
        <v>0.72504743676398664</v>
      </c>
      <c r="E47" s="30">
        <v>0.77852237888442521</v>
      </c>
      <c r="F47" s="30">
        <v>0.79529181767682222</v>
      </c>
      <c r="G47" s="30">
        <v>0.79315358465349339</v>
      </c>
      <c r="H47" s="30">
        <v>0.79334462929060146</v>
      </c>
      <c r="I47" s="30">
        <v>0.78788088049184157</v>
      </c>
      <c r="J47" s="30">
        <v>0.78428736017013345</v>
      </c>
      <c r="K47" s="30">
        <v>0.78618661057637573</v>
      </c>
      <c r="L47" s="30">
        <v>0.79185652140281171</v>
      </c>
      <c r="M47" s="30">
        <v>0.79661892878915863</v>
      </c>
      <c r="N47" s="30">
        <v>0.79866271304120651</v>
      </c>
      <c r="O47" s="30">
        <v>0.8011466944285951</v>
      </c>
      <c r="P47" s="30">
        <v>0.80285461849286266</v>
      </c>
      <c r="Q47" s="30">
        <v>0.80485455708502651</v>
      </c>
      <c r="R47" s="30">
        <v>0.7900801864919299</v>
      </c>
      <c r="S47" s="30">
        <v>0.79337147385745765</v>
      </c>
      <c r="T47" s="30">
        <v>0.79041667431029194</v>
      </c>
      <c r="U47" s="30">
        <v>0.78750548136121579</v>
      </c>
      <c r="V47" s="30">
        <v>0.7932209303738802</v>
      </c>
      <c r="W47" s="30">
        <v>0.78758993156925283</v>
      </c>
      <c r="X47" s="30">
        <v>0.7706478072727676</v>
      </c>
      <c r="Y47" s="30">
        <v>0.7470509317255587</v>
      </c>
      <c r="Z47" s="30">
        <v>0.72012250661721477</v>
      </c>
      <c r="AA47" s="30">
        <v>0.69227116108760267</v>
      </c>
      <c r="AB47" s="30">
        <v>0.66508364067414261</v>
      </c>
      <c r="AC47" s="30">
        <v>0.63904662882960461</v>
      </c>
      <c r="AD47" s="30">
        <v>0.6143445448012651</v>
      </c>
      <c r="AE47" s="30">
        <v>0.59109919319102688</v>
      </c>
      <c r="AF47" s="31">
        <v>0.56939031545822338</v>
      </c>
      <c r="AG47" s="27"/>
      <c r="AH47" s="27"/>
      <c r="AI47" s="16"/>
      <c r="AJ47" s="18"/>
      <c r="AK47" s="18"/>
      <c r="AL47" s="18"/>
    </row>
    <row r="48" spans="1:38" ht="15" x14ac:dyDescent="0.25">
      <c r="A48" s="16"/>
      <c r="B48" s="28" t="s">
        <v>147</v>
      </c>
      <c r="C48" s="29">
        <v>2.6037970934966554</v>
      </c>
      <c r="D48" s="30">
        <v>2.7471113588315452</v>
      </c>
      <c r="E48" s="30">
        <v>2.8981048378499188</v>
      </c>
      <c r="F48" s="30">
        <v>2.9602292928740903</v>
      </c>
      <c r="G48" s="30">
        <v>2.9962498399762572</v>
      </c>
      <c r="H48" s="30">
        <v>3.0294574686786566</v>
      </c>
      <c r="I48" s="30">
        <v>3.0257643366081539</v>
      </c>
      <c r="J48" s="30">
        <v>3.0119354657189747</v>
      </c>
      <c r="K48" s="30">
        <v>3.0076954272326852</v>
      </c>
      <c r="L48" s="30">
        <v>3.0076263560790917</v>
      </c>
      <c r="M48" s="30">
        <v>2.9910872996702156</v>
      </c>
      <c r="N48" s="30">
        <v>2.9586555410784983</v>
      </c>
      <c r="O48" s="30">
        <v>2.918715699539888</v>
      </c>
      <c r="P48" s="30">
        <v>2.8750584749758934</v>
      </c>
      <c r="Q48" s="30">
        <v>2.8319005387635339</v>
      </c>
      <c r="R48" s="30">
        <v>2.7930040497321591</v>
      </c>
      <c r="S48" s="30">
        <v>2.7563373189102989</v>
      </c>
      <c r="T48" s="30">
        <v>2.7210367412564853</v>
      </c>
      <c r="U48" s="30">
        <v>2.6862755948862498</v>
      </c>
      <c r="V48" s="30">
        <v>2.6513863730059537</v>
      </c>
      <c r="W48" s="30">
        <v>2.6104086264611159</v>
      </c>
      <c r="X48" s="30">
        <v>2.5638202619076531</v>
      </c>
      <c r="Y48" s="30">
        <v>2.5135305386111622</v>
      </c>
      <c r="Z48" s="30">
        <v>2.4609601424465177</v>
      </c>
      <c r="AA48" s="30">
        <v>2.4071694613783596</v>
      </c>
      <c r="AB48" s="30">
        <v>2.3529502198191738</v>
      </c>
      <c r="AC48" s="30">
        <v>2.2988919637634209</v>
      </c>
      <c r="AD48" s="30">
        <v>2.2454309602303666</v>
      </c>
      <c r="AE48" s="30">
        <v>2.1928865928157202</v>
      </c>
      <c r="AF48" s="31">
        <v>2.1414887322299188</v>
      </c>
      <c r="AG48" s="27"/>
      <c r="AH48" s="27"/>
      <c r="AI48" s="16"/>
      <c r="AJ48" s="18"/>
      <c r="AK48" s="18"/>
      <c r="AL48" s="18"/>
    </row>
    <row r="49" spans="1:38" ht="15" x14ac:dyDescent="0.25">
      <c r="A49" s="16"/>
      <c r="B49" s="28" t="s">
        <v>148</v>
      </c>
      <c r="C49" s="29">
        <v>1.4786471480022316</v>
      </c>
      <c r="D49" s="30">
        <v>1.519974206953786</v>
      </c>
      <c r="E49" s="30">
        <v>1.530988963555139</v>
      </c>
      <c r="F49" s="30">
        <v>1.5183185531687047</v>
      </c>
      <c r="G49" s="30">
        <v>1.4962025114637372</v>
      </c>
      <c r="H49" s="30">
        <v>1.4573666868094892</v>
      </c>
      <c r="I49" s="30">
        <v>1.4170008902688498</v>
      </c>
      <c r="J49" s="30">
        <v>1.3594664174439184</v>
      </c>
      <c r="K49" s="30">
        <v>1.3131833598973934</v>
      </c>
      <c r="L49" s="30">
        <v>1.2742092223589432</v>
      </c>
      <c r="M49" s="30">
        <v>1.2378843071674805</v>
      </c>
      <c r="N49" s="30">
        <v>1.2038287038447373</v>
      </c>
      <c r="O49" s="30">
        <v>1.175207059742132</v>
      </c>
      <c r="P49" s="30">
        <v>1.1529110592330389</v>
      </c>
      <c r="Q49" s="30">
        <v>1.1385452410735455</v>
      </c>
      <c r="R49" s="30">
        <v>1.1335269966360384</v>
      </c>
      <c r="S49" s="30">
        <v>1.1342059204071937</v>
      </c>
      <c r="T49" s="30">
        <v>1.1388346768785091</v>
      </c>
      <c r="U49" s="30">
        <v>1.145573712762803</v>
      </c>
      <c r="V49" s="30">
        <v>1.1530388894815806</v>
      </c>
      <c r="W49" s="30">
        <v>1.1537749577828025</v>
      </c>
      <c r="X49" s="30">
        <v>1.1478350803983284</v>
      </c>
      <c r="Y49" s="30">
        <v>1.1370466349555066</v>
      </c>
      <c r="Z49" s="30">
        <v>1.1227723824624278</v>
      </c>
      <c r="AA49" s="30">
        <v>1.1060354427598955</v>
      </c>
      <c r="AB49" s="30">
        <v>1.0876077410662448</v>
      </c>
      <c r="AC49" s="30">
        <v>1.0680735488309183</v>
      </c>
      <c r="AD49" s="30">
        <v>1.0478757394954752</v>
      </c>
      <c r="AE49" s="30">
        <v>1.0273498570092325</v>
      </c>
      <c r="AF49" s="31">
        <v>1.0067494693611061</v>
      </c>
      <c r="AG49" s="27"/>
      <c r="AH49" s="27"/>
      <c r="AI49" s="16"/>
      <c r="AJ49" s="18"/>
      <c r="AK49" s="18"/>
      <c r="AL49" s="18"/>
    </row>
    <row r="50" spans="1:38" ht="15" x14ac:dyDescent="0.25">
      <c r="A50" s="16"/>
      <c r="B50" s="32" t="s">
        <v>149</v>
      </c>
      <c r="C50" s="33">
        <v>4.3404087222313308</v>
      </c>
      <c r="D50" s="34">
        <v>4.6222213126020204</v>
      </c>
      <c r="E50" s="34">
        <v>4.6992527023538271</v>
      </c>
      <c r="F50" s="34">
        <v>4.7086757376139445</v>
      </c>
      <c r="G50" s="34">
        <v>4.8258696912600776</v>
      </c>
      <c r="H50" s="34">
        <v>4.8852211396695502</v>
      </c>
      <c r="I50" s="34">
        <v>4.9251435806188244</v>
      </c>
      <c r="J50" s="34">
        <v>4.994498139651192</v>
      </c>
      <c r="K50" s="34">
        <v>5.0431161107154256</v>
      </c>
      <c r="L50" s="34">
        <v>5.0582641934358978</v>
      </c>
      <c r="M50" s="34">
        <v>5.0399119124400924</v>
      </c>
      <c r="N50" s="34">
        <v>4.9962223105209693</v>
      </c>
      <c r="O50" s="34">
        <v>4.9300043658769193</v>
      </c>
      <c r="P50" s="34">
        <v>4.8539275316627508</v>
      </c>
      <c r="Q50" s="34">
        <v>4.7759155417654604</v>
      </c>
      <c r="R50" s="34">
        <v>4.6993601563740208</v>
      </c>
      <c r="S50" s="34">
        <v>4.6229107281973079</v>
      </c>
      <c r="T50" s="34">
        <v>4.5466677337665198</v>
      </c>
      <c r="U50" s="34">
        <v>4.4702217925440495</v>
      </c>
      <c r="V50" s="34">
        <v>4.3933889054397897</v>
      </c>
      <c r="W50" s="34">
        <v>4.3095319967404473</v>
      </c>
      <c r="X50" s="34">
        <v>4.2194363741121235</v>
      </c>
      <c r="Y50" s="34">
        <v>4.1255285880892609</v>
      </c>
      <c r="Z50" s="34">
        <v>4.0296301215596442</v>
      </c>
      <c r="AA50" s="34">
        <v>3.933109481990531</v>
      </c>
      <c r="AB50" s="34">
        <v>3.8369923225218998</v>
      </c>
      <c r="AC50" s="34">
        <v>3.7420424563671189</v>
      </c>
      <c r="AD50" s="34">
        <v>3.6488223096377177</v>
      </c>
      <c r="AE50" s="34">
        <v>3.5577386050895576</v>
      </c>
      <c r="AF50" s="35">
        <v>3.4690772751571433</v>
      </c>
      <c r="AG50" s="27"/>
      <c r="AH50" s="27"/>
      <c r="AI50" s="16"/>
      <c r="AJ50" s="18"/>
      <c r="AK50" s="18"/>
      <c r="AL50" s="18"/>
    </row>
    <row r="51" spans="1:38" ht="15" x14ac:dyDescent="0.25">
      <c r="A51" s="16"/>
      <c r="B51" s="28" t="s">
        <v>150</v>
      </c>
      <c r="C51" s="29">
        <v>0.30772511252230739</v>
      </c>
      <c r="D51" s="30">
        <v>0.47199834407497104</v>
      </c>
      <c r="E51" s="30">
        <v>0.59297331015165333</v>
      </c>
      <c r="F51" s="30">
        <v>0.67968443837254811</v>
      </c>
      <c r="G51" s="30">
        <v>0.73568572772377017</v>
      </c>
      <c r="H51" s="30">
        <v>0.76307678873408968</v>
      </c>
      <c r="I51" s="30">
        <v>0.77266978272481834</v>
      </c>
      <c r="J51" s="30">
        <v>0.77497600757000229</v>
      </c>
      <c r="K51" s="30">
        <v>0.77401832019792915</v>
      </c>
      <c r="L51" s="30">
        <v>0.77112528616260101</v>
      </c>
      <c r="M51" s="30">
        <v>0.76328360810927409</v>
      </c>
      <c r="N51" s="30">
        <v>0.74414396708974329</v>
      </c>
      <c r="O51" s="30">
        <v>0.71321650083088384</v>
      </c>
      <c r="P51" s="30">
        <v>0.67657627691099631</v>
      </c>
      <c r="Q51" s="30">
        <v>0.64338873430337251</v>
      </c>
      <c r="R51" s="30">
        <v>0.6014795313508694</v>
      </c>
      <c r="S51" s="30">
        <v>0.58619880592652707</v>
      </c>
      <c r="T51" s="30">
        <v>0.57278980666379986</v>
      </c>
      <c r="U51" s="30">
        <v>0.56731925382599069</v>
      </c>
      <c r="V51" s="30">
        <v>0.57826950506908659</v>
      </c>
      <c r="W51" s="30">
        <v>0.58497785079029296</v>
      </c>
      <c r="X51" s="30">
        <v>0.584898015338565</v>
      </c>
      <c r="Y51" s="30">
        <v>0.5802494115283432</v>
      </c>
      <c r="Z51" s="30">
        <v>0.57251555570982537</v>
      </c>
      <c r="AA51" s="30">
        <v>0.56271864711631847</v>
      </c>
      <c r="AB51" s="30">
        <v>0.55157721568685336</v>
      </c>
      <c r="AC51" s="30">
        <v>0.53960293477683163</v>
      </c>
      <c r="AD51" s="30">
        <v>0.52716300662528337</v>
      </c>
      <c r="AE51" s="30">
        <v>0.51452182714150929</v>
      </c>
      <c r="AF51" s="31">
        <v>0.50186958559475181</v>
      </c>
      <c r="AG51" s="27"/>
      <c r="AH51" s="27"/>
      <c r="AI51" s="16"/>
      <c r="AJ51" s="18"/>
      <c r="AK51" s="18"/>
      <c r="AL51" s="18"/>
    </row>
    <row r="52" spans="1:38" ht="15" x14ac:dyDescent="0.25">
      <c r="A52" s="16"/>
      <c r="B52" s="28" t="s">
        <v>151</v>
      </c>
      <c r="C52" s="29">
        <v>5.0476418261937548</v>
      </c>
      <c r="D52" s="30">
        <v>5.1095747524934012</v>
      </c>
      <c r="E52" s="30">
        <v>5.136208933023295</v>
      </c>
      <c r="F52" s="30">
        <v>5.156575527652187</v>
      </c>
      <c r="G52" s="30">
        <v>5.1551788832629297</v>
      </c>
      <c r="H52" s="30">
        <v>5.1352428772388183</v>
      </c>
      <c r="I52" s="30">
        <v>5.119904837611573</v>
      </c>
      <c r="J52" s="30">
        <v>5.111276023307564</v>
      </c>
      <c r="K52" s="30">
        <v>5.0657580002942026</v>
      </c>
      <c r="L52" s="30">
        <v>4.9911511565838023</v>
      </c>
      <c r="M52" s="30">
        <v>4.9026736421111741</v>
      </c>
      <c r="N52" s="30">
        <v>4.8053029453107383</v>
      </c>
      <c r="O52" s="30">
        <v>4.705878925391012</v>
      </c>
      <c r="P52" s="30">
        <v>4.6063678064365989</v>
      </c>
      <c r="Q52" s="30">
        <v>4.5103640341919675</v>
      </c>
      <c r="R52" s="30">
        <v>4.4027004083678447</v>
      </c>
      <c r="S52" s="30">
        <v>4.3193651512311915</v>
      </c>
      <c r="T52" s="30">
        <v>4.2368705537533096</v>
      </c>
      <c r="U52" s="30">
        <v>4.1621658888386079</v>
      </c>
      <c r="V52" s="30">
        <v>4.1043615927487975</v>
      </c>
      <c r="W52" s="30">
        <v>4.0433402621396795</v>
      </c>
      <c r="X52" s="30">
        <v>3.9769329120278711</v>
      </c>
      <c r="Y52" s="30">
        <v>3.9076220281248952</v>
      </c>
      <c r="Z52" s="30">
        <v>3.8370753065016543</v>
      </c>
      <c r="AA52" s="30">
        <v>3.7664374828985623</v>
      </c>
      <c r="AB52" s="30">
        <v>3.6965014187032681</v>
      </c>
      <c r="AC52" s="30">
        <v>3.6278154769818847</v>
      </c>
      <c r="AD52" s="30">
        <v>3.5607542803781485</v>
      </c>
      <c r="AE52" s="30">
        <v>3.4955670542209663</v>
      </c>
      <c r="AF52" s="31">
        <v>3.4324115754584361</v>
      </c>
      <c r="AG52" s="27"/>
      <c r="AH52" s="27"/>
      <c r="AI52" s="16"/>
      <c r="AJ52" s="18"/>
      <c r="AK52" s="18"/>
      <c r="AL52" s="18"/>
    </row>
    <row r="53" spans="1:38" ht="15" x14ac:dyDescent="0.25">
      <c r="A53" s="16"/>
      <c r="B53" s="28" t="s">
        <v>152</v>
      </c>
      <c r="C53" s="29">
        <v>-1.5597889883086198</v>
      </c>
      <c r="D53" s="30">
        <v>-1.6435879378973184</v>
      </c>
      <c r="E53" s="30">
        <v>-1.7228485252256276</v>
      </c>
      <c r="F53" s="30">
        <v>-1.7837928350956904</v>
      </c>
      <c r="G53" s="30">
        <v>-1.8275697262714956</v>
      </c>
      <c r="H53" s="30">
        <v>-1.8569078037698836</v>
      </c>
      <c r="I53" s="30">
        <v>-1.8754406003110231</v>
      </c>
      <c r="J53" s="30">
        <v>-1.8849467490912435</v>
      </c>
      <c r="K53" s="30">
        <v>-1.8873187741102442</v>
      </c>
      <c r="L53" s="30">
        <v>-1.8839634941476306</v>
      </c>
      <c r="M53" s="30">
        <v>-1.8786412809966289</v>
      </c>
      <c r="N53" s="30">
        <v>-1.8716662619668576</v>
      </c>
      <c r="O53" s="30">
        <v>-1.8635486630527991</v>
      </c>
      <c r="P53" s="30">
        <v>-1.8503832215654874</v>
      </c>
      <c r="Q53" s="30">
        <v>-1.832012210592777</v>
      </c>
      <c r="R53" s="30">
        <v>-1.8231730483849629</v>
      </c>
      <c r="S53" s="30">
        <v>-1.7995834259921129</v>
      </c>
      <c r="T53" s="30">
        <v>-1.7743689130477036</v>
      </c>
      <c r="U53" s="30">
        <v>-1.7474331843031541</v>
      </c>
      <c r="V53" s="30">
        <v>-1.7141070589136753</v>
      </c>
      <c r="W53" s="30">
        <v>-1.6868185799237931</v>
      </c>
      <c r="X53" s="30">
        <v>-1.6676756292612631</v>
      </c>
      <c r="Y53" s="30">
        <v>-1.6552030917481924</v>
      </c>
      <c r="Z53" s="30">
        <v>-1.6482745754333961</v>
      </c>
      <c r="AA53" s="30">
        <v>-1.6462579154798591</v>
      </c>
      <c r="AB53" s="30">
        <v>-1.6485227424937283</v>
      </c>
      <c r="AC53" s="30">
        <v>-1.6531091933827335</v>
      </c>
      <c r="AD53" s="30">
        <v>-1.6580969428605867</v>
      </c>
      <c r="AE53" s="30">
        <v>-1.6619654188232023</v>
      </c>
      <c r="AF53" s="31">
        <v>-1.6635039515350287</v>
      </c>
      <c r="AG53" s="27"/>
      <c r="AH53" s="27"/>
      <c r="AI53" s="16"/>
      <c r="AJ53" s="18"/>
      <c r="AK53" s="18"/>
      <c r="AL53" s="18"/>
    </row>
    <row r="54" spans="1:38" ht="15" x14ac:dyDescent="0.25">
      <c r="A54" s="16"/>
      <c r="B54" s="28" t="s">
        <v>153</v>
      </c>
      <c r="C54" s="29">
        <v>1.3238147464212355</v>
      </c>
      <c r="D54" s="30">
        <v>1.4240307087431783</v>
      </c>
      <c r="E54" s="30">
        <v>1.5144574606577677</v>
      </c>
      <c r="F54" s="30">
        <v>1.5797241627431635</v>
      </c>
      <c r="G54" s="30">
        <v>1.6275840197022764</v>
      </c>
      <c r="H54" s="30">
        <v>1.6426443501353947</v>
      </c>
      <c r="I54" s="30">
        <v>1.6703543808713415</v>
      </c>
      <c r="J54" s="30">
        <v>1.6753313274984662</v>
      </c>
      <c r="K54" s="30">
        <v>1.6844575531787831</v>
      </c>
      <c r="L54" s="30">
        <v>1.70820927225387</v>
      </c>
      <c r="M54" s="30">
        <v>1.7295165491257425</v>
      </c>
      <c r="N54" s="30">
        <v>1.7394763070222472</v>
      </c>
      <c r="O54" s="30">
        <v>1.7396728512210267</v>
      </c>
      <c r="P54" s="30">
        <v>1.7347057180159711</v>
      </c>
      <c r="Q54" s="30">
        <v>1.7316657160540181</v>
      </c>
      <c r="R54" s="30">
        <v>1.7167826050483894</v>
      </c>
      <c r="S54" s="30">
        <v>1.7249494327686845</v>
      </c>
      <c r="T54" s="30">
        <v>1.7301229568589667</v>
      </c>
      <c r="U54" s="30">
        <v>1.7376580659231935</v>
      </c>
      <c r="V54" s="30">
        <v>1.7552799850308456</v>
      </c>
      <c r="W54" s="30">
        <v>1.7614649959893152</v>
      </c>
      <c r="X54" s="30">
        <v>1.7548427612776929</v>
      </c>
      <c r="Y54" s="30">
        <v>1.739045340733635</v>
      </c>
      <c r="Z54" s="30">
        <v>1.7166767206855211</v>
      </c>
      <c r="AA54" s="30">
        <v>1.6896498311125003</v>
      </c>
      <c r="AB54" s="30">
        <v>1.6593917606817465</v>
      </c>
      <c r="AC54" s="30">
        <v>1.6269774446698446</v>
      </c>
      <c r="AD54" s="30">
        <v>1.5932209930420433</v>
      </c>
      <c r="AE54" s="30">
        <v>1.558740280277682</v>
      </c>
      <c r="AF54" s="31">
        <v>1.5240038278658965</v>
      </c>
      <c r="AG54" s="27"/>
      <c r="AH54" s="27"/>
      <c r="AI54" s="16"/>
      <c r="AJ54" s="18"/>
      <c r="AK54" s="18"/>
      <c r="AL54" s="18"/>
    </row>
    <row r="55" spans="1:38" ht="15" x14ac:dyDescent="0.25">
      <c r="A55" s="16"/>
      <c r="B55" s="32" t="s">
        <v>154</v>
      </c>
      <c r="C55" s="33">
        <v>17.449377563561125</v>
      </c>
      <c r="D55" s="34">
        <v>4.5919176476994537</v>
      </c>
      <c r="E55" s="34">
        <v>4.7187084275119933</v>
      </c>
      <c r="F55" s="34">
        <v>4.8320509623846464</v>
      </c>
      <c r="G55" s="34">
        <v>4.8887091798400633</v>
      </c>
      <c r="H55" s="34">
        <v>4.924086363373835</v>
      </c>
      <c r="I55" s="34">
        <v>4.944172429806188</v>
      </c>
      <c r="J55" s="34">
        <v>4.9863079582680703</v>
      </c>
      <c r="K55" s="34">
        <v>5.0003746021799964</v>
      </c>
      <c r="L55" s="34">
        <v>4.9887343876695152</v>
      </c>
      <c r="M55" s="34">
        <v>4.9842247459552267</v>
      </c>
      <c r="N55" s="34">
        <v>4.9904453969970897</v>
      </c>
      <c r="O55" s="34">
        <v>5.0083731376972267</v>
      </c>
      <c r="P55" s="34">
        <v>5.0364286182360596</v>
      </c>
      <c r="Q55" s="34">
        <v>5.0753616170725877</v>
      </c>
      <c r="R55" s="34">
        <v>5.1257355155304198</v>
      </c>
      <c r="S55" s="34">
        <v>5.1798873969647534</v>
      </c>
      <c r="T55" s="34">
        <v>5.2313628965360861</v>
      </c>
      <c r="U55" s="34">
        <v>5.2735334773405489</v>
      </c>
      <c r="V55" s="34">
        <v>5.2993831137982301</v>
      </c>
      <c r="W55" s="34">
        <v>5.2993053933149241</v>
      </c>
      <c r="X55" s="34">
        <v>5.2761133939496414</v>
      </c>
      <c r="Y55" s="34">
        <v>5.2350082569056715</v>
      </c>
      <c r="Z55" s="34">
        <v>5.1801892292394207</v>
      </c>
      <c r="AA55" s="34">
        <v>5.115055821115992</v>
      </c>
      <c r="AB55" s="34">
        <v>5.0423608463272513</v>
      </c>
      <c r="AC55" s="34">
        <v>4.9643292743544984</v>
      </c>
      <c r="AD55" s="34">
        <v>4.8827526542507433</v>
      </c>
      <c r="AE55" s="34">
        <v>4.7990655571890271</v>
      </c>
      <c r="AF55" s="35">
        <v>4.7144083499142999</v>
      </c>
      <c r="AG55" s="27"/>
      <c r="AH55" s="27"/>
      <c r="AI55" s="16"/>
      <c r="AJ55" s="18"/>
      <c r="AK55" s="18"/>
      <c r="AL55" s="18"/>
    </row>
    <row r="56" spans="1:38" ht="15" x14ac:dyDescent="0.25">
      <c r="A56" s="16"/>
      <c r="B56" s="28" t="s">
        <v>155</v>
      </c>
      <c r="C56" s="29">
        <v>2.5489060648129125</v>
      </c>
      <c r="D56" s="30">
        <v>2.5984865747074712</v>
      </c>
      <c r="E56" s="30">
        <v>2.5918844180909519</v>
      </c>
      <c r="F56" s="30">
        <v>2.5559309338534906</v>
      </c>
      <c r="G56" s="30">
        <v>2.5113118428441923</v>
      </c>
      <c r="H56" s="30">
        <v>2.4875750160134906</v>
      </c>
      <c r="I56" s="30">
        <v>2.4143933240499829</v>
      </c>
      <c r="J56" s="30">
        <v>2.391617375747352</v>
      </c>
      <c r="K56" s="30">
        <v>2.3526104583548082</v>
      </c>
      <c r="L56" s="30">
        <v>2.2831900975355213</v>
      </c>
      <c r="M56" s="30">
        <v>2.2069429920633907</v>
      </c>
      <c r="N56" s="30">
        <v>2.1279256787952954</v>
      </c>
      <c r="O56" s="30">
        <v>2.0507417583308296</v>
      </c>
      <c r="P56" s="30">
        <v>1.9761829330416236</v>
      </c>
      <c r="Q56" s="30">
        <v>1.907099963131444</v>
      </c>
      <c r="R56" s="30">
        <v>1.8277803393436138</v>
      </c>
      <c r="S56" s="30">
        <v>1.7739683595361475</v>
      </c>
      <c r="T56" s="30">
        <v>1.7219104766075004</v>
      </c>
      <c r="U56" s="30">
        <v>1.678353614038979</v>
      </c>
      <c r="V56" s="30">
        <v>1.6522281431734704</v>
      </c>
      <c r="W56" s="30">
        <v>1.6231909697533666</v>
      </c>
      <c r="X56" s="30">
        <v>1.5888107754279306</v>
      </c>
      <c r="Y56" s="30">
        <v>1.551342117323721</v>
      </c>
      <c r="Z56" s="30">
        <v>1.5122696001545135</v>
      </c>
      <c r="AA56" s="30">
        <v>1.4725924747925669</v>
      </c>
      <c r="AB56" s="30">
        <v>1.4329898193239028</v>
      </c>
      <c r="AC56" s="30">
        <v>1.3939229634203589</v>
      </c>
      <c r="AD56" s="30">
        <v>1.355702017323527</v>
      </c>
      <c r="AE56" s="30">
        <v>1.3185305661815006</v>
      </c>
      <c r="AF56" s="31">
        <v>1.2825364586657513</v>
      </c>
      <c r="AG56" s="27"/>
      <c r="AH56" s="27"/>
      <c r="AI56" s="16"/>
      <c r="AJ56" s="18"/>
      <c r="AK56" s="18"/>
      <c r="AL56" s="18"/>
    </row>
    <row r="57" spans="1:38" ht="15" x14ac:dyDescent="0.25">
      <c r="A57" s="16"/>
      <c r="B57" s="28" t="s">
        <v>156</v>
      </c>
      <c r="C57" s="29">
        <v>-0.31389786390278818</v>
      </c>
      <c r="D57" s="30">
        <v>-0.20804889767698068</v>
      </c>
      <c r="E57" s="30">
        <v>-0.13123151639626643</v>
      </c>
      <c r="F57" s="30">
        <v>-7.0100590459916332E-2</v>
      </c>
      <c r="G57" s="30">
        <v>-2.7118901109016429E-2</v>
      </c>
      <c r="H57" s="30">
        <v>-3.0627883572969367E-3</v>
      </c>
      <c r="I57" s="30">
        <v>1.2730117476037613E-2</v>
      </c>
      <c r="J57" s="30">
        <v>1.4302703722441131E-2</v>
      </c>
      <c r="K57" s="30">
        <v>6.7700739348137738E-3</v>
      </c>
      <c r="L57" s="30">
        <v>-4.4390802918137058E-3</v>
      </c>
      <c r="M57" s="30">
        <v>-1.934852021893553E-2</v>
      </c>
      <c r="N57" s="30">
        <v>-3.705297078184755E-2</v>
      </c>
      <c r="O57" s="30">
        <v>-5.2618242564836076E-2</v>
      </c>
      <c r="P57" s="30">
        <v>-6.5982083089859311E-2</v>
      </c>
      <c r="Q57" s="30">
        <v>-7.5087705711866765E-2</v>
      </c>
      <c r="R57" s="30">
        <v>-9.6237365496901761E-2</v>
      </c>
      <c r="S57" s="30">
        <v>-9.3338473945665884E-2</v>
      </c>
      <c r="T57" s="30">
        <v>-9.0053189442626969E-2</v>
      </c>
      <c r="U57" s="30">
        <v>-7.9423961400384019E-2</v>
      </c>
      <c r="V57" s="30">
        <v>-5.2332425988859434E-2</v>
      </c>
      <c r="W57" s="30">
        <v>-2.919035726968023E-2</v>
      </c>
      <c r="X57" s="30">
        <v>-1.2704599115138826E-2</v>
      </c>
      <c r="Y57" s="30">
        <v>-8.5227037906715616E-4</v>
      </c>
      <c r="Z57" s="30">
        <v>7.7036666200305821E-3</v>
      </c>
      <c r="AA57" s="30">
        <v>1.3877741834137279E-2</v>
      </c>
      <c r="AB57" s="30">
        <v>1.8310976747180307E-2</v>
      </c>
      <c r="AC57" s="30">
        <v>2.1461006774536426E-2</v>
      </c>
      <c r="AD57" s="30">
        <v>2.3659254233727191E-2</v>
      </c>
      <c r="AE57" s="30">
        <v>2.514850561184406E-2</v>
      </c>
      <c r="AF57" s="31">
        <v>2.6108289530268888E-2</v>
      </c>
      <c r="AG57" s="27"/>
      <c r="AH57" s="27"/>
      <c r="AI57" s="16"/>
      <c r="AJ57" s="18"/>
      <c r="AK57" s="18"/>
      <c r="AL57" s="18"/>
    </row>
    <row r="58" spans="1:38" ht="15" x14ac:dyDescent="0.25">
      <c r="A58" s="16"/>
      <c r="B58" s="28" t="s">
        <v>157</v>
      </c>
      <c r="C58" s="29">
        <v>6.1524050268611186</v>
      </c>
      <c r="D58" s="30">
        <v>6.2387002391978896</v>
      </c>
      <c r="E58" s="30">
        <v>6.3374556260505646</v>
      </c>
      <c r="F58" s="30">
        <v>6.4037129713034568</v>
      </c>
      <c r="G58" s="30">
        <v>6.4480664524199103</v>
      </c>
      <c r="H58" s="30">
        <v>6.4710088213383345</v>
      </c>
      <c r="I58" s="30">
        <v>6.4747605430320183</v>
      </c>
      <c r="J58" s="30">
        <v>6.4662319594221147</v>
      </c>
      <c r="K58" s="30">
        <v>6.4474993701418546</v>
      </c>
      <c r="L58" s="30">
        <v>6.4189019859326324</v>
      </c>
      <c r="M58" s="30">
        <v>6.366228740992864</v>
      </c>
      <c r="N58" s="30">
        <v>6.2915273110234615</v>
      </c>
      <c r="O58" s="30">
        <v>6.2039568045578051</v>
      </c>
      <c r="P58" s="30">
        <v>6.1063553982720373</v>
      </c>
      <c r="Q58" s="30">
        <v>6.0025977426297956</v>
      </c>
      <c r="R58" s="30">
        <v>5.8779879799677666</v>
      </c>
      <c r="S58" s="30">
        <v>5.7705791160985669</v>
      </c>
      <c r="T58" s="30">
        <v>5.6588981489321535</v>
      </c>
      <c r="U58" s="30">
        <v>5.5514604120192761</v>
      </c>
      <c r="V58" s="30">
        <v>5.4585954654559243</v>
      </c>
      <c r="W58" s="30">
        <v>5.3611331428179687</v>
      </c>
      <c r="X58" s="30">
        <v>5.2576366829050762</v>
      </c>
      <c r="Y58" s="30">
        <v>5.1511498376775346</v>
      </c>
      <c r="Z58" s="30">
        <v>5.0437653223591132</v>
      </c>
      <c r="AA58" s="30">
        <v>4.9369443299551889</v>
      </c>
      <c r="AB58" s="30">
        <v>4.8317098797357509</v>
      </c>
      <c r="AC58" s="30">
        <v>4.7287721794595425</v>
      </c>
      <c r="AD58" s="30">
        <v>4.6286139418236454</v>
      </c>
      <c r="AE58" s="30">
        <v>4.5315505070369184</v>
      </c>
      <c r="AF58" s="31">
        <v>4.4377733018030785</v>
      </c>
      <c r="AG58" s="27"/>
      <c r="AH58" s="27"/>
      <c r="AI58" s="16"/>
      <c r="AJ58" s="18"/>
      <c r="AK58" s="18"/>
      <c r="AL58" s="18"/>
    </row>
    <row r="59" spans="1:38" ht="15" x14ac:dyDescent="0.25">
      <c r="A59" s="16"/>
      <c r="B59" s="28" t="s">
        <v>158</v>
      </c>
      <c r="C59" s="29">
        <v>1.6702754788741916</v>
      </c>
      <c r="D59" s="30">
        <v>1.6915348601280262</v>
      </c>
      <c r="E59" s="30">
        <v>1.6416064050233814</v>
      </c>
      <c r="F59" s="30">
        <v>1.5822848947911528</v>
      </c>
      <c r="G59" s="30">
        <v>1.5226969075629584</v>
      </c>
      <c r="H59" s="30">
        <v>1.5770301758884289</v>
      </c>
      <c r="I59" s="30">
        <v>1.3889114437385359</v>
      </c>
      <c r="J59" s="30">
        <v>1.5678064196397481</v>
      </c>
      <c r="K59" s="30">
        <v>1.5107300285253502</v>
      </c>
      <c r="L59" s="30">
        <v>1.2153726040634687</v>
      </c>
      <c r="M59" s="30">
        <v>0.97084392497816474</v>
      </c>
      <c r="N59" s="30">
        <v>0.79173640440346116</v>
      </c>
      <c r="O59" s="30">
        <v>0.65639729655472701</v>
      </c>
      <c r="P59" s="30">
        <v>0.55075020296940846</v>
      </c>
      <c r="Q59" s="30">
        <v>0.46889928053526875</v>
      </c>
      <c r="R59" s="30">
        <v>0.38828918174935595</v>
      </c>
      <c r="S59" s="30">
        <v>0.34387711549769417</v>
      </c>
      <c r="T59" s="30">
        <v>0.30798124812847849</v>
      </c>
      <c r="U59" s="30">
        <v>0.28622917747040866</v>
      </c>
      <c r="V59" s="30">
        <v>0.28702607968880739</v>
      </c>
      <c r="W59" s="30">
        <v>0.28760297438797561</v>
      </c>
      <c r="X59" s="30">
        <v>0.28424015059923102</v>
      </c>
      <c r="Y59" s="30">
        <v>0.27846159605006449</v>
      </c>
      <c r="Z59" s="30">
        <v>0.27122028354849709</v>
      </c>
      <c r="AA59" s="30">
        <v>0.26313227704722242</v>
      </c>
      <c r="AB59" s="30">
        <v>0.25461567316955469</v>
      </c>
      <c r="AC59" s="30">
        <v>0.24599453176210193</v>
      </c>
      <c r="AD59" s="30">
        <v>0.23750091717447014</v>
      </c>
      <c r="AE59" s="30">
        <v>0.22929473273632237</v>
      </c>
      <c r="AF59" s="31">
        <v>0.22148643488163414</v>
      </c>
      <c r="AG59" s="27"/>
      <c r="AH59" s="27"/>
      <c r="AI59" s="16"/>
      <c r="AJ59" s="18"/>
      <c r="AK59" s="18"/>
      <c r="AL59" s="18"/>
    </row>
    <row r="60" spans="1:38" ht="15" x14ac:dyDescent="0.25">
      <c r="A60" s="16"/>
      <c r="B60" s="32" t="s">
        <v>159</v>
      </c>
      <c r="C60" s="33">
        <v>-0.40754715278205494</v>
      </c>
      <c r="D60" s="34">
        <v>-0.4191254521188571</v>
      </c>
      <c r="E60" s="34">
        <v>-0.43452949940634739</v>
      </c>
      <c r="F60" s="34">
        <v>-0.47730906505144804</v>
      </c>
      <c r="G60" s="34">
        <v>-0.5274941233543291</v>
      </c>
      <c r="H60" s="34">
        <v>-0.57139542001875665</v>
      </c>
      <c r="I60" s="34">
        <v>-0.60681032847585781</v>
      </c>
      <c r="J60" s="34">
        <v>-0.65262451764823004</v>
      </c>
      <c r="K60" s="34">
        <v>-0.70987120837867468</v>
      </c>
      <c r="L60" s="34">
        <v>-0.73540571491815077</v>
      </c>
      <c r="M60" s="34">
        <v>-0.74390204313732422</v>
      </c>
      <c r="N60" s="34">
        <v>-0.7451826951584769</v>
      </c>
      <c r="O60" s="34">
        <v>-0.73834520304058815</v>
      </c>
      <c r="P60" s="34">
        <v>-0.72555580945676246</v>
      </c>
      <c r="Q60" s="34">
        <v>-0.70610764806004411</v>
      </c>
      <c r="R60" s="34">
        <v>-0.69741558389711389</v>
      </c>
      <c r="S60" s="34">
        <v>-0.66458908314164034</v>
      </c>
      <c r="T60" s="34">
        <v>-0.6324219008587062</v>
      </c>
      <c r="U60" s="34">
        <v>-0.59465654711921923</v>
      </c>
      <c r="V60" s="34">
        <v>-0.54263269871777686</v>
      </c>
      <c r="W60" s="34">
        <v>-0.49705788191525102</v>
      </c>
      <c r="X60" s="34">
        <v>-0.46037131974644219</v>
      </c>
      <c r="Y60" s="34">
        <v>-0.430214043869804</v>
      </c>
      <c r="Z60" s="34">
        <v>-0.40497650150682857</v>
      </c>
      <c r="AA60" s="34">
        <v>-0.38352093173174229</v>
      </c>
      <c r="AB60" s="34">
        <v>-0.36502188452148848</v>
      </c>
      <c r="AC60" s="34">
        <v>-0.34886822951429475</v>
      </c>
      <c r="AD60" s="34">
        <v>-0.3345999632056646</v>
      </c>
      <c r="AE60" s="34">
        <v>-0.32186595339148583</v>
      </c>
      <c r="AF60" s="35">
        <v>-0.3103948775926833</v>
      </c>
      <c r="AG60" s="27"/>
      <c r="AH60" s="27"/>
      <c r="AI60" s="16"/>
      <c r="AJ60" s="18"/>
      <c r="AK60" s="18"/>
      <c r="AL60" s="18"/>
    </row>
    <row r="61" spans="1:38" ht="15" x14ac:dyDescent="0.25">
      <c r="A61" s="16"/>
      <c r="B61" s="28" t="s">
        <v>160</v>
      </c>
      <c r="C61" s="29">
        <v>0.63202637537918627</v>
      </c>
      <c r="D61" s="30">
        <v>0.83418742373307242</v>
      </c>
      <c r="E61" s="30">
        <v>0.99856534709032796</v>
      </c>
      <c r="F61" s="30">
        <v>1.1292756720969814</v>
      </c>
      <c r="G61" s="30">
        <v>1.2044129674493487</v>
      </c>
      <c r="H61" s="30">
        <v>1.1035353963804184</v>
      </c>
      <c r="I61" s="30">
        <v>1.2945088111601515</v>
      </c>
      <c r="J61" s="30">
        <v>1.2320074065041544</v>
      </c>
      <c r="K61" s="30">
        <v>1.2757918846914258</v>
      </c>
      <c r="L61" s="30">
        <v>1.3482832372987701</v>
      </c>
      <c r="M61" s="30">
        <v>1.4028294680471718</v>
      </c>
      <c r="N61" s="30">
        <v>1.4382906854710098</v>
      </c>
      <c r="O61" s="30">
        <v>1.4620233438801895</v>
      </c>
      <c r="P61" s="30">
        <v>1.48083476051178</v>
      </c>
      <c r="Q61" s="30">
        <v>1.4902808494990949</v>
      </c>
      <c r="R61" s="30">
        <v>1.4684832556969136</v>
      </c>
      <c r="S61" s="30">
        <v>1.4761610851953899</v>
      </c>
      <c r="T61" s="30">
        <v>1.4441918150270776</v>
      </c>
      <c r="U61" s="30">
        <v>1.4307325949358252</v>
      </c>
      <c r="V61" s="30">
        <v>1.4336411551426473</v>
      </c>
      <c r="W61" s="30">
        <v>1.4304110528318457</v>
      </c>
      <c r="X61" s="30">
        <v>1.4180732948973016</v>
      </c>
      <c r="Y61" s="30">
        <v>1.399266180498248</v>
      </c>
      <c r="Z61" s="30">
        <v>1.3759281469347129</v>
      </c>
      <c r="AA61" s="30">
        <v>1.3494946296894752</v>
      </c>
      <c r="AB61" s="30">
        <v>1.321038160685944</v>
      </c>
      <c r="AC61" s="30">
        <v>1.2913643663478567</v>
      </c>
      <c r="AD61" s="30">
        <v>1.2610790247994623</v>
      </c>
      <c r="AE61" s="30">
        <v>1.2306362033317029</v>
      </c>
      <c r="AF61" s="31">
        <v>1.2003737178104399</v>
      </c>
      <c r="AG61" s="27"/>
      <c r="AH61" s="27"/>
      <c r="AI61" s="16"/>
      <c r="AJ61" s="18"/>
      <c r="AK61" s="18"/>
      <c r="AL61" s="18"/>
    </row>
    <row r="62" spans="1:38" ht="15" x14ac:dyDescent="0.25">
      <c r="A62" s="16"/>
      <c r="B62" s="28" t="s">
        <v>161</v>
      </c>
      <c r="C62" s="29">
        <v>11.671546983240141</v>
      </c>
      <c r="D62" s="30">
        <v>11.500295721853348</v>
      </c>
      <c r="E62" s="30">
        <v>11.238323021757337</v>
      </c>
      <c r="F62" s="30">
        <v>10.978386987447985</v>
      </c>
      <c r="G62" s="30">
        <v>10.689023440272489</v>
      </c>
      <c r="H62" s="30">
        <v>10.411758705166331</v>
      </c>
      <c r="I62" s="30">
        <v>10.149152293160236</v>
      </c>
      <c r="J62" s="30">
        <v>9.8949285755521643</v>
      </c>
      <c r="K62" s="30">
        <v>9.644840319727642</v>
      </c>
      <c r="L62" s="30">
        <v>9.3985966716972484</v>
      </c>
      <c r="M62" s="30">
        <v>9.1549365948721846</v>
      </c>
      <c r="N62" s="30">
        <v>8.9143456417332398</v>
      </c>
      <c r="O62" s="30">
        <v>8.6811968417491858</v>
      </c>
      <c r="P62" s="30">
        <v>8.4571923858462892</v>
      </c>
      <c r="Q62" s="30">
        <v>8.2451885265086187</v>
      </c>
      <c r="R62" s="30">
        <v>8.0438476126021197</v>
      </c>
      <c r="S62" s="30">
        <v>7.8523761576910216</v>
      </c>
      <c r="T62" s="30">
        <v>7.6705635192825437</v>
      </c>
      <c r="U62" s="30">
        <v>7.4970313296383955</v>
      </c>
      <c r="V62" s="30">
        <v>7.330262490808237</v>
      </c>
      <c r="W62" s="30">
        <v>7.1634140081390978</v>
      </c>
      <c r="X62" s="30">
        <v>6.99661457270496</v>
      </c>
      <c r="Y62" s="30">
        <v>6.8315845443234791</v>
      </c>
      <c r="Z62" s="30">
        <v>6.6695593684096277</v>
      </c>
      <c r="AA62" s="30">
        <v>6.5114122447667464</v>
      </c>
      <c r="AB62" s="30">
        <v>6.3577438512473652</v>
      </c>
      <c r="AC62" s="30">
        <v>6.2089487594628832</v>
      </c>
      <c r="AD62" s="30">
        <v>6.0652652359514541</v>
      </c>
      <c r="AE62" s="30">
        <v>5.9268130263304517</v>
      </c>
      <c r="AF62" s="31">
        <v>5.7936223050933977</v>
      </c>
      <c r="AG62" s="27"/>
      <c r="AH62" s="27"/>
      <c r="AI62" s="16"/>
      <c r="AJ62" s="18"/>
      <c r="AK62" s="18"/>
      <c r="AL62" s="18"/>
    </row>
    <row r="63" spans="1:38" ht="15" x14ac:dyDescent="0.25">
      <c r="A63" s="16"/>
      <c r="B63" s="28" t="s">
        <v>162</v>
      </c>
      <c r="C63" s="29">
        <v>0.47152695907374576</v>
      </c>
      <c r="D63" s="30">
        <v>0.58280845083886557</v>
      </c>
      <c r="E63" s="30">
        <v>0.67531868251170002</v>
      </c>
      <c r="F63" s="30">
        <v>0.74390863946584473</v>
      </c>
      <c r="G63" s="30">
        <v>0.79433259843414517</v>
      </c>
      <c r="H63" s="30">
        <v>0.82690855780889139</v>
      </c>
      <c r="I63" s="30">
        <v>0.84377306045578626</v>
      </c>
      <c r="J63" s="30">
        <v>0.84969231573973736</v>
      </c>
      <c r="K63" s="30">
        <v>0.85114864395244483</v>
      </c>
      <c r="L63" s="30">
        <v>0.85271004783766469</v>
      </c>
      <c r="M63" s="30">
        <v>0.85269769938020357</v>
      </c>
      <c r="N63" s="30">
        <v>0.85103966008685716</v>
      </c>
      <c r="O63" s="30">
        <v>0.84771351902746239</v>
      </c>
      <c r="P63" s="30">
        <v>0.8452285169472431</v>
      </c>
      <c r="Q63" s="30">
        <v>0.84413188606922074</v>
      </c>
      <c r="R63" s="30">
        <v>0.82732058695030841</v>
      </c>
      <c r="S63" s="30">
        <v>0.83059355371542998</v>
      </c>
      <c r="T63" s="30">
        <v>0.83054076398368293</v>
      </c>
      <c r="U63" s="30">
        <v>0.83421241352139097</v>
      </c>
      <c r="V63" s="30">
        <v>0.85079152570249617</v>
      </c>
      <c r="W63" s="30">
        <v>0.86026354694720297</v>
      </c>
      <c r="X63" s="30">
        <v>0.8608722977068467</v>
      </c>
      <c r="Y63" s="30">
        <v>0.85549991921548285</v>
      </c>
      <c r="Z63" s="30">
        <v>0.84612504453155757</v>
      </c>
      <c r="AA63" s="30">
        <v>0.83414564393902535</v>
      </c>
      <c r="AB63" s="30">
        <v>0.82042468445231664</v>
      </c>
      <c r="AC63" s="30">
        <v>0.80497117536913965</v>
      </c>
      <c r="AD63" s="30">
        <v>0.78755193044388105</v>
      </c>
      <c r="AE63" s="30">
        <v>0.76789952526706484</v>
      </c>
      <c r="AF63" s="31">
        <v>0.74578708037571173</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1.1697345540107511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0.02</v>
      </c>
      <c r="E11" s="25">
        <v>0.04</v>
      </c>
      <c r="F11" s="25">
        <v>0.05</v>
      </c>
      <c r="G11" s="25">
        <v>7.0000000000000007E-2</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v>
      </c>
      <c r="I12" s="30">
        <v>0.01</v>
      </c>
      <c r="J12" s="30">
        <v>0.02</v>
      </c>
      <c r="K12" s="30">
        <v>0.02</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0.01</v>
      </c>
      <c r="G13" s="30">
        <v>0.03</v>
      </c>
      <c r="H13" s="30">
        <v>0.04</v>
      </c>
      <c r="I13" s="30">
        <v>0.05</v>
      </c>
      <c r="J13" s="30">
        <v>0.06</v>
      </c>
      <c r="K13" s="30">
        <v>7.0000000000000007E-2</v>
      </c>
      <c r="L13" s="30">
        <v>7.0000000000000007E-2</v>
      </c>
      <c r="M13" s="30">
        <v>7.0000000000000007E-2</v>
      </c>
      <c r="N13" s="30">
        <v>7.0000000000000007E-2</v>
      </c>
      <c r="O13" s="30">
        <v>7.0000000000000007E-2</v>
      </c>
      <c r="P13" s="30">
        <v>7.0000000000000007E-2</v>
      </c>
      <c r="Q13" s="30">
        <v>7.0000000000000007E-2</v>
      </c>
      <c r="R13" s="30">
        <v>7.0000000000000007E-2</v>
      </c>
      <c r="S13" s="30">
        <v>7.0000000000000007E-2</v>
      </c>
      <c r="T13" s="30">
        <v>7.0000000000000007E-2</v>
      </c>
      <c r="U13" s="30">
        <v>7.0000000000000007E-2</v>
      </c>
      <c r="V13" s="30">
        <v>7.0000000000000007E-2</v>
      </c>
      <c r="W13" s="30">
        <v>7.0000000000000007E-2</v>
      </c>
      <c r="X13" s="30">
        <v>7.0000000000000007E-2</v>
      </c>
      <c r="Y13" s="30">
        <v>7.0000000000000007E-2</v>
      </c>
      <c r="Z13" s="30">
        <v>7.0000000000000007E-2</v>
      </c>
      <c r="AA13" s="30">
        <v>7.0000000000000007E-2</v>
      </c>
      <c r="AB13" s="30">
        <v>7.0000000000000007E-2</v>
      </c>
      <c r="AC13" s="30">
        <v>7.0000000000000007E-2</v>
      </c>
      <c r="AD13" s="30">
        <v>7.0000000000000007E-2</v>
      </c>
      <c r="AE13" s="30">
        <v>7.0000000000000007E-2</v>
      </c>
      <c r="AF13" s="31">
        <v>7.0000000000000007E-2</v>
      </c>
      <c r="AG13" s="27"/>
      <c r="AH13" s="27"/>
      <c r="AI13" s="16"/>
      <c r="AJ13" s="18"/>
      <c r="AK13" s="18"/>
      <c r="AL13" s="18"/>
    </row>
    <row r="14" spans="1:38" ht="15" x14ac:dyDescent="0.25">
      <c r="A14" s="16"/>
      <c r="B14" s="28" t="s">
        <v>128</v>
      </c>
      <c r="C14" s="29">
        <v>0.28999999999999998</v>
      </c>
      <c r="D14" s="30">
        <v>0.36</v>
      </c>
      <c r="E14" s="30">
        <v>0.41</v>
      </c>
      <c r="F14" s="30">
        <v>0.44</v>
      </c>
      <c r="G14" s="30">
        <v>0.48</v>
      </c>
      <c r="H14" s="30">
        <v>0.5</v>
      </c>
      <c r="I14" s="30">
        <v>0.53</v>
      </c>
      <c r="J14" s="30">
        <v>0.54</v>
      </c>
      <c r="K14" s="30">
        <v>0.56000000000000005</v>
      </c>
      <c r="L14" s="30">
        <v>0.57999999999999996</v>
      </c>
      <c r="M14" s="30">
        <v>0.57999999999999996</v>
      </c>
      <c r="N14" s="30">
        <v>0.57999999999999996</v>
      </c>
      <c r="O14" s="30">
        <v>0.57999999999999996</v>
      </c>
      <c r="P14" s="30">
        <v>0.57999999999999996</v>
      </c>
      <c r="Q14" s="30">
        <v>0.57999999999999996</v>
      </c>
      <c r="R14" s="30">
        <v>0.57999999999999996</v>
      </c>
      <c r="S14" s="30">
        <v>0.57999999999999996</v>
      </c>
      <c r="T14" s="30">
        <v>0.57999999999999996</v>
      </c>
      <c r="U14" s="30">
        <v>0.57999999999999996</v>
      </c>
      <c r="V14" s="30">
        <v>0.57999999999999996</v>
      </c>
      <c r="W14" s="30">
        <v>0.57999999999999996</v>
      </c>
      <c r="X14" s="30">
        <v>0.57999999999999996</v>
      </c>
      <c r="Y14" s="30">
        <v>0.57999999999999996</v>
      </c>
      <c r="Z14" s="30">
        <v>0.57999999999999996</v>
      </c>
      <c r="AA14" s="30">
        <v>0.57999999999999996</v>
      </c>
      <c r="AB14" s="30">
        <v>0.57999999999999996</v>
      </c>
      <c r="AC14" s="30">
        <v>0.57999999999999996</v>
      </c>
      <c r="AD14" s="30">
        <v>0.57999999999999996</v>
      </c>
      <c r="AE14" s="30">
        <v>0.57999999999999996</v>
      </c>
      <c r="AF14" s="31">
        <v>0.57999999999999996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0.04</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0.22</v>
      </c>
      <c r="D16" s="38">
        <v>0.37</v>
      </c>
      <c r="E16" s="38">
        <v>0.42</v>
      </c>
      <c r="F16" s="38">
        <v>0.43</v>
      </c>
      <c r="G16" s="38">
        <v>0.46</v>
      </c>
      <c r="H16" s="38">
        <v>0.49</v>
      </c>
      <c r="I16" s="38">
        <v>0.5</v>
      </c>
      <c r="J16" s="38">
        <v>0.5</v>
      </c>
      <c r="K16" s="38">
        <v>0.48</v>
      </c>
      <c r="L16" s="38">
        <v>0.47</v>
      </c>
      <c r="M16" s="38">
        <v>0.47</v>
      </c>
      <c r="N16" s="38">
        <v>0.47</v>
      </c>
      <c r="O16" s="38">
        <v>0.47</v>
      </c>
      <c r="P16" s="38">
        <v>0.47</v>
      </c>
      <c r="Q16" s="38">
        <v>0.47</v>
      </c>
      <c r="R16" s="38">
        <v>0.47</v>
      </c>
      <c r="S16" s="38">
        <v>0.47</v>
      </c>
      <c r="T16" s="38">
        <v>0.47</v>
      </c>
      <c r="U16" s="38">
        <v>0.47</v>
      </c>
      <c r="V16" s="38">
        <v>0.47</v>
      </c>
      <c r="W16" s="38">
        <v>0.47</v>
      </c>
      <c r="X16" s="38">
        <v>0.47</v>
      </c>
      <c r="Y16" s="38">
        <v>0.47</v>
      </c>
      <c r="Z16" s="38">
        <v>0.47</v>
      </c>
      <c r="AA16" s="38">
        <v>0.47</v>
      </c>
      <c r="AB16" s="38">
        <v>0.47</v>
      </c>
      <c r="AC16" s="38">
        <v>0.47</v>
      </c>
      <c r="AD16" s="38">
        <v>0.47</v>
      </c>
      <c r="AE16" s="38">
        <v>0.47</v>
      </c>
      <c r="AF16" s="39">
        <v>0.47</v>
      </c>
      <c r="AG16" s="27"/>
      <c r="AH16" s="27"/>
      <c r="AI16" s="16"/>
      <c r="AJ16" s="18"/>
      <c r="AK16" s="18"/>
      <c r="AL16" s="18"/>
    </row>
    <row r="17" spans="1:38" ht="15" x14ac:dyDescent="0.25">
      <c r="A17" s="16"/>
      <c r="B17" s="28" t="s">
        <v>130</v>
      </c>
      <c r="C17" s="29">
        <v>0</v>
      </c>
      <c r="D17" s="30">
        <v>0</v>
      </c>
      <c r="E17" s="30">
        <v>0</v>
      </c>
      <c r="F17" s="30">
        <v>0.02</v>
      </c>
      <c r="G17" s="30">
        <v>0.03</v>
      </c>
      <c r="H17" s="30">
        <v>0.05</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0.01</v>
      </c>
      <c r="G19" s="30">
        <v>0.03</v>
      </c>
      <c r="H19" s="30">
        <v>0.04</v>
      </c>
      <c r="I19" s="30">
        <v>0.05</v>
      </c>
      <c r="J19" s="30">
        <v>0.06</v>
      </c>
      <c r="K19" s="30">
        <v>7.0000000000000007E-2</v>
      </c>
      <c r="L19" s="30">
        <v>7.0000000000000007E-2</v>
      </c>
      <c r="M19" s="30">
        <v>7.0000000000000007E-2</v>
      </c>
      <c r="N19" s="30">
        <v>7.0000000000000007E-2</v>
      </c>
      <c r="O19" s="30">
        <v>7.0000000000000007E-2</v>
      </c>
      <c r="P19" s="30">
        <v>7.0000000000000007E-2</v>
      </c>
      <c r="Q19" s="30">
        <v>7.0000000000000007E-2</v>
      </c>
      <c r="R19" s="30">
        <v>7.0000000000000007E-2</v>
      </c>
      <c r="S19" s="30">
        <v>7.0000000000000007E-2</v>
      </c>
      <c r="T19" s="30">
        <v>7.0000000000000007E-2</v>
      </c>
      <c r="U19" s="30">
        <v>7.0000000000000007E-2</v>
      </c>
      <c r="V19" s="30">
        <v>7.0000000000000007E-2</v>
      </c>
      <c r="W19" s="30">
        <v>7.0000000000000007E-2</v>
      </c>
      <c r="X19" s="30">
        <v>7.0000000000000007E-2</v>
      </c>
      <c r="Y19" s="30">
        <v>7.0000000000000007E-2</v>
      </c>
      <c r="Z19" s="30">
        <v>7.0000000000000007E-2</v>
      </c>
      <c r="AA19" s="30">
        <v>7.0000000000000007E-2</v>
      </c>
      <c r="AB19" s="30">
        <v>7.0000000000000007E-2</v>
      </c>
      <c r="AC19" s="30">
        <v>7.0000000000000007E-2</v>
      </c>
      <c r="AD19" s="30">
        <v>7.0000000000000007E-2</v>
      </c>
      <c r="AE19" s="30">
        <v>7.0000000000000007E-2</v>
      </c>
      <c r="AF19" s="31">
        <v>7.0000000000000007E-2</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3.57</v>
      </c>
      <c r="D23" s="30">
        <v>2.23</v>
      </c>
      <c r="E23" s="30">
        <v>1.99</v>
      </c>
      <c r="F23" s="30">
        <v>1.74</v>
      </c>
      <c r="G23" s="30">
        <v>1.6</v>
      </c>
      <c r="H23" s="30">
        <v>1.57</v>
      </c>
      <c r="I23" s="30">
        <v>1.55</v>
      </c>
      <c r="J23" s="30">
        <v>1.59</v>
      </c>
      <c r="K23" s="30">
        <v>1.61</v>
      </c>
      <c r="L23" s="30">
        <v>1.63</v>
      </c>
      <c r="M23" s="30">
        <v>1.63</v>
      </c>
      <c r="N23" s="30">
        <v>1.63</v>
      </c>
      <c r="O23" s="30">
        <v>1.63</v>
      </c>
      <c r="P23" s="30">
        <v>1.63</v>
      </c>
      <c r="Q23" s="30">
        <v>1.63</v>
      </c>
      <c r="R23" s="30">
        <v>1.63</v>
      </c>
      <c r="S23" s="30">
        <v>1.63</v>
      </c>
      <c r="T23" s="30">
        <v>1.63</v>
      </c>
      <c r="U23" s="30">
        <v>1.63</v>
      </c>
      <c r="V23" s="30">
        <v>1.63</v>
      </c>
      <c r="W23" s="30">
        <v>1.63</v>
      </c>
      <c r="X23" s="30">
        <v>1.63</v>
      </c>
      <c r="Y23" s="30">
        <v>1.63</v>
      </c>
      <c r="Z23" s="30">
        <v>1.63</v>
      </c>
      <c r="AA23" s="30">
        <v>1.63</v>
      </c>
      <c r="AB23" s="30">
        <v>1.63</v>
      </c>
      <c r="AC23" s="30">
        <v>1.63</v>
      </c>
      <c r="AD23" s="30">
        <v>1.63</v>
      </c>
      <c r="AE23" s="30">
        <v>1.63</v>
      </c>
      <c r="AF23" s="31">
        <v>1.63</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0.14000000000000001</v>
      </c>
      <c r="D26" s="30">
        <v>0.2</v>
      </c>
      <c r="E26" s="30">
        <v>0.22</v>
      </c>
      <c r="F26" s="30">
        <v>0.23</v>
      </c>
      <c r="G26" s="30">
        <v>0.24</v>
      </c>
      <c r="H26" s="30">
        <v>0.25</v>
      </c>
      <c r="I26" s="30">
        <v>0.26</v>
      </c>
      <c r="J26" s="30">
        <v>0.27</v>
      </c>
      <c r="K26" s="30">
        <v>0.28000000000000003</v>
      </c>
      <c r="L26" s="30">
        <v>0.28000000000000003</v>
      </c>
      <c r="M26" s="30">
        <v>0.28000000000000003</v>
      </c>
      <c r="N26" s="30">
        <v>0.28000000000000003</v>
      </c>
      <c r="O26" s="30">
        <v>0.28000000000000003</v>
      </c>
      <c r="P26" s="30">
        <v>0.28000000000000003</v>
      </c>
      <c r="Q26" s="30">
        <v>0.28000000000000003</v>
      </c>
      <c r="R26" s="30">
        <v>0.28000000000000003</v>
      </c>
      <c r="S26" s="30">
        <v>0.28000000000000003</v>
      </c>
      <c r="T26" s="30">
        <v>0.28000000000000003</v>
      </c>
      <c r="U26" s="30">
        <v>0.28000000000000003</v>
      </c>
      <c r="V26" s="30">
        <v>0.28000000000000003</v>
      </c>
      <c r="W26" s="30">
        <v>0.28000000000000003</v>
      </c>
      <c r="X26" s="30">
        <v>0.28000000000000003</v>
      </c>
      <c r="Y26" s="30">
        <v>0.28000000000000003</v>
      </c>
      <c r="Z26" s="30">
        <v>0.28000000000000003</v>
      </c>
      <c r="AA26" s="30">
        <v>0.28000000000000003</v>
      </c>
      <c r="AB26" s="30">
        <v>0.28000000000000003</v>
      </c>
      <c r="AC26" s="30">
        <v>0.28000000000000003</v>
      </c>
      <c r="AD26" s="30">
        <v>0.28000000000000003</v>
      </c>
      <c r="AE26" s="30">
        <v>0.28000000000000003</v>
      </c>
      <c r="AF26" s="31">
        <v>0.28000000000000003</v>
      </c>
      <c r="AG26" s="27"/>
      <c r="AH26" s="27"/>
      <c r="AI26" s="16"/>
      <c r="AJ26" s="18"/>
      <c r="AK26" s="18"/>
      <c r="AL26" s="18"/>
    </row>
    <row r="27" spans="1:38" ht="15" x14ac:dyDescent="0.25">
      <c r="A27" s="16"/>
      <c r="B27" s="28" t="s">
        <v>35</v>
      </c>
      <c r="C27" s="29">
        <v>0.06</v>
      </c>
      <c r="D27" s="30">
        <v>0.14000000000000001</v>
      </c>
      <c r="E27" s="30">
        <v>0.18</v>
      </c>
      <c r="F27" s="30">
        <v>0.21</v>
      </c>
      <c r="G27" s="30">
        <v>0.23</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0.09</v>
      </c>
      <c r="E28" s="30">
        <v>0.12</v>
      </c>
      <c r="F28" s="30">
        <v>0.14000000000000001</v>
      </c>
      <c r="G28" s="30">
        <v>0.16</v>
      </c>
      <c r="H28" s="30">
        <v>0.17</v>
      </c>
      <c r="I28" s="30">
        <v>0.19</v>
      </c>
      <c r="J28" s="30">
        <v>0.2</v>
      </c>
      <c r="K28" s="30">
        <v>0.21</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0.04</v>
      </c>
      <c r="D30" s="34">
        <v>0.1</v>
      </c>
      <c r="E30" s="34">
        <v>0.13</v>
      </c>
      <c r="F30" s="34">
        <v>0.15</v>
      </c>
      <c r="G30" s="34">
        <v>0.18</v>
      </c>
      <c r="H30" s="34">
        <v>0.19</v>
      </c>
      <c r="I30" s="34">
        <v>0.21</v>
      </c>
      <c r="J30" s="34">
        <v>0.22</v>
      </c>
      <c r="K30" s="34">
        <v>0.23</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0.14000000000000001</v>
      </c>
      <c r="D32" s="30">
        <v>0.2</v>
      </c>
      <c r="E32" s="30">
        <v>0.22</v>
      </c>
      <c r="F32" s="30">
        <v>0.23</v>
      </c>
      <c r="G32" s="30">
        <v>0.24</v>
      </c>
      <c r="H32" s="30">
        <v>0.25</v>
      </c>
      <c r="I32" s="30">
        <v>0.26</v>
      </c>
      <c r="J32" s="30">
        <v>0.27</v>
      </c>
      <c r="K32" s="30">
        <v>0.28000000000000003</v>
      </c>
      <c r="L32" s="30">
        <v>0.28000000000000003</v>
      </c>
      <c r="M32" s="30">
        <v>0.28000000000000003</v>
      </c>
      <c r="N32" s="30">
        <v>0.28000000000000003</v>
      </c>
      <c r="O32" s="30">
        <v>0.28000000000000003</v>
      </c>
      <c r="P32" s="30">
        <v>0.28000000000000003</v>
      </c>
      <c r="Q32" s="30">
        <v>0.28000000000000003</v>
      </c>
      <c r="R32" s="30">
        <v>0.28000000000000003</v>
      </c>
      <c r="S32" s="30">
        <v>0.28000000000000003</v>
      </c>
      <c r="T32" s="30">
        <v>0.28000000000000003</v>
      </c>
      <c r="U32" s="30">
        <v>0.28000000000000003</v>
      </c>
      <c r="V32" s="30">
        <v>0.28000000000000003</v>
      </c>
      <c r="W32" s="30">
        <v>0.28000000000000003</v>
      </c>
      <c r="X32" s="30">
        <v>0.28000000000000003</v>
      </c>
      <c r="Y32" s="30">
        <v>0.28000000000000003</v>
      </c>
      <c r="Z32" s="30">
        <v>0.28000000000000003</v>
      </c>
      <c r="AA32" s="30">
        <v>0.28000000000000003</v>
      </c>
      <c r="AB32" s="30">
        <v>0.28000000000000003</v>
      </c>
      <c r="AC32" s="30">
        <v>0.28000000000000003</v>
      </c>
      <c r="AD32" s="30">
        <v>0.28000000000000003</v>
      </c>
      <c r="AE32" s="30">
        <v>0.28000000000000003</v>
      </c>
      <c r="AF32" s="31">
        <v>0.28000000000000003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0.22</v>
      </c>
      <c r="D36" s="30">
        <v>0.37</v>
      </c>
      <c r="E36" s="30">
        <v>0.42</v>
      </c>
      <c r="F36" s="30">
        <v>0.43</v>
      </c>
      <c r="G36" s="30">
        <v>0.46</v>
      </c>
      <c r="H36" s="30">
        <v>0.49</v>
      </c>
      <c r="I36" s="30">
        <v>0.5</v>
      </c>
      <c r="J36" s="30">
        <v>0.5</v>
      </c>
      <c r="K36" s="30">
        <v>0.48</v>
      </c>
      <c r="L36" s="30">
        <v>0.47</v>
      </c>
      <c r="M36" s="30">
        <v>0.47</v>
      </c>
      <c r="N36" s="30">
        <v>0.47</v>
      </c>
      <c r="O36" s="30">
        <v>0.47</v>
      </c>
      <c r="P36" s="30">
        <v>0.47</v>
      </c>
      <c r="Q36" s="30">
        <v>0.47</v>
      </c>
      <c r="R36" s="30">
        <v>0.47</v>
      </c>
      <c r="S36" s="30">
        <v>0.47</v>
      </c>
      <c r="T36" s="30">
        <v>0.47</v>
      </c>
      <c r="U36" s="30">
        <v>0.47</v>
      </c>
      <c r="V36" s="30">
        <v>0.47</v>
      </c>
      <c r="W36" s="30">
        <v>0.47</v>
      </c>
      <c r="X36" s="30">
        <v>0.47</v>
      </c>
      <c r="Y36" s="30">
        <v>0.47</v>
      </c>
      <c r="Z36" s="30">
        <v>0.47</v>
      </c>
      <c r="AA36" s="30">
        <v>0.47</v>
      </c>
      <c r="AB36" s="30">
        <v>0.47</v>
      </c>
      <c r="AC36" s="30">
        <v>0.47</v>
      </c>
      <c r="AD36" s="30">
        <v>0.47</v>
      </c>
      <c r="AE36" s="30">
        <v>0.47</v>
      </c>
      <c r="AF36" s="31">
        <v>0.47</v>
      </c>
      <c r="AG36" s="27"/>
      <c r="AH36" s="27"/>
      <c r="AI36" s="16"/>
      <c r="AJ36" s="18"/>
      <c r="AK36" s="18"/>
      <c r="AL36" s="18"/>
    </row>
    <row r="37" spans="1:38" ht="15" x14ac:dyDescent="0.25">
      <c r="A37" s="16"/>
      <c r="B37" s="28" t="s">
        <v>139</v>
      </c>
      <c r="C37" s="29">
        <v>0.09</v>
      </c>
      <c r="D37" s="30">
        <v>0.15</v>
      </c>
      <c r="E37" s="30">
        <v>0.18</v>
      </c>
      <c r="F37" s="30">
        <v>0.19</v>
      </c>
      <c r="G37" s="30">
        <v>0.2</v>
      </c>
      <c r="H37" s="30">
        <v>0.21</v>
      </c>
      <c r="I37" s="30">
        <v>0.22</v>
      </c>
      <c r="J37" s="30">
        <v>0.24</v>
      </c>
      <c r="K37" s="30">
        <v>0.25</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0.16</v>
      </c>
      <c r="L38" s="30">
        <v>0.16</v>
      </c>
      <c r="M38" s="30">
        <v>0.16</v>
      </c>
      <c r="N38" s="30">
        <v>0.16</v>
      </c>
      <c r="O38" s="30">
        <v>0.16</v>
      </c>
      <c r="P38" s="30">
        <v>0.16</v>
      </c>
      <c r="Q38" s="30">
        <v>0.16</v>
      </c>
      <c r="R38" s="30">
        <v>0.16</v>
      </c>
      <c r="S38" s="30">
        <v>0.16</v>
      </c>
      <c r="T38" s="30">
        <v>0.16</v>
      </c>
      <c r="U38" s="30">
        <v>0.16</v>
      </c>
      <c r="V38" s="30">
        <v>0.16</v>
      </c>
      <c r="W38" s="30">
        <v>0.16</v>
      </c>
      <c r="X38" s="30">
        <v>0.16</v>
      </c>
      <c r="Y38" s="30">
        <v>0.16</v>
      </c>
      <c r="Z38" s="30">
        <v>0.16</v>
      </c>
      <c r="AA38" s="30">
        <v>0.16</v>
      </c>
      <c r="AB38" s="30">
        <v>0.16</v>
      </c>
      <c r="AC38" s="30">
        <v>0.16</v>
      </c>
      <c r="AD38" s="30">
        <v>0.16</v>
      </c>
      <c r="AE38" s="30">
        <v>0.16</v>
      </c>
      <c r="AF38" s="31">
        <v>0.16</v>
      </c>
      <c r="AG38" s="27"/>
      <c r="AH38" s="27"/>
      <c r="AI38" s="16"/>
      <c r="AJ38" s="18"/>
      <c r="AK38" s="18"/>
      <c r="AL38" s="18"/>
    </row>
    <row r="39" spans="1:38" ht="15" x14ac:dyDescent="0.25">
      <c r="A39" s="16"/>
      <c r="B39" s="28" t="s">
        <v>44</v>
      </c>
      <c r="C39" s="29">
        <v>0.11</v>
      </c>
      <c r="D39" s="30">
        <v>0.14000000000000001</v>
      </c>
      <c r="E39" s="30">
        <v>0.16</v>
      </c>
      <c r="F39" s="30">
        <v>0.17</v>
      </c>
      <c r="G39" s="30">
        <v>0.18</v>
      </c>
      <c r="H39" s="30">
        <v>0.2</v>
      </c>
      <c r="I39" s="30">
        <v>0.21</v>
      </c>
      <c r="J39" s="30">
        <v>0.22</v>
      </c>
      <c r="K39" s="30">
        <v>0.23</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5" x14ac:dyDescent="0.25">
      <c r="A40" s="16"/>
      <c r="B40" s="32" t="s">
        <v>48</v>
      </c>
      <c r="C40" s="33">
        <v>0.16</v>
      </c>
      <c r="D40" s="34">
        <v>0.19</v>
      </c>
      <c r="E40" s="34">
        <v>0.23</v>
      </c>
      <c r="F40" s="34">
        <v>0.27</v>
      </c>
      <c r="G40" s="34">
        <v>0.3</v>
      </c>
      <c r="H40" s="34">
        <v>0.33</v>
      </c>
      <c r="I40" s="34">
        <v>0.35</v>
      </c>
      <c r="J40" s="34">
        <v>0.36</v>
      </c>
      <c r="K40" s="34">
        <v>0.37</v>
      </c>
      <c r="L40" s="34">
        <v>0.37</v>
      </c>
      <c r="M40" s="34">
        <v>0.37</v>
      </c>
      <c r="N40" s="34">
        <v>0.37</v>
      </c>
      <c r="O40" s="34">
        <v>0.37</v>
      </c>
      <c r="P40" s="34">
        <v>0.37</v>
      </c>
      <c r="Q40" s="34">
        <v>0.37</v>
      </c>
      <c r="R40" s="34">
        <v>0.37</v>
      </c>
      <c r="S40" s="34">
        <v>0.37</v>
      </c>
      <c r="T40" s="34">
        <v>0.37</v>
      </c>
      <c r="U40" s="34">
        <v>0.37</v>
      </c>
      <c r="V40" s="34">
        <v>0.37</v>
      </c>
      <c r="W40" s="34">
        <v>0.37</v>
      </c>
      <c r="X40" s="34">
        <v>0.37</v>
      </c>
      <c r="Y40" s="34">
        <v>0.37</v>
      </c>
      <c r="Z40" s="34">
        <v>0.37</v>
      </c>
      <c r="AA40" s="34">
        <v>0.37</v>
      </c>
      <c r="AB40" s="34">
        <v>0.37</v>
      </c>
      <c r="AC40" s="34">
        <v>0.37</v>
      </c>
      <c r="AD40" s="34">
        <v>0.37</v>
      </c>
      <c r="AE40" s="34">
        <v>0.37</v>
      </c>
      <c r="AF40" s="35">
        <v>0.37</v>
      </c>
      <c r="AG40" s="27"/>
      <c r="AH40" s="27"/>
      <c r="AI40" s="16"/>
      <c r="AJ40" s="18"/>
      <c r="AK40" s="18"/>
      <c r="AL40" s="18"/>
    </row>
    <row r="41" spans="1:38" ht="15" x14ac:dyDescent="0.25">
      <c r="A41" s="16"/>
      <c r="B41" s="28" t="s">
        <v>4</v>
      </c>
      <c r="C41" s="29">
        <v>0.04</v>
      </c>
      <c r="D41" s="30">
        <v>0.1</v>
      </c>
      <c r="E41" s="30">
        <v>0.13</v>
      </c>
      <c r="F41" s="30">
        <v>0.15</v>
      </c>
      <c r="G41" s="30">
        <v>0.18</v>
      </c>
      <c r="H41" s="30">
        <v>0.19</v>
      </c>
      <c r="I41" s="30">
        <v>0.21</v>
      </c>
      <c r="J41" s="30">
        <v>0.22</v>
      </c>
      <c r="K41" s="30">
        <v>0.23</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0.17</v>
      </c>
      <c r="F48" s="30">
        <v>0.17</v>
      </c>
      <c r="G48" s="30">
        <v>0.15</v>
      </c>
      <c r="H48" s="30">
        <v>0.14000000000000001</v>
      </c>
      <c r="I48" s="30">
        <v>0.14000000000000001</v>
      </c>
      <c r="J48" s="30">
        <v>0.14000000000000001</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0.27</v>
      </c>
      <c r="F50" s="34">
        <v>0.34</v>
      </c>
      <c r="G50" s="34">
        <v>0.36</v>
      </c>
      <c r="H50" s="34">
        <v>0.39</v>
      </c>
      <c r="I50" s="34">
        <v>0.4</v>
      </c>
      <c r="J50" s="34">
        <v>0.39</v>
      </c>
      <c r="K50" s="34">
        <v>0.36</v>
      </c>
      <c r="L50" s="34">
        <v>0.38</v>
      </c>
      <c r="M50" s="34">
        <v>0.38</v>
      </c>
      <c r="N50" s="34">
        <v>0.38</v>
      </c>
      <c r="O50" s="34">
        <v>0.38</v>
      </c>
      <c r="P50" s="34">
        <v>0.38</v>
      </c>
      <c r="Q50" s="34">
        <v>0.38</v>
      </c>
      <c r="R50" s="34">
        <v>0.38</v>
      </c>
      <c r="S50" s="34">
        <v>0.38</v>
      </c>
      <c r="T50" s="34">
        <v>0.38</v>
      </c>
      <c r="U50" s="34">
        <v>0.38</v>
      </c>
      <c r="V50" s="34">
        <v>0.38</v>
      </c>
      <c r="W50" s="34">
        <v>0.38</v>
      </c>
      <c r="X50" s="34">
        <v>0.38</v>
      </c>
      <c r="Y50" s="34">
        <v>0.38</v>
      </c>
      <c r="Z50" s="34">
        <v>0.38</v>
      </c>
      <c r="AA50" s="34">
        <v>0.38</v>
      </c>
      <c r="AB50" s="34">
        <v>0.38</v>
      </c>
      <c r="AC50" s="34">
        <v>0.38</v>
      </c>
      <c r="AD50" s="34">
        <v>0.38</v>
      </c>
      <c r="AE50" s="34">
        <v>0.38</v>
      </c>
      <c r="AF50" s="35">
        <v>0.38</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0.1</v>
      </c>
      <c r="E58" s="30">
        <v>0.11</v>
      </c>
      <c r="F58" s="30">
        <v>0.12</v>
      </c>
      <c r="G58" s="30">
        <v>0.12</v>
      </c>
      <c r="H58" s="30">
        <v>0.14000000000000001</v>
      </c>
      <c r="I58" s="30">
        <v>0.16</v>
      </c>
      <c r="J58" s="30">
        <v>0.18</v>
      </c>
      <c r="K58" s="30">
        <v>0.19</v>
      </c>
      <c r="L58" s="30">
        <v>0.2</v>
      </c>
      <c r="M58" s="30">
        <v>0.2</v>
      </c>
      <c r="N58" s="30">
        <v>0.2</v>
      </c>
      <c r="O58" s="30">
        <v>0.2</v>
      </c>
      <c r="P58" s="30">
        <v>0.2</v>
      </c>
      <c r="Q58" s="30">
        <v>0.2</v>
      </c>
      <c r="R58" s="30">
        <v>0.2</v>
      </c>
      <c r="S58" s="30">
        <v>0.2</v>
      </c>
      <c r="T58" s="30">
        <v>0.2</v>
      </c>
      <c r="U58" s="30">
        <v>0.2</v>
      </c>
      <c r="V58" s="30">
        <v>0.2</v>
      </c>
      <c r="W58" s="30">
        <v>0.2</v>
      </c>
      <c r="X58" s="30">
        <v>0.2</v>
      </c>
      <c r="Y58" s="30">
        <v>0.2</v>
      </c>
      <c r="Z58" s="30">
        <v>0.2</v>
      </c>
      <c r="AA58" s="30">
        <v>0.2</v>
      </c>
      <c r="AB58" s="30">
        <v>0.2</v>
      </c>
      <c r="AC58" s="30">
        <v>0.2</v>
      </c>
      <c r="AD58" s="30">
        <v>0.2</v>
      </c>
      <c r="AE58" s="30">
        <v>0.2</v>
      </c>
      <c r="AF58" s="31">
        <v>0.2</v>
      </c>
      <c r="AG58" s="27"/>
      <c r="AH58" s="27"/>
      <c r="AI58" s="16"/>
      <c r="AJ58" s="18"/>
      <c r="AK58" s="18"/>
      <c r="AL58" s="18"/>
    </row>
    <row r="59" spans="1:38" ht="15" x14ac:dyDescent="0.25">
      <c r="A59" s="16"/>
      <c r="B59" s="28" t="s">
        <v>158</v>
      </c>
      <c r="C59" s="29">
        <v>0.09</v>
      </c>
      <c r="D59" s="30">
        <v>0.11</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12.73</v>
      </c>
      <c r="T11" s="1"/>
      <c r="U11" s="141" t="s">
        <v>103</v>
      </c>
      <c r="V11" s="5">
        <v>1</v>
      </c>
      <c r="W11" s="82">
        <v>7.0000000000000007E-2</v>
      </c>
      <c r="X11" s="82">
        <v>0.19</v>
      </c>
      <c r="Y11" s="82">
        <v>0.42</v>
      </c>
      <c r="Z11" s="82">
        <v>1.1100000000000001</v>
      </c>
      <c r="AA11" s="82">
        <v>2.2400000000000002</v>
      </c>
      <c r="AB11" s="82">
        <v>5.17</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10.24</v>
      </c>
      <c r="T12" s="1"/>
      <c r="U12" s="1"/>
      <c r="V12" s="7">
        <v>2</v>
      </c>
      <c r="W12" s="83">
        <v>7.0000000000000007E-2</v>
      </c>
      <c r="X12" s="83">
        <v>0.19</v>
      </c>
      <c r="Y12" s="83">
        <v>0.42</v>
      </c>
      <c r="Z12" s="83">
        <v>1.1100000000000001</v>
      </c>
      <c r="AA12" s="83">
        <v>2.2400000000000002</v>
      </c>
      <c r="AB12" s="83">
        <v>5.17</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2.39</v>
      </c>
      <c r="S13" s="83">
        <v>8.33</v>
      </c>
      <c r="T13" s="1"/>
      <c r="U13" s="1"/>
      <c r="V13" s="7">
        <v>3</v>
      </c>
      <c r="W13" s="83">
        <v>0.08</v>
      </c>
      <c r="X13" s="83">
        <v>0.22</v>
      </c>
      <c r="Y13" s="83">
        <v>0.44</v>
      </c>
      <c r="Z13" s="83">
        <v>1.05</v>
      </c>
      <c r="AA13" s="83">
        <v>2.2000000000000002</v>
      </c>
      <c r="AB13" s="83">
        <v>5.13</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2.2999999999999998</v>
      </c>
      <c r="S14" s="83">
        <v>6.88</v>
      </c>
      <c r="T14" s="1"/>
      <c r="U14" s="1"/>
      <c r="V14" s="7">
        <v>4</v>
      </c>
      <c r="W14" s="83">
        <v>0.09</v>
      </c>
      <c r="X14" s="83">
        <v>0.24</v>
      </c>
      <c r="Y14" s="83">
        <v>0.46</v>
      </c>
      <c r="Z14" s="83">
        <v>1.08</v>
      </c>
      <c r="AA14" s="83">
        <v>2.19</v>
      </c>
      <c r="AB14" s="83">
        <v>5.12</v>
      </c>
      <c r="AC14" s="83">
        <v>6.88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5.77</v>
      </c>
      <c r="T15" s="1"/>
      <c r="U15" s="1"/>
      <c r="V15" s="7">
        <v>5</v>
      </c>
      <c r="W15" s="83">
        <v>0.1</v>
      </c>
      <c r="X15" s="83">
        <v>0.26</v>
      </c>
      <c r="Y15" s="83">
        <v>0.51</v>
      </c>
      <c r="Z15" s="83">
        <v>1.1100000000000001</v>
      </c>
      <c r="AA15" s="83">
        <v>2.19</v>
      </c>
      <c r="AB15" s="83">
        <v>5.12</v>
      </c>
      <c r="AC15" s="83">
        <v>5.77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4.91</v>
      </c>
      <c r="T16" s="1"/>
      <c r="U16" s="1"/>
      <c r="V16" s="7">
        <v>6</v>
      </c>
      <c r="W16" s="83">
        <v>0.11</v>
      </c>
      <c r="X16" s="83">
        <v>0.28000000000000003</v>
      </c>
      <c r="Y16" s="83">
        <v>0.55000000000000004</v>
      </c>
      <c r="Z16" s="83">
        <v>1.1599999999999999</v>
      </c>
      <c r="AA16" s="83">
        <v>2.19</v>
      </c>
      <c r="AB16" s="83">
        <v>5.12</v>
      </c>
      <c r="AC16" s="83">
        <v>5.12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0.12</v>
      </c>
      <c r="X17" s="83">
        <v>0.31</v>
      </c>
      <c r="Y17" s="83">
        <v>0.56999999999999995</v>
      </c>
      <c r="Z17" s="83">
        <v>1.18</v>
      </c>
      <c r="AA17" s="83">
        <v>2.19</v>
      </c>
      <c r="AB17" s="83">
        <v>5.12</v>
      </c>
      <c r="AC17" s="83">
        <v>5.12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0.12</v>
      </c>
      <c r="X18" s="83">
        <v>0.31</v>
      </c>
      <c r="Y18" s="83">
        <v>0.56000000000000005</v>
      </c>
      <c r="Z18" s="83">
        <v>1.17</v>
      </c>
      <c r="AA18" s="83">
        <v>2.19</v>
      </c>
      <c r="AB18" s="83">
        <v>5.12</v>
      </c>
      <c r="AC18" s="83">
        <v>5.12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0.13</v>
      </c>
      <c r="X19" s="83">
        <v>0.32</v>
      </c>
      <c r="Y19" s="83">
        <v>0.56000000000000005</v>
      </c>
      <c r="Z19" s="83">
        <v>1.17</v>
      </c>
      <c r="AA19" s="83">
        <v>2.19</v>
      </c>
      <c r="AB19" s="83">
        <v>5.12</v>
      </c>
      <c r="AC19" s="83">
        <v>5.12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0.13</v>
      </c>
      <c r="X20" s="83">
        <v>0.33</v>
      </c>
      <c r="Y20" s="83">
        <v>0.56999999999999995</v>
      </c>
      <c r="Z20" s="83">
        <v>1.17</v>
      </c>
      <c r="AA20" s="83">
        <v>2.19</v>
      </c>
      <c r="AB20" s="83">
        <v>5.12</v>
      </c>
      <c r="AC20" s="83">
        <v>5.12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2.57</v>
      </c>
      <c r="T21" s="1"/>
      <c r="U21" s="1"/>
      <c r="V21" s="7">
        <v>11</v>
      </c>
      <c r="W21" s="83">
        <v>0.14000000000000001</v>
      </c>
      <c r="X21" s="83">
        <v>0.34</v>
      </c>
      <c r="Y21" s="83">
        <v>0.56999999999999995</v>
      </c>
      <c r="Z21" s="83">
        <v>1.17</v>
      </c>
      <c r="AA21" s="83">
        <v>2.19</v>
      </c>
      <c r="AB21" s="83">
        <v>5.12</v>
      </c>
      <c r="AC21" s="83">
        <v>5.12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0.14000000000000001</v>
      </c>
      <c r="X22" s="83">
        <v>0.35</v>
      </c>
      <c r="Y22" s="83">
        <v>0.56999999999999995</v>
      </c>
      <c r="Z22" s="83">
        <v>1.17</v>
      </c>
      <c r="AA22" s="83">
        <v>2.19</v>
      </c>
      <c r="AB22" s="83">
        <v>5.12</v>
      </c>
      <c r="AC22" s="83">
        <v>5.12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0.15</v>
      </c>
      <c r="X23" s="83">
        <v>0.36</v>
      </c>
      <c r="Y23" s="83">
        <v>0.56999999999999995</v>
      </c>
      <c r="Z23" s="83">
        <v>1.17</v>
      </c>
      <c r="AA23" s="83">
        <v>2.19</v>
      </c>
      <c r="AB23" s="83">
        <v>5.12</v>
      </c>
      <c r="AC23" s="83">
        <v>5.12</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1.89</v>
      </c>
      <c r="T24" s="1"/>
      <c r="U24" s="1"/>
      <c r="V24" s="7">
        <v>14</v>
      </c>
      <c r="W24" s="83">
        <v>0.15</v>
      </c>
      <c r="X24" s="83">
        <v>0.36</v>
      </c>
      <c r="Y24" s="83">
        <v>0.56999999999999995</v>
      </c>
      <c r="Z24" s="83">
        <v>1.17</v>
      </c>
      <c r="AA24" s="83">
        <v>2.19</v>
      </c>
      <c r="AB24" s="83">
        <v>5.12</v>
      </c>
      <c r="AC24" s="83">
        <v>5.12</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0.15</v>
      </c>
      <c r="X25" s="83">
        <v>0.36</v>
      </c>
      <c r="Y25" s="83">
        <v>0.56999999999999995</v>
      </c>
      <c r="Z25" s="83">
        <v>1.17</v>
      </c>
      <c r="AA25" s="83">
        <v>2.19</v>
      </c>
      <c r="AB25" s="83">
        <v>5.12</v>
      </c>
      <c r="AC25" s="83">
        <v>5.12</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0.15</v>
      </c>
      <c r="X26" s="83">
        <v>0.36</v>
      </c>
      <c r="Y26" s="83">
        <v>0.56999999999999995</v>
      </c>
      <c r="Z26" s="83">
        <v>1.17</v>
      </c>
      <c r="AA26" s="83">
        <v>2.19</v>
      </c>
      <c r="AB26" s="83">
        <v>5.12</v>
      </c>
      <c r="AC26" s="83">
        <v>5.12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0.15</v>
      </c>
      <c r="X27" s="83">
        <v>0.36</v>
      </c>
      <c r="Y27" s="83">
        <v>0.56999999999999995</v>
      </c>
      <c r="Z27" s="83">
        <v>1.17</v>
      </c>
      <c r="AA27" s="83">
        <v>2.19</v>
      </c>
      <c r="AB27" s="83">
        <v>5.12</v>
      </c>
      <c r="AC27" s="83">
        <v>5.12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0.15</v>
      </c>
      <c r="X28" s="83">
        <v>0.36</v>
      </c>
      <c r="Y28" s="83">
        <v>0.56999999999999995</v>
      </c>
      <c r="Z28" s="83">
        <v>1.17</v>
      </c>
      <c r="AA28" s="83">
        <v>2.19</v>
      </c>
      <c r="AB28" s="83">
        <v>5.12</v>
      </c>
      <c r="AC28" s="83">
        <v>5.12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0.15</v>
      </c>
      <c r="X29" s="83">
        <v>0.36</v>
      </c>
      <c r="Y29" s="83">
        <v>0.56999999999999995</v>
      </c>
      <c r="Z29" s="83">
        <v>1.17</v>
      </c>
      <c r="AA29" s="83">
        <v>2.19</v>
      </c>
      <c r="AB29" s="83">
        <v>5.12</v>
      </c>
      <c r="AC29" s="83">
        <v>5.12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0.36</v>
      </c>
      <c r="Y30" s="83">
        <v>0.56999999999999995</v>
      </c>
      <c r="Z30" s="83">
        <v>1.17</v>
      </c>
      <c r="AA30" s="83">
        <v>2.19</v>
      </c>
      <c r="AB30" s="83">
        <v>5.12</v>
      </c>
      <c r="AC30" s="83">
        <v>5.12</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0.17</v>
      </c>
      <c r="X31" s="83">
        <v>0.36</v>
      </c>
      <c r="Y31" s="83">
        <v>0.56999999999999995</v>
      </c>
      <c r="Z31" s="83">
        <v>1.17</v>
      </c>
      <c r="AA31" s="83">
        <v>2.19</v>
      </c>
      <c r="AB31" s="83">
        <v>5.12</v>
      </c>
      <c r="AC31" s="83">
        <v>5.12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0.18</v>
      </c>
      <c r="X32" s="83">
        <v>0.36</v>
      </c>
      <c r="Y32" s="83">
        <v>0.56999999999999995</v>
      </c>
      <c r="Z32" s="83">
        <v>1.17</v>
      </c>
      <c r="AA32" s="83">
        <v>2.19</v>
      </c>
      <c r="AB32" s="83">
        <v>5.12</v>
      </c>
      <c r="AC32" s="83">
        <v>5.12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0.18</v>
      </c>
      <c r="X33" s="83">
        <v>0.36</v>
      </c>
      <c r="Y33" s="83">
        <v>0.56999999999999995</v>
      </c>
      <c r="Z33" s="83">
        <v>1.17</v>
      </c>
      <c r="AA33" s="83">
        <v>2.19</v>
      </c>
      <c r="AB33" s="83">
        <v>5.12</v>
      </c>
      <c r="AC33" s="83">
        <v>5.12</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0.36</v>
      </c>
      <c r="Y34" s="83">
        <v>0.56999999999999995</v>
      </c>
      <c r="Z34" s="83">
        <v>1.17</v>
      </c>
      <c r="AA34" s="83">
        <v>2.19</v>
      </c>
      <c r="AB34" s="83">
        <v>5.12</v>
      </c>
      <c r="AC34" s="83">
        <v>5.12</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0.36</v>
      </c>
      <c r="Y35" s="83">
        <v>0.56999999999999995</v>
      </c>
      <c r="Z35" s="83">
        <v>1.17</v>
      </c>
      <c r="AA35" s="83">
        <v>2.19</v>
      </c>
      <c r="AB35" s="83">
        <v>5.12</v>
      </c>
      <c r="AC35" s="83">
        <v>5.12</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0.36</v>
      </c>
      <c r="Y36" s="83">
        <v>0.56999999999999995</v>
      </c>
      <c r="Z36" s="83">
        <v>1.17</v>
      </c>
      <c r="AA36" s="83">
        <v>2.19</v>
      </c>
      <c r="AB36" s="83">
        <v>5.12</v>
      </c>
      <c r="AC36" s="83">
        <v>5.12</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0.36</v>
      </c>
      <c r="Y37" s="83">
        <v>0.56999999999999995</v>
      </c>
      <c r="Z37" s="83">
        <v>1.17</v>
      </c>
      <c r="AA37" s="83">
        <v>2.19</v>
      </c>
      <c r="AB37" s="83">
        <v>5.12</v>
      </c>
      <c r="AC37" s="83">
        <v>5.12</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0.36</v>
      </c>
      <c r="Y38" s="83">
        <v>0.56999999999999995</v>
      </c>
      <c r="Z38" s="83">
        <v>1.17</v>
      </c>
      <c r="AA38" s="83">
        <v>2.19</v>
      </c>
      <c r="AB38" s="83">
        <v>5.12</v>
      </c>
      <c r="AC38" s="83">
        <v>5.12</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0.36</v>
      </c>
      <c r="Y39" s="83">
        <v>0.56999999999999995</v>
      </c>
      <c r="Z39" s="83">
        <v>1.17</v>
      </c>
      <c r="AA39" s="83">
        <v>2.19</v>
      </c>
      <c r="AB39" s="83">
        <v>5.12</v>
      </c>
      <c r="AC39" s="83">
        <v>5.12</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1.17</v>
      </c>
      <c r="AA40" s="84">
        <v>2.19</v>
      </c>
      <c r="AB40" s="84">
        <v>5.12</v>
      </c>
      <c r="AC40" s="84">
        <v>5.12</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31.39</v>
      </c>
      <c r="T51" s="1"/>
      <c r="U51" s="140" t="s">
        <v>103</v>
      </c>
      <c r="V51" s="5">
        <v>1</v>
      </c>
      <c r="W51" s="82">
        <v>0.02</v>
      </c>
      <c r="X51" s="82">
        <v>0.14000000000000001</v>
      </c>
      <c r="Y51" s="82">
        <v>0.21</v>
      </c>
      <c r="Z51" s="82">
        <v>0.42</v>
      </c>
      <c r="AA51" s="82">
        <v>1.59</v>
      </c>
      <c r="AB51" s="82">
        <v>3.04</v>
      </c>
      <c r="AC51" s="82">
        <v>31.39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23.52</v>
      </c>
      <c r="T52" s="1"/>
      <c r="U52" s="1"/>
      <c r="V52" s="7">
        <v>2</v>
      </c>
      <c r="W52" s="83">
        <v>0.02</v>
      </c>
      <c r="X52" s="83">
        <v>0.14000000000000001</v>
      </c>
      <c r="Y52" s="83">
        <v>0.21</v>
      </c>
      <c r="Z52" s="83">
        <v>0.42</v>
      </c>
      <c r="AA52" s="83">
        <v>1.59</v>
      </c>
      <c r="AB52" s="83">
        <v>3.47</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17.8</v>
      </c>
      <c r="T53" s="1"/>
      <c r="U53" s="1"/>
      <c r="V53" s="7">
        <v>3</v>
      </c>
      <c r="W53" s="83">
        <v>0.02</v>
      </c>
      <c r="X53" s="83">
        <v>0.14000000000000001</v>
      </c>
      <c r="Y53" s="83">
        <v>0.23</v>
      </c>
      <c r="Z53" s="83">
        <v>0.46</v>
      </c>
      <c r="AA53" s="83">
        <v>1.54</v>
      </c>
      <c r="AB53" s="83">
        <v>3.63</v>
      </c>
      <c r="AC53" s="83">
        <v>17.8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3.63</v>
      </c>
      <c r="S54" s="83">
        <v>13.78</v>
      </c>
      <c r="T54" s="1"/>
      <c r="U54" s="1"/>
      <c r="V54" s="7">
        <v>4</v>
      </c>
      <c r="W54" s="83">
        <v>0.02</v>
      </c>
      <c r="X54" s="83">
        <v>0.15</v>
      </c>
      <c r="Y54" s="83">
        <v>0.26</v>
      </c>
      <c r="Z54" s="83">
        <v>0.5</v>
      </c>
      <c r="AA54" s="83">
        <v>1.52</v>
      </c>
      <c r="AB54" s="83">
        <v>3.63</v>
      </c>
      <c r="AC54" s="83">
        <v>13.78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3.55</v>
      </c>
      <c r="S55" s="83">
        <v>10.93</v>
      </c>
      <c r="T55" s="1"/>
      <c r="U55" s="1"/>
      <c r="V55" s="7">
        <v>5</v>
      </c>
      <c r="W55" s="83">
        <v>0.03</v>
      </c>
      <c r="X55" s="83">
        <v>0.17</v>
      </c>
      <c r="Y55" s="83">
        <v>0.28999999999999998</v>
      </c>
      <c r="Z55" s="83">
        <v>0.52</v>
      </c>
      <c r="AA55" s="83">
        <v>1.52</v>
      </c>
      <c r="AB55" s="83">
        <v>3.55</v>
      </c>
      <c r="AC55" s="83">
        <v>10.93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8.8699999999999992</v>
      </c>
      <c r="T56" s="1"/>
      <c r="U56" s="1"/>
      <c r="V56" s="7">
        <v>6</v>
      </c>
      <c r="W56" s="83">
        <v>0.04</v>
      </c>
      <c r="X56" s="83">
        <v>0.2</v>
      </c>
      <c r="Y56" s="83">
        <v>0.31</v>
      </c>
      <c r="Z56" s="83">
        <v>0.55000000000000004</v>
      </c>
      <c r="AA56" s="83">
        <v>1.52</v>
      </c>
      <c r="AB56" s="83">
        <v>3.41</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7.34</v>
      </c>
      <c r="T57" s="1"/>
      <c r="U57" s="1"/>
      <c r="V57" s="7">
        <v>7</v>
      </c>
      <c r="W57" s="83">
        <v>0.06</v>
      </c>
      <c r="X57" s="83">
        <v>0.22</v>
      </c>
      <c r="Y57" s="83">
        <v>0.33</v>
      </c>
      <c r="Z57" s="83">
        <v>0.56999999999999995</v>
      </c>
      <c r="AA57" s="83">
        <v>1.52</v>
      </c>
      <c r="AB57" s="83">
        <v>3.25</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6.17</v>
      </c>
      <c r="T58" s="1"/>
      <c r="U58" s="1"/>
      <c r="V58" s="7">
        <v>8</v>
      </c>
      <c r="W58" s="83">
        <v>0.06</v>
      </c>
      <c r="X58" s="83">
        <v>0.23</v>
      </c>
      <c r="Y58" s="83">
        <v>0.34</v>
      </c>
      <c r="Z58" s="83">
        <v>0.6</v>
      </c>
      <c r="AA58" s="83">
        <v>1.52</v>
      </c>
      <c r="AB58" s="83">
        <v>3.08</v>
      </c>
      <c r="AC58" s="83">
        <v>6.17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5.25</v>
      </c>
      <c r="T59" s="1"/>
      <c r="U59" s="1"/>
      <c r="V59" s="7">
        <v>9</v>
      </c>
      <c r="W59" s="83">
        <v>0.06</v>
      </c>
      <c r="X59" s="83">
        <v>0.24</v>
      </c>
      <c r="Y59" s="83">
        <v>0.36</v>
      </c>
      <c r="Z59" s="83">
        <v>0.63</v>
      </c>
      <c r="AA59" s="83">
        <v>1.52</v>
      </c>
      <c r="AB59" s="83">
        <v>2.91</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0.06</v>
      </c>
      <c r="X60" s="83">
        <v>0.25</v>
      </c>
      <c r="Y60" s="83">
        <v>0.37</v>
      </c>
      <c r="Z60" s="83">
        <v>0.65</v>
      </c>
      <c r="AA60" s="83">
        <v>1.52</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3.93</v>
      </c>
      <c r="T61" s="1"/>
      <c r="U61" s="1"/>
      <c r="V61" s="7">
        <v>11</v>
      </c>
      <c r="W61" s="83">
        <v>7.0000000000000007E-2</v>
      </c>
      <c r="X61" s="83">
        <v>0.25</v>
      </c>
      <c r="Y61" s="83">
        <v>0.38</v>
      </c>
      <c r="Z61" s="83">
        <v>0.65</v>
      </c>
      <c r="AA61" s="83">
        <v>1.52</v>
      </c>
      <c r="AB61" s="83">
        <v>2.57</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3.44</v>
      </c>
      <c r="T62" s="1"/>
      <c r="U62" s="1"/>
      <c r="V62" s="7">
        <v>12</v>
      </c>
      <c r="W62" s="83">
        <v>7.0000000000000007E-2</v>
      </c>
      <c r="X62" s="83">
        <v>0.26</v>
      </c>
      <c r="Y62" s="83">
        <v>0.38</v>
      </c>
      <c r="Z62" s="83">
        <v>0.66</v>
      </c>
      <c r="AA62" s="83">
        <v>1.52</v>
      </c>
      <c r="AB62" s="83">
        <v>2.4500000000000002</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3.03</v>
      </c>
      <c r="T63" s="1"/>
      <c r="U63" s="1"/>
      <c r="V63" s="7">
        <v>13</v>
      </c>
      <c r="W63" s="83">
        <v>7.0000000000000007E-2</v>
      </c>
      <c r="X63" s="83">
        <v>0.26</v>
      </c>
      <c r="Y63" s="83">
        <v>0.38</v>
      </c>
      <c r="Z63" s="83">
        <v>0.66</v>
      </c>
      <c r="AA63" s="83">
        <v>1.52</v>
      </c>
      <c r="AB63" s="83">
        <v>2.4500000000000002</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2.68</v>
      </c>
      <c r="T64" s="1"/>
      <c r="U64" s="1"/>
      <c r="V64" s="7">
        <v>14</v>
      </c>
      <c r="W64" s="83">
        <v>7.0000000000000007E-2</v>
      </c>
      <c r="X64" s="83">
        <v>0.26</v>
      </c>
      <c r="Y64" s="83">
        <v>0.38</v>
      </c>
      <c r="Z64" s="83">
        <v>0.66</v>
      </c>
      <c r="AA64" s="83">
        <v>1.52</v>
      </c>
      <c r="AB64" s="83">
        <v>2.4500000000000002</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7.0000000000000007E-2</v>
      </c>
      <c r="X65" s="83">
        <v>0.26</v>
      </c>
      <c r="Y65" s="83">
        <v>0.4</v>
      </c>
      <c r="Z65" s="83">
        <v>0.66</v>
      </c>
      <c r="AA65" s="83">
        <v>1.52</v>
      </c>
      <c r="AB65" s="83">
        <v>2.4500000000000002</v>
      </c>
      <c r="AC65" s="83">
        <v>2.4500000000000002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7.0000000000000007E-2</v>
      </c>
      <c r="X66" s="83">
        <v>0.26</v>
      </c>
      <c r="Y66" s="83">
        <v>0.43</v>
      </c>
      <c r="Z66" s="83">
        <v>0.66</v>
      </c>
      <c r="AA66" s="83">
        <v>1.52</v>
      </c>
      <c r="AB66" s="83">
        <v>2.4500000000000002</v>
      </c>
      <c r="AC66" s="83">
        <v>2.4500000000000002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7.0000000000000007E-2</v>
      </c>
      <c r="X67" s="83">
        <v>0.26</v>
      </c>
      <c r="Y67" s="83">
        <v>0.45</v>
      </c>
      <c r="Z67" s="83">
        <v>0.66</v>
      </c>
      <c r="AA67" s="83">
        <v>1.52</v>
      </c>
      <c r="AB67" s="83">
        <v>2.4500000000000002</v>
      </c>
      <c r="AC67" s="83">
        <v>2.4500000000000002</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7.0000000000000007E-2</v>
      </c>
      <c r="X68" s="83">
        <v>0.26</v>
      </c>
      <c r="Y68" s="83">
        <v>0.47</v>
      </c>
      <c r="Z68" s="83">
        <v>0.66</v>
      </c>
      <c r="AA68" s="83">
        <v>1.52</v>
      </c>
      <c r="AB68" s="83">
        <v>2.4500000000000002</v>
      </c>
      <c r="AC68" s="83">
        <v>2.4500000000000002</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7.0000000000000007E-2</v>
      </c>
      <c r="X69" s="83">
        <v>0.26</v>
      </c>
      <c r="Y69" s="83">
        <v>0.5</v>
      </c>
      <c r="Z69" s="83">
        <v>0.66</v>
      </c>
      <c r="AA69" s="83">
        <v>1.52</v>
      </c>
      <c r="AB69" s="83">
        <v>2.4500000000000002</v>
      </c>
      <c r="AC69" s="83">
        <v>2.4500000000000002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7.0000000000000007E-2</v>
      </c>
      <c r="X70" s="83">
        <v>0.26</v>
      </c>
      <c r="Y70" s="83">
        <v>0.52</v>
      </c>
      <c r="Z70" s="83">
        <v>0.66</v>
      </c>
      <c r="AA70" s="83">
        <v>1.52</v>
      </c>
      <c r="AB70" s="83">
        <v>2.4500000000000002</v>
      </c>
      <c r="AC70" s="83">
        <v>2.4500000000000002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7.0000000000000007E-2</v>
      </c>
      <c r="X71" s="83">
        <v>0.26</v>
      </c>
      <c r="Y71" s="83">
        <v>0.54</v>
      </c>
      <c r="Z71" s="83">
        <v>0.66</v>
      </c>
      <c r="AA71" s="83">
        <v>1.52</v>
      </c>
      <c r="AB71" s="83">
        <v>2.4500000000000002</v>
      </c>
      <c r="AC71" s="83">
        <v>2.4500000000000002</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0.08</v>
      </c>
      <c r="X72" s="83">
        <v>0.26</v>
      </c>
      <c r="Y72" s="83">
        <v>0.56999999999999995</v>
      </c>
      <c r="Z72" s="83">
        <v>0.66</v>
      </c>
      <c r="AA72" s="83">
        <v>1.52</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0.09</v>
      </c>
      <c r="X73" s="83">
        <v>0.26</v>
      </c>
      <c r="Y73" s="83">
        <v>0.59</v>
      </c>
      <c r="Z73" s="83">
        <v>0.66</v>
      </c>
      <c r="AA73" s="83">
        <v>1.52</v>
      </c>
      <c r="AB73" s="83">
        <v>2.4500000000000002</v>
      </c>
      <c r="AC73" s="83">
        <v>2.4500000000000002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1.1000000000000001</v>
      </c>
      <c r="S74" s="83">
        <v>0.97</v>
      </c>
      <c r="T74" s="1"/>
      <c r="U74" s="1"/>
      <c r="V74" s="7">
        <v>24</v>
      </c>
      <c r="W74" s="83">
        <v>0.09</v>
      </c>
      <c r="X74" s="83">
        <v>0.26</v>
      </c>
      <c r="Y74" s="83">
        <v>0.62</v>
      </c>
      <c r="Z74" s="83">
        <v>0.66</v>
      </c>
      <c r="AA74" s="83">
        <v>1.52</v>
      </c>
      <c r="AB74" s="83">
        <v>2.4500000000000002</v>
      </c>
      <c r="AC74" s="83">
        <v>2.4500000000000002</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v>
      </c>
      <c r="X75" s="83">
        <v>0.26</v>
      </c>
      <c r="Y75" s="83">
        <v>0.64</v>
      </c>
      <c r="Z75" s="83">
        <v>0.66</v>
      </c>
      <c r="AA75" s="83">
        <v>1.52</v>
      </c>
      <c r="AB75" s="83">
        <v>2.4500000000000002</v>
      </c>
      <c r="AC75" s="83">
        <v>2.4500000000000002</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v>
      </c>
      <c r="X76" s="83">
        <v>0.26</v>
      </c>
      <c r="Y76" s="83">
        <v>0.67</v>
      </c>
      <c r="Z76" s="83">
        <v>0.68</v>
      </c>
      <c r="AA76" s="83">
        <v>1.52</v>
      </c>
      <c r="AB76" s="83">
        <v>2.4500000000000002</v>
      </c>
      <c r="AC76" s="83">
        <v>2.4500000000000002</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0.26</v>
      </c>
      <c r="Y77" s="83">
        <v>0.69</v>
      </c>
      <c r="Z77" s="83">
        <v>0.7</v>
      </c>
      <c r="AA77" s="83">
        <v>1.52</v>
      </c>
      <c r="AB77" s="83">
        <v>2.4500000000000002</v>
      </c>
      <c r="AC77" s="83">
        <v>2.4500000000000002</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0.26</v>
      </c>
      <c r="Y78" s="83">
        <v>0.72</v>
      </c>
      <c r="Z78" s="83">
        <v>0.72</v>
      </c>
      <c r="AA78" s="83">
        <v>1.52</v>
      </c>
      <c r="AB78" s="83">
        <v>2.4500000000000002</v>
      </c>
      <c r="AC78" s="83">
        <v>2.4500000000000002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0.11</v>
      </c>
      <c r="X79" s="83">
        <v>0.26</v>
      </c>
      <c r="Y79" s="83">
        <v>0.74</v>
      </c>
      <c r="Z79" s="83">
        <v>0.73</v>
      </c>
      <c r="AA79" s="83">
        <v>1.52</v>
      </c>
      <c r="AB79" s="83">
        <v>2.4500000000000002</v>
      </c>
      <c r="AC79" s="83">
        <v>2.4500000000000002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0.12</v>
      </c>
      <c r="X80" s="84">
        <v>0.26</v>
      </c>
      <c r="Y80" s="84">
        <v>0.77</v>
      </c>
      <c r="Z80" s="84">
        <v>0.76</v>
      </c>
      <c r="AA80" s="84">
        <v>1.52</v>
      </c>
      <c r="AB80" s="84">
        <v>2.4500000000000002</v>
      </c>
      <c r="AC80" s="84">
        <v>2.4500000000000002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12.72</v>
      </c>
      <c r="T11" s="1"/>
      <c r="U11" s="141" t="s">
        <v>103</v>
      </c>
      <c r="V11" s="5">
        <v>1</v>
      </c>
      <c r="W11" s="82">
        <v>0.06</v>
      </c>
      <c r="X11" s="82">
        <v>0.18</v>
      </c>
      <c r="Y11" s="82">
        <v>0.41</v>
      </c>
      <c r="Z11" s="82">
        <v>1.1000000000000001</v>
      </c>
      <c r="AA11" s="82">
        <v>2.23</v>
      </c>
      <c r="AB11" s="82">
        <v>5.16</v>
      </c>
      <c r="AC11" s="82">
        <v>12.72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2.44</v>
      </c>
      <c r="S12" s="83">
        <v>10.23</v>
      </c>
      <c r="T12" s="1"/>
      <c r="U12" s="1"/>
      <c r="V12" s="7">
        <v>2</v>
      </c>
      <c r="W12" s="83">
        <v>0.06</v>
      </c>
      <c r="X12" s="83">
        <v>0.18</v>
      </c>
      <c r="Y12" s="83">
        <v>0.41</v>
      </c>
      <c r="Z12" s="83">
        <v>1.1000000000000001</v>
      </c>
      <c r="AA12" s="83">
        <v>2.23</v>
      </c>
      <c r="AB12" s="83">
        <v>5.16</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8.32</v>
      </c>
      <c r="T13" s="1"/>
      <c r="U13" s="1"/>
      <c r="V13" s="7">
        <v>3</v>
      </c>
      <c r="W13" s="83">
        <v>7.0000000000000007E-2</v>
      </c>
      <c r="X13" s="83">
        <v>0.21</v>
      </c>
      <c r="Y13" s="83">
        <v>0.43</v>
      </c>
      <c r="Z13" s="83">
        <v>1.05</v>
      </c>
      <c r="AA13" s="83">
        <v>2.2000000000000002</v>
      </c>
      <c r="AB13" s="83">
        <v>5.12</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2.2999999999999998</v>
      </c>
      <c r="S14" s="83">
        <v>6.87</v>
      </c>
      <c r="T14" s="1"/>
      <c r="U14" s="1"/>
      <c r="V14" s="7">
        <v>4</v>
      </c>
      <c r="W14" s="83">
        <v>0.08</v>
      </c>
      <c r="X14" s="83">
        <v>0.23</v>
      </c>
      <c r="Y14" s="83">
        <v>0.46</v>
      </c>
      <c r="Z14" s="83">
        <v>1.07</v>
      </c>
      <c r="AA14" s="83">
        <v>2.19</v>
      </c>
      <c r="AB14" s="83">
        <v>5.1100000000000003</v>
      </c>
      <c r="AC14" s="83">
        <v>6.87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5.77</v>
      </c>
      <c r="T15" s="1"/>
      <c r="U15" s="1"/>
      <c r="V15" s="7">
        <v>5</v>
      </c>
      <c r="W15" s="83">
        <v>0.09</v>
      </c>
      <c r="X15" s="83">
        <v>0.26</v>
      </c>
      <c r="Y15" s="83">
        <v>0.5</v>
      </c>
      <c r="Z15" s="83">
        <v>1.1000000000000001</v>
      </c>
      <c r="AA15" s="83">
        <v>2.1800000000000002</v>
      </c>
      <c r="AB15" s="83">
        <v>5.1100000000000003</v>
      </c>
      <c r="AC15" s="83">
        <v>5.77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4.91</v>
      </c>
      <c r="T16" s="1"/>
      <c r="U16" s="1"/>
      <c r="V16" s="7">
        <v>6</v>
      </c>
      <c r="W16" s="83">
        <v>0.1</v>
      </c>
      <c r="X16" s="83">
        <v>0.28000000000000003</v>
      </c>
      <c r="Y16" s="83">
        <v>0.54</v>
      </c>
      <c r="Z16" s="83">
        <v>1.1499999999999999</v>
      </c>
      <c r="AA16" s="83">
        <v>2.1800000000000002</v>
      </c>
      <c r="AB16" s="83">
        <v>5.1100000000000003</v>
      </c>
      <c r="AC16" s="83">
        <v>5.1100000000000003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0.12</v>
      </c>
      <c r="X17" s="83">
        <v>0.3</v>
      </c>
      <c r="Y17" s="83">
        <v>0.56000000000000005</v>
      </c>
      <c r="Z17" s="83">
        <v>1.17</v>
      </c>
      <c r="AA17" s="83">
        <v>2.1800000000000002</v>
      </c>
      <c r="AB17" s="83">
        <v>5.1100000000000003</v>
      </c>
      <c r="AC17" s="83">
        <v>5.1100000000000003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0.12</v>
      </c>
      <c r="X18" s="83">
        <v>0.3</v>
      </c>
      <c r="Y18" s="83">
        <v>0.56000000000000005</v>
      </c>
      <c r="Z18" s="83">
        <v>1.1599999999999999</v>
      </c>
      <c r="AA18" s="83">
        <v>2.1800000000000002</v>
      </c>
      <c r="AB18" s="83">
        <v>5.1100000000000003</v>
      </c>
      <c r="AC18" s="83">
        <v>5.1100000000000003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0.12</v>
      </c>
      <c r="X19" s="83">
        <v>0.31</v>
      </c>
      <c r="Y19" s="83">
        <v>0.56000000000000005</v>
      </c>
      <c r="Z19" s="83">
        <v>1.1599999999999999</v>
      </c>
      <c r="AA19" s="83">
        <v>2.1800000000000002</v>
      </c>
      <c r="AB19" s="83">
        <v>5.1100000000000003</v>
      </c>
      <c r="AC19" s="83">
        <v>5.1100000000000003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0.12</v>
      </c>
      <c r="X20" s="83">
        <v>0.32</v>
      </c>
      <c r="Y20" s="83">
        <v>0.56000000000000005</v>
      </c>
      <c r="Z20" s="83">
        <v>1.1599999999999999</v>
      </c>
      <c r="AA20" s="83">
        <v>2.1800000000000002</v>
      </c>
      <c r="AB20" s="83">
        <v>5.1100000000000003</v>
      </c>
      <c r="AC20" s="83">
        <v>5.1100000000000003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2.57</v>
      </c>
      <c r="T21" s="1"/>
      <c r="U21" s="1"/>
      <c r="V21" s="7">
        <v>11</v>
      </c>
      <c r="W21" s="83">
        <v>0.13</v>
      </c>
      <c r="X21" s="83">
        <v>0.34</v>
      </c>
      <c r="Y21" s="83">
        <v>0.56000000000000005</v>
      </c>
      <c r="Z21" s="83">
        <v>1.1599999999999999</v>
      </c>
      <c r="AA21" s="83">
        <v>2.1800000000000002</v>
      </c>
      <c r="AB21" s="83">
        <v>5.1100000000000003</v>
      </c>
      <c r="AC21" s="83">
        <v>5.1100000000000003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0.13</v>
      </c>
      <c r="X22" s="83">
        <v>0.34</v>
      </c>
      <c r="Y22" s="83">
        <v>0.56000000000000005</v>
      </c>
      <c r="Z22" s="83">
        <v>1.1599999999999999</v>
      </c>
      <c r="AA22" s="83">
        <v>2.1800000000000002</v>
      </c>
      <c r="AB22" s="83">
        <v>5.1100000000000003</v>
      </c>
      <c r="AC22" s="83">
        <v>5.1100000000000003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0.14000000000000001</v>
      </c>
      <c r="X23" s="83">
        <v>0.35</v>
      </c>
      <c r="Y23" s="83">
        <v>0.56000000000000005</v>
      </c>
      <c r="Z23" s="83">
        <v>1.1599999999999999</v>
      </c>
      <c r="AA23" s="83">
        <v>2.1800000000000002</v>
      </c>
      <c r="AB23" s="83">
        <v>5.1100000000000003</v>
      </c>
      <c r="AC23" s="83">
        <v>5.1100000000000003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0.14000000000000001</v>
      </c>
      <c r="X24" s="83">
        <v>0.35</v>
      </c>
      <c r="Y24" s="83">
        <v>0.56000000000000005</v>
      </c>
      <c r="Z24" s="83">
        <v>1.1599999999999999</v>
      </c>
      <c r="AA24" s="83">
        <v>2.1800000000000002</v>
      </c>
      <c r="AB24" s="83">
        <v>5.1100000000000003</v>
      </c>
      <c r="AC24" s="83">
        <v>5.1100000000000003</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0.14000000000000001</v>
      </c>
      <c r="X25" s="83">
        <v>0.35</v>
      </c>
      <c r="Y25" s="83">
        <v>0.56000000000000005</v>
      </c>
      <c r="Z25" s="83">
        <v>1.1599999999999999</v>
      </c>
      <c r="AA25" s="83">
        <v>2.1800000000000002</v>
      </c>
      <c r="AB25" s="83">
        <v>5.1100000000000003</v>
      </c>
      <c r="AC25" s="83">
        <v>5.1100000000000003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0.14000000000000001</v>
      </c>
      <c r="X26" s="83">
        <v>0.35</v>
      </c>
      <c r="Y26" s="83">
        <v>0.56000000000000005</v>
      </c>
      <c r="Z26" s="83">
        <v>1.1599999999999999</v>
      </c>
      <c r="AA26" s="83">
        <v>2.1800000000000002</v>
      </c>
      <c r="AB26" s="83">
        <v>5.1100000000000003</v>
      </c>
      <c r="AC26" s="83">
        <v>5.1100000000000003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0.14000000000000001</v>
      </c>
      <c r="X27" s="83">
        <v>0.35</v>
      </c>
      <c r="Y27" s="83">
        <v>0.56000000000000005</v>
      </c>
      <c r="Z27" s="83">
        <v>1.1599999999999999</v>
      </c>
      <c r="AA27" s="83">
        <v>2.1800000000000002</v>
      </c>
      <c r="AB27" s="83">
        <v>5.1100000000000003</v>
      </c>
      <c r="AC27" s="83">
        <v>5.1100000000000003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0.14000000000000001</v>
      </c>
      <c r="X28" s="83">
        <v>0.35</v>
      </c>
      <c r="Y28" s="83">
        <v>0.56000000000000005</v>
      </c>
      <c r="Z28" s="83">
        <v>1.1599999999999999</v>
      </c>
      <c r="AA28" s="83">
        <v>2.1800000000000002</v>
      </c>
      <c r="AB28" s="83">
        <v>5.1100000000000003</v>
      </c>
      <c r="AC28" s="83">
        <v>5.1100000000000003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0.15</v>
      </c>
      <c r="X29" s="83">
        <v>0.35</v>
      </c>
      <c r="Y29" s="83">
        <v>0.56000000000000005</v>
      </c>
      <c r="Z29" s="83">
        <v>1.1599999999999999</v>
      </c>
      <c r="AA29" s="83">
        <v>2.1800000000000002</v>
      </c>
      <c r="AB29" s="83">
        <v>5.1100000000000003</v>
      </c>
      <c r="AC29" s="83">
        <v>5.1100000000000003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0.35</v>
      </c>
      <c r="Y30" s="83">
        <v>0.56000000000000005</v>
      </c>
      <c r="Z30" s="83">
        <v>1.1599999999999999</v>
      </c>
      <c r="AA30" s="83">
        <v>2.1800000000000002</v>
      </c>
      <c r="AB30" s="83">
        <v>5.1100000000000003</v>
      </c>
      <c r="AC30" s="83">
        <v>5.1100000000000003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0.17</v>
      </c>
      <c r="X31" s="83">
        <v>0.35</v>
      </c>
      <c r="Y31" s="83">
        <v>0.56000000000000005</v>
      </c>
      <c r="Z31" s="83">
        <v>1.1599999999999999</v>
      </c>
      <c r="AA31" s="83">
        <v>2.1800000000000002</v>
      </c>
      <c r="AB31" s="83">
        <v>5.1100000000000003</v>
      </c>
      <c r="AC31" s="83">
        <v>5.1100000000000003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0.25</v>
      </c>
      <c r="Q32" s="83">
        <v>0.56000000000000005</v>
      </c>
      <c r="R32" s="83">
        <v>0.85</v>
      </c>
      <c r="S32" s="83">
        <v>0.95</v>
      </c>
      <c r="T32" s="1"/>
      <c r="U32" s="1"/>
      <c r="V32" s="7">
        <v>22</v>
      </c>
      <c r="W32" s="83">
        <v>0.17</v>
      </c>
      <c r="X32" s="83">
        <v>0.35</v>
      </c>
      <c r="Y32" s="83">
        <v>0.56000000000000005</v>
      </c>
      <c r="Z32" s="83">
        <v>1.1599999999999999</v>
      </c>
      <c r="AA32" s="83">
        <v>2.1800000000000002</v>
      </c>
      <c r="AB32" s="83">
        <v>5.1100000000000003</v>
      </c>
      <c r="AC32" s="83">
        <v>5.1100000000000003</v>
      </c>
      <c r="AD32" s="1"/>
      <c r="AE32" s="1"/>
      <c r="AF32" s="7">
        <v>22</v>
      </c>
      <c r="AG32" s="83">
        <v>0.11</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0.18</v>
      </c>
      <c r="X33" s="83">
        <v>0.35</v>
      </c>
      <c r="Y33" s="83">
        <v>0.56000000000000005</v>
      </c>
      <c r="Z33" s="83">
        <v>1.1599999999999999</v>
      </c>
      <c r="AA33" s="83">
        <v>2.1800000000000002</v>
      </c>
      <c r="AB33" s="83">
        <v>5.1100000000000003</v>
      </c>
      <c r="AC33" s="83">
        <v>5.1100000000000003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0.35</v>
      </c>
      <c r="Y34" s="83">
        <v>0.56000000000000005</v>
      </c>
      <c r="Z34" s="83">
        <v>1.1599999999999999</v>
      </c>
      <c r="AA34" s="83">
        <v>2.19</v>
      </c>
      <c r="AB34" s="83">
        <v>5.1100000000000003</v>
      </c>
      <c r="AC34" s="83">
        <v>5.1100000000000003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0.35</v>
      </c>
      <c r="Y35" s="83">
        <v>0.56000000000000005</v>
      </c>
      <c r="Z35" s="83">
        <v>1.1599999999999999</v>
      </c>
      <c r="AA35" s="83">
        <v>2.19</v>
      </c>
      <c r="AB35" s="83">
        <v>5.1100000000000003</v>
      </c>
      <c r="AC35" s="83">
        <v>5.1100000000000003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0.35</v>
      </c>
      <c r="Y36" s="83">
        <v>0.56000000000000005</v>
      </c>
      <c r="Z36" s="83">
        <v>1.1599999999999999</v>
      </c>
      <c r="AA36" s="83">
        <v>2.19</v>
      </c>
      <c r="AB36" s="83">
        <v>5.1100000000000003</v>
      </c>
      <c r="AC36" s="83">
        <v>5.1100000000000003</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0.47</v>
      </c>
      <c r="R37" s="83">
        <v>0.65</v>
      </c>
      <c r="S37" s="83">
        <v>0.66</v>
      </c>
      <c r="T37" s="1"/>
      <c r="U37" s="1"/>
      <c r="V37" s="7">
        <v>27</v>
      </c>
      <c r="W37" s="83">
        <v>0.2</v>
      </c>
      <c r="X37" s="83">
        <v>0.35</v>
      </c>
      <c r="Y37" s="83">
        <v>0.56000000000000005</v>
      </c>
      <c r="Z37" s="83">
        <v>1.1599999999999999</v>
      </c>
      <c r="AA37" s="83">
        <v>2.19</v>
      </c>
      <c r="AB37" s="83">
        <v>5.1100000000000003</v>
      </c>
      <c r="AC37" s="83">
        <v>5.1100000000000003</v>
      </c>
      <c r="AD37" s="1"/>
      <c r="AE37" s="1"/>
      <c r="AF37" s="7">
        <v>27</v>
      </c>
      <c r="AG37" s="83">
        <v>0.14000000000000001</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0.35</v>
      </c>
      <c r="Y38" s="83">
        <v>0.56000000000000005</v>
      </c>
      <c r="Z38" s="83">
        <v>1.1599999999999999</v>
      </c>
      <c r="AA38" s="83">
        <v>2.19</v>
      </c>
      <c r="AB38" s="83">
        <v>5.1100000000000003</v>
      </c>
      <c r="AC38" s="83">
        <v>5.1100000000000003</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0.35</v>
      </c>
      <c r="Y39" s="83">
        <v>0.56000000000000005</v>
      </c>
      <c r="Z39" s="83">
        <v>1.1599999999999999</v>
      </c>
      <c r="AA39" s="83">
        <v>2.19</v>
      </c>
      <c r="AB39" s="83">
        <v>5.1100000000000003</v>
      </c>
      <c r="AC39" s="83">
        <v>5.1100000000000003</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0.35</v>
      </c>
      <c r="Y40" s="84">
        <v>0.56000000000000005</v>
      </c>
      <c r="Z40" s="84">
        <v>1.1599999999999999</v>
      </c>
      <c r="AA40" s="84">
        <v>2.19</v>
      </c>
      <c r="AB40" s="84">
        <v>5.1100000000000003</v>
      </c>
      <c r="AC40" s="84">
        <v>5.1100000000000003</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31.36</v>
      </c>
      <c r="T51" s="1"/>
      <c r="U51" s="140" t="s">
        <v>103</v>
      </c>
      <c r="V51" s="5">
        <v>1</v>
      </c>
      <c r="W51" s="82">
        <v>0.01</v>
      </c>
      <c r="X51" s="82">
        <v>0.13</v>
      </c>
      <c r="Y51" s="82">
        <v>0.2</v>
      </c>
      <c r="Z51" s="82">
        <v>0.41</v>
      </c>
      <c r="AA51" s="82">
        <v>1.58</v>
      </c>
      <c r="AB51" s="82">
        <v>3.04</v>
      </c>
      <c r="AC51" s="82">
        <v>31.36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23.5</v>
      </c>
      <c r="T52" s="1"/>
      <c r="U52" s="1"/>
      <c r="V52" s="7">
        <v>2</v>
      </c>
      <c r="W52" s="83">
        <v>0.01</v>
      </c>
      <c r="X52" s="83">
        <v>0.13</v>
      </c>
      <c r="Y52" s="83">
        <v>0.2</v>
      </c>
      <c r="Z52" s="83">
        <v>0.41</v>
      </c>
      <c r="AA52" s="83">
        <v>1.58</v>
      </c>
      <c r="AB52" s="83">
        <v>3.47</v>
      </c>
      <c r="AC52" s="83">
        <v>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17.79</v>
      </c>
      <c r="T53" s="1"/>
      <c r="U53" s="1"/>
      <c r="V53" s="7">
        <v>3</v>
      </c>
      <c r="W53" s="83">
        <v>0.01</v>
      </c>
      <c r="X53" s="83">
        <v>0.14000000000000001</v>
      </c>
      <c r="Y53" s="83">
        <v>0.22</v>
      </c>
      <c r="Z53" s="83">
        <v>0.46</v>
      </c>
      <c r="AA53" s="83">
        <v>1.53</v>
      </c>
      <c r="AB53" s="83">
        <v>3.63</v>
      </c>
      <c r="AC53" s="83">
        <v>17.79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3.63</v>
      </c>
      <c r="S54" s="83">
        <v>13.77</v>
      </c>
      <c r="T54" s="1"/>
      <c r="U54" s="1"/>
      <c r="V54" s="7">
        <v>4</v>
      </c>
      <c r="W54" s="83">
        <v>0.01</v>
      </c>
      <c r="X54" s="83">
        <v>0.15</v>
      </c>
      <c r="Y54" s="83">
        <v>0.25</v>
      </c>
      <c r="Z54" s="83">
        <v>0.49</v>
      </c>
      <c r="AA54" s="83">
        <v>1.51</v>
      </c>
      <c r="AB54" s="83">
        <v>3.63</v>
      </c>
      <c r="AC54" s="83">
        <v>13.77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10.92</v>
      </c>
      <c r="T55" s="1"/>
      <c r="U55" s="1"/>
      <c r="V55" s="7">
        <v>5</v>
      </c>
      <c r="W55" s="83">
        <v>0.02</v>
      </c>
      <c r="X55" s="83">
        <v>0.17</v>
      </c>
      <c r="Y55" s="83">
        <v>0.28000000000000003</v>
      </c>
      <c r="Z55" s="83">
        <v>0.51</v>
      </c>
      <c r="AA55" s="83">
        <v>1.51</v>
      </c>
      <c r="AB55" s="83">
        <v>3.54</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8.86</v>
      </c>
      <c r="T56" s="1"/>
      <c r="U56" s="1"/>
      <c r="V56" s="7">
        <v>6</v>
      </c>
      <c r="W56" s="83">
        <v>0.03</v>
      </c>
      <c r="X56" s="83">
        <v>0.19</v>
      </c>
      <c r="Y56" s="83">
        <v>0.3</v>
      </c>
      <c r="Z56" s="83">
        <v>0.54</v>
      </c>
      <c r="AA56" s="83">
        <v>1.51</v>
      </c>
      <c r="AB56" s="83">
        <v>3.41</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7.33</v>
      </c>
      <c r="T57" s="1"/>
      <c r="U57" s="1"/>
      <c r="V57" s="7">
        <v>7</v>
      </c>
      <c r="W57" s="83">
        <v>0.05</v>
      </c>
      <c r="X57" s="83">
        <v>0.22</v>
      </c>
      <c r="Y57" s="83">
        <v>0.32</v>
      </c>
      <c r="Z57" s="83">
        <v>0.56999999999999995</v>
      </c>
      <c r="AA57" s="83">
        <v>1.51</v>
      </c>
      <c r="AB57" s="83">
        <v>3.25</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6.16</v>
      </c>
      <c r="T58" s="1"/>
      <c r="U58" s="1"/>
      <c r="V58" s="7">
        <v>8</v>
      </c>
      <c r="W58" s="83">
        <v>0.05</v>
      </c>
      <c r="X58" s="83">
        <v>0.22</v>
      </c>
      <c r="Y58" s="83">
        <v>0.33</v>
      </c>
      <c r="Z58" s="83">
        <v>0.59</v>
      </c>
      <c r="AA58" s="83">
        <v>1.51</v>
      </c>
      <c r="AB58" s="83">
        <v>3.08</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5.25</v>
      </c>
      <c r="T59" s="1"/>
      <c r="U59" s="1"/>
      <c r="V59" s="7">
        <v>9</v>
      </c>
      <c r="W59" s="83">
        <v>0.05</v>
      </c>
      <c r="X59" s="83">
        <v>0.23</v>
      </c>
      <c r="Y59" s="83">
        <v>0.35</v>
      </c>
      <c r="Z59" s="83">
        <v>0.62</v>
      </c>
      <c r="AA59" s="83">
        <v>1.51</v>
      </c>
      <c r="AB59" s="83">
        <v>2.9</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0.06</v>
      </c>
      <c r="X60" s="83">
        <v>0.24</v>
      </c>
      <c r="Y60" s="83">
        <v>0.36</v>
      </c>
      <c r="Z60" s="83">
        <v>0.64</v>
      </c>
      <c r="AA60" s="83">
        <v>1.51</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0.06</v>
      </c>
      <c r="X61" s="83">
        <v>0.24</v>
      </c>
      <c r="Y61" s="83">
        <v>0.37</v>
      </c>
      <c r="Z61" s="83">
        <v>0.65</v>
      </c>
      <c r="AA61" s="83">
        <v>1.51</v>
      </c>
      <c r="AB61" s="83">
        <v>2.56</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v>
      </c>
      <c r="S62" s="83">
        <v>3.43</v>
      </c>
      <c r="T62" s="1"/>
      <c r="U62" s="1"/>
      <c r="V62" s="7">
        <v>12</v>
      </c>
      <c r="W62" s="83">
        <v>0.06</v>
      </c>
      <c r="X62" s="83">
        <v>0.25</v>
      </c>
      <c r="Y62" s="83">
        <v>0.37</v>
      </c>
      <c r="Z62" s="83">
        <v>0.65</v>
      </c>
      <c r="AA62" s="83">
        <v>1.51</v>
      </c>
      <c r="AB62" s="83">
        <v>2.44</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0.06</v>
      </c>
      <c r="X63" s="83">
        <v>0.25</v>
      </c>
      <c r="Y63" s="83">
        <v>0.37</v>
      </c>
      <c r="Z63" s="83">
        <v>0.65</v>
      </c>
      <c r="AA63" s="83">
        <v>1.51</v>
      </c>
      <c r="AB63" s="83">
        <v>2.44</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2.68</v>
      </c>
      <c r="T64" s="1"/>
      <c r="U64" s="1"/>
      <c r="V64" s="7">
        <v>14</v>
      </c>
      <c r="W64" s="83">
        <v>0.06</v>
      </c>
      <c r="X64" s="83">
        <v>0.25</v>
      </c>
      <c r="Y64" s="83">
        <v>0.37</v>
      </c>
      <c r="Z64" s="83">
        <v>0.65</v>
      </c>
      <c r="AA64" s="83">
        <v>1.51</v>
      </c>
      <c r="AB64" s="83">
        <v>2.44</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0.06</v>
      </c>
      <c r="X65" s="83">
        <v>0.25</v>
      </c>
      <c r="Y65" s="83">
        <v>0.4</v>
      </c>
      <c r="Z65" s="83">
        <v>0.65</v>
      </c>
      <c r="AA65" s="83">
        <v>1.51</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0.06</v>
      </c>
      <c r="X66" s="83">
        <v>0.25</v>
      </c>
      <c r="Y66" s="83">
        <v>0.43</v>
      </c>
      <c r="Z66" s="83">
        <v>0.65</v>
      </c>
      <c r="AA66" s="83">
        <v>1.51</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0.06</v>
      </c>
      <c r="X67" s="83">
        <v>0.25</v>
      </c>
      <c r="Y67" s="83">
        <v>0.45</v>
      </c>
      <c r="Z67" s="83">
        <v>0.65</v>
      </c>
      <c r="AA67" s="83">
        <v>1.51</v>
      </c>
      <c r="AB67" s="83">
        <v>2.44</v>
      </c>
      <c r="AC67" s="83">
        <v>2.44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0.06</v>
      </c>
      <c r="X68" s="83">
        <v>0.25</v>
      </c>
      <c r="Y68" s="83">
        <v>0.47</v>
      </c>
      <c r="Z68" s="83">
        <v>0.65</v>
      </c>
      <c r="AA68" s="83">
        <v>1.51</v>
      </c>
      <c r="AB68" s="83">
        <v>2.44</v>
      </c>
      <c r="AC68" s="83">
        <v>2.44</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7.0000000000000007E-2</v>
      </c>
      <c r="X69" s="83">
        <v>0.25</v>
      </c>
      <c r="Y69" s="83">
        <v>0.5</v>
      </c>
      <c r="Z69" s="83">
        <v>0.65</v>
      </c>
      <c r="AA69" s="83">
        <v>1.51</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7.0000000000000007E-2</v>
      </c>
      <c r="X70" s="83">
        <v>0.25</v>
      </c>
      <c r="Y70" s="83">
        <v>0.52</v>
      </c>
      <c r="Z70" s="83">
        <v>0.65</v>
      </c>
      <c r="AA70" s="83">
        <v>1.51</v>
      </c>
      <c r="AB70" s="83">
        <v>2.44</v>
      </c>
      <c r="AC70" s="83">
        <v>2.44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1.33</v>
      </c>
      <c r="S71" s="83">
        <v>1.27</v>
      </c>
      <c r="T71" s="1"/>
      <c r="U71" s="1"/>
      <c r="V71" s="7">
        <v>21</v>
      </c>
      <c r="W71" s="83">
        <v>7.0000000000000007E-2</v>
      </c>
      <c r="X71" s="83">
        <v>0.25</v>
      </c>
      <c r="Y71" s="83">
        <v>0.54</v>
      </c>
      <c r="Z71" s="83">
        <v>0.65</v>
      </c>
      <c r="AA71" s="83">
        <v>1.51</v>
      </c>
      <c r="AB71" s="83">
        <v>2.44</v>
      </c>
      <c r="AC71" s="83">
        <v>2.44</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1.24</v>
      </c>
      <c r="S72" s="83">
        <v>1.1599999999999999</v>
      </c>
      <c r="T72" s="1"/>
      <c r="U72" s="1"/>
      <c r="V72" s="7">
        <v>22</v>
      </c>
      <c r="W72" s="83">
        <v>0.08</v>
      </c>
      <c r="X72" s="83">
        <v>0.25</v>
      </c>
      <c r="Y72" s="83">
        <v>0.56999999999999995</v>
      </c>
      <c r="Z72" s="83">
        <v>0.65</v>
      </c>
      <c r="AA72" s="83">
        <v>1.51</v>
      </c>
      <c r="AB72" s="83">
        <v>2.44</v>
      </c>
      <c r="AC72" s="83">
        <v>2.44</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0.85</v>
      </c>
      <c r="R73" s="83">
        <v>1.17</v>
      </c>
      <c r="S73" s="83">
        <v>1.06</v>
      </c>
      <c r="T73" s="1"/>
      <c r="U73" s="1"/>
      <c r="V73" s="7">
        <v>23</v>
      </c>
      <c r="W73" s="83">
        <v>0.09</v>
      </c>
      <c r="X73" s="83">
        <v>0.25</v>
      </c>
      <c r="Y73" s="83">
        <v>0.59</v>
      </c>
      <c r="Z73" s="83">
        <v>0.65</v>
      </c>
      <c r="AA73" s="83">
        <v>1.51</v>
      </c>
      <c r="AB73" s="83">
        <v>2.44</v>
      </c>
      <c r="AC73" s="83">
        <v>2.44</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1.1000000000000001</v>
      </c>
      <c r="S74" s="83">
        <v>0.96</v>
      </c>
      <c r="T74" s="1"/>
      <c r="U74" s="1"/>
      <c r="V74" s="7">
        <v>24</v>
      </c>
      <c r="W74" s="83">
        <v>0.09</v>
      </c>
      <c r="X74" s="83">
        <v>0.25</v>
      </c>
      <c r="Y74" s="83">
        <v>0.62</v>
      </c>
      <c r="Z74" s="83">
        <v>0.65</v>
      </c>
      <c r="AA74" s="83">
        <v>1.51</v>
      </c>
      <c r="AB74" s="83">
        <v>2.44</v>
      </c>
      <c r="AC74" s="83">
        <v>2.44</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v>
      </c>
      <c r="X75" s="83">
        <v>0.25</v>
      </c>
      <c r="Y75" s="83">
        <v>0.64</v>
      </c>
      <c r="Z75" s="83">
        <v>0.66</v>
      </c>
      <c r="AA75" s="83">
        <v>1.51</v>
      </c>
      <c r="AB75" s="83">
        <v>2.44</v>
      </c>
      <c r="AC75" s="83">
        <v>2.44</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v>
      </c>
      <c r="X76" s="83">
        <v>0.25</v>
      </c>
      <c r="Y76" s="83">
        <v>0.67</v>
      </c>
      <c r="Z76" s="83">
        <v>0.68</v>
      </c>
      <c r="AA76" s="83">
        <v>1.51</v>
      </c>
      <c r="AB76" s="83">
        <v>2.44</v>
      </c>
      <c r="AC76" s="83">
        <v>2.44</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0.74</v>
      </c>
      <c r="T77" s="1"/>
      <c r="U77" s="1"/>
      <c r="V77" s="7">
        <v>27</v>
      </c>
      <c r="W77" s="83">
        <v>0.11</v>
      </c>
      <c r="X77" s="83">
        <v>0.25</v>
      </c>
      <c r="Y77" s="83">
        <v>0.69</v>
      </c>
      <c r="Z77" s="83">
        <v>0.7</v>
      </c>
      <c r="AA77" s="83">
        <v>1.51</v>
      </c>
      <c r="AB77" s="83">
        <v>2.44</v>
      </c>
      <c r="AC77" s="83">
        <v>2.44</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0.25</v>
      </c>
      <c r="Y78" s="83">
        <v>0.72</v>
      </c>
      <c r="Z78" s="83">
        <v>0.72</v>
      </c>
      <c r="AA78" s="83">
        <v>1.51</v>
      </c>
      <c r="AB78" s="83">
        <v>2.44</v>
      </c>
      <c r="AC78" s="83">
        <v>2.44</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0.11</v>
      </c>
      <c r="X79" s="83">
        <v>0.25</v>
      </c>
      <c r="Y79" s="83">
        <v>0.74</v>
      </c>
      <c r="Z79" s="83">
        <v>0.73</v>
      </c>
      <c r="AA79" s="83">
        <v>1.51</v>
      </c>
      <c r="AB79" s="83">
        <v>2.44</v>
      </c>
      <c r="AC79" s="83">
        <v>2.44</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0.12</v>
      </c>
      <c r="X80" s="84">
        <v>0.26</v>
      </c>
      <c r="Y80" s="84">
        <v>0.77</v>
      </c>
      <c r="Z80" s="84">
        <v>0.76</v>
      </c>
      <c r="AA80" s="84">
        <v>1.51</v>
      </c>
      <c r="AB80" s="84">
        <v>2.44</v>
      </c>
      <c r="AC80" s="84">
        <v>2.44</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12.67</v>
      </c>
      <c r="T11" s="1"/>
      <c r="U11" s="141" t="s">
        <v>103</v>
      </c>
      <c r="V11" s="5">
        <v>1</v>
      </c>
      <c r="W11" s="82">
        <v>0.46</v>
      </c>
      <c r="X11" s="82">
        <v>0.59</v>
      </c>
      <c r="Y11" s="82">
        <v>0.82</v>
      </c>
      <c r="Z11" s="82">
        <v>1.5</v>
      </c>
      <c r="AA11" s="82">
        <v>2.63</v>
      </c>
      <c r="AB11" s="82">
        <v>5.56</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2.44</v>
      </c>
      <c r="S12" s="83">
        <v>10.210000000000001</v>
      </c>
      <c r="T12" s="1"/>
      <c r="U12" s="1"/>
      <c r="V12" s="7">
        <v>2</v>
      </c>
      <c r="W12" s="83">
        <v>0.49</v>
      </c>
      <c r="X12" s="83">
        <v>0.62</v>
      </c>
      <c r="Y12" s="83">
        <v>0.85</v>
      </c>
      <c r="Z12" s="83">
        <v>1.54</v>
      </c>
      <c r="AA12" s="83">
        <v>2.67</v>
      </c>
      <c r="AB12" s="83">
        <v>5.6</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2.39</v>
      </c>
      <c r="S13" s="83">
        <v>8.33</v>
      </c>
      <c r="T13" s="1"/>
      <c r="U13" s="1"/>
      <c r="V13" s="7">
        <v>3</v>
      </c>
      <c r="W13" s="83">
        <v>0.55000000000000004</v>
      </c>
      <c r="X13" s="83">
        <v>0.68</v>
      </c>
      <c r="Y13" s="83">
        <v>0.91</v>
      </c>
      <c r="Z13" s="83">
        <v>1.52</v>
      </c>
      <c r="AA13" s="83">
        <v>2.67</v>
      </c>
      <c r="AB13" s="83">
        <v>5.6</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v>
      </c>
      <c r="T14" s="1"/>
      <c r="U14" s="1"/>
      <c r="V14" s="7">
        <v>4</v>
      </c>
      <c r="W14" s="83">
        <v>0.57999999999999996</v>
      </c>
      <c r="X14" s="83">
        <v>0.73</v>
      </c>
      <c r="Y14" s="83">
        <v>0.96</v>
      </c>
      <c r="Z14" s="83">
        <v>1.57</v>
      </c>
      <c r="AA14" s="83">
        <v>2.69</v>
      </c>
      <c r="AB14" s="83">
        <v>5.61</v>
      </c>
      <c r="AC14" s="83">
        <v>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v>
      </c>
      <c r="T15" s="1"/>
      <c r="U15" s="1"/>
      <c r="V15" s="7">
        <v>5</v>
      </c>
      <c r="W15" s="83">
        <v>0.6</v>
      </c>
      <c r="X15" s="83">
        <v>0.76</v>
      </c>
      <c r="Y15" s="83">
        <v>1.01</v>
      </c>
      <c r="Z15" s="83">
        <v>1.61</v>
      </c>
      <c r="AA15" s="83">
        <v>2.69</v>
      </c>
      <c r="AB15" s="83">
        <v>5.62</v>
      </c>
      <c r="AC15" s="83">
        <v>5.8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4.95</v>
      </c>
      <c r="T16" s="1"/>
      <c r="U16" s="1"/>
      <c r="V16" s="7">
        <v>6</v>
      </c>
      <c r="W16" s="83">
        <v>0.62</v>
      </c>
      <c r="X16" s="83">
        <v>0.79</v>
      </c>
      <c r="Y16" s="83">
        <v>1.05</v>
      </c>
      <c r="Z16" s="83">
        <v>1.66</v>
      </c>
      <c r="AA16" s="83">
        <v>2.7</v>
      </c>
      <c r="AB16" s="83">
        <v>5.62</v>
      </c>
      <c r="AC16" s="83">
        <v>5.62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2.02</v>
      </c>
      <c r="S17" s="83">
        <v>4.28</v>
      </c>
      <c r="T17" s="1"/>
      <c r="U17" s="1"/>
      <c r="V17" s="7">
        <v>7</v>
      </c>
      <c r="W17" s="83">
        <v>0.62</v>
      </c>
      <c r="X17" s="83">
        <v>0.81</v>
      </c>
      <c r="Y17" s="83">
        <v>1.06</v>
      </c>
      <c r="Z17" s="83">
        <v>1.68</v>
      </c>
      <c r="AA17" s="83">
        <v>2.69</v>
      </c>
      <c r="AB17" s="83">
        <v>5.62</v>
      </c>
      <c r="AC17" s="83">
        <v>5.62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1.91</v>
      </c>
      <c r="S18" s="83">
        <v>3.74</v>
      </c>
      <c r="T18" s="1"/>
      <c r="U18" s="1"/>
      <c r="V18" s="7">
        <v>8</v>
      </c>
      <c r="W18" s="83">
        <v>0.62</v>
      </c>
      <c r="X18" s="83">
        <v>0.8</v>
      </c>
      <c r="Y18" s="83">
        <v>1.06</v>
      </c>
      <c r="Z18" s="83">
        <v>1.67</v>
      </c>
      <c r="AA18" s="83">
        <v>2.69</v>
      </c>
      <c r="AB18" s="83">
        <v>5.61</v>
      </c>
      <c r="AC18" s="83">
        <v>5.61</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1.82</v>
      </c>
      <c r="S19" s="83">
        <v>3.3</v>
      </c>
      <c r="T19" s="1"/>
      <c r="U19" s="1"/>
      <c r="V19" s="7">
        <v>9</v>
      </c>
      <c r="W19" s="83">
        <v>0.61</v>
      </c>
      <c r="X19" s="83">
        <v>0.8</v>
      </c>
      <c r="Y19" s="83">
        <v>1.05</v>
      </c>
      <c r="Z19" s="83">
        <v>1.65</v>
      </c>
      <c r="AA19" s="83">
        <v>2.68</v>
      </c>
      <c r="AB19" s="83">
        <v>5.6</v>
      </c>
      <c r="AC19" s="83">
        <v>5.6</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0.79</v>
      </c>
      <c r="R20" s="83">
        <v>1.72</v>
      </c>
      <c r="S20" s="83">
        <v>2.93</v>
      </c>
      <c r="T20" s="1"/>
      <c r="U20" s="1"/>
      <c r="V20" s="7">
        <v>10</v>
      </c>
      <c r="W20" s="83">
        <v>0.6</v>
      </c>
      <c r="X20" s="83">
        <v>0.8</v>
      </c>
      <c r="Y20" s="83">
        <v>1.04</v>
      </c>
      <c r="Z20" s="83">
        <v>1.64</v>
      </c>
      <c r="AA20" s="83">
        <v>2.66</v>
      </c>
      <c r="AB20" s="83">
        <v>5.59</v>
      </c>
      <c r="AC20" s="83">
        <v>5.59</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1.63</v>
      </c>
      <c r="S21" s="83">
        <v>2.62</v>
      </c>
      <c r="T21" s="1"/>
      <c r="U21" s="1"/>
      <c r="V21" s="7">
        <v>11</v>
      </c>
      <c r="W21" s="83">
        <v>0.6</v>
      </c>
      <c r="X21" s="83">
        <v>0.8</v>
      </c>
      <c r="Y21" s="83">
        <v>1.03</v>
      </c>
      <c r="Z21" s="83">
        <v>1.63</v>
      </c>
      <c r="AA21" s="83">
        <v>2.65</v>
      </c>
      <c r="AB21" s="83">
        <v>5.58</v>
      </c>
      <c r="AC21" s="83">
        <v>5.58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2.35</v>
      </c>
      <c r="T22" s="1"/>
      <c r="U22" s="1"/>
      <c r="V22" s="7">
        <v>12</v>
      </c>
      <c r="W22" s="83">
        <v>0.59</v>
      </c>
      <c r="X22" s="83">
        <v>0.8</v>
      </c>
      <c r="Y22" s="83">
        <v>1.02</v>
      </c>
      <c r="Z22" s="83">
        <v>1.62</v>
      </c>
      <c r="AA22" s="83">
        <v>2.64</v>
      </c>
      <c r="AB22" s="83">
        <v>5.57</v>
      </c>
      <c r="AC22" s="83">
        <v>5.57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2.12</v>
      </c>
      <c r="T23" s="1"/>
      <c r="U23" s="1"/>
      <c r="V23" s="7">
        <v>13</v>
      </c>
      <c r="W23" s="83">
        <v>0.57999999999999996</v>
      </c>
      <c r="X23" s="83">
        <v>0.79</v>
      </c>
      <c r="Y23" s="83">
        <v>1.01</v>
      </c>
      <c r="Z23" s="83">
        <v>1.6</v>
      </c>
      <c r="AA23" s="83">
        <v>2.63</v>
      </c>
      <c r="AB23" s="83">
        <v>5.56</v>
      </c>
      <c r="AC23" s="83">
        <v>5.56</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1.37</v>
      </c>
      <c r="S24" s="83">
        <v>1.93</v>
      </c>
      <c r="T24" s="1"/>
      <c r="U24" s="1"/>
      <c r="V24" s="7">
        <v>14</v>
      </c>
      <c r="W24" s="83">
        <v>0.56999999999999995</v>
      </c>
      <c r="X24" s="83">
        <v>0.79</v>
      </c>
      <c r="Y24" s="83">
        <v>1</v>
      </c>
      <c r="Z24" s="83">
        <v>1.59</v>
      </c>
      <c r="AA24" s="83">
        <v>2.62</v>
      </c>
      <c r="AB24" s="83">
        <v>5.55</v>
      </c>
      <c r="AC24" s="83">
        <v>5.55</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1.75</v>
      </c>
      <c r="T25" s="1"/>
      <c r="U25" s="1"/>
      <c r="V25" s="7">
        <v>15</v>
      </c>
      <c r="W25" s="83">
        <v>0.56000000000000005</v>
      </c>
      <c r="X25" s="83">
        <v>0.78</v>
      </c>
      <c r="Y25" s="83">
        <v>0.99</v>
      </c>
      <c r="Z25" s="83">
        <v>1.58</v>
      </c>
      <c r="AA25" s="83">
        <v>2.61</v>
      </c>
      <c r="AB25" s="83">
        <v>5.54</v>
      </c>
      <c r="AC25" s="83">
        <v>5.54</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0.25</v>
      </c>
      <c r="Q26" s="83">
        <v>0.7</v>
      </c>
      <c r="R26" s="83">
        <v>1.23</v>
      </c>
      <c r="S26" s="83">
        <v>1.6</v>
      </c>
      <c r="T26" s="1"/>
      <c r="U26" s="1"/>
      <c r="V26" s="7">
        <v>16</v>
      </c>
      <c r="W26" s="83">
        <v>0.56000000000000005</v>
      </c>
      <c r="X26" s="83">
        <v>0.77</v>
      </c>
      <c r="Y26" s="83">
        <v>0.98</v>
      </c>
      <c r="Z26" s="83">
        <v>1.58</v>
      </c>
      <c r="AA26" s="83">
        <v>2.6</v>
      </c>
      <c r="AB26" s="83">
        <v>5.53</v>
      </c>
      <c r="AC26" s="83">
        <v>5.53</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1.1599999999999999</v>
      </c>
      <c r="S27" s="83">
        <v>1.46</v>
      </c>
      <c r="T27" s="1"/>
      <c r="U27" s="1"/>
      <c r="V27" s="7">
        <v>17</v>
      </c>
      <c r="W27" s="83">
        <v>0.55000000000000004</v>
      </c>
      <c r="X27" s="83">
        <v>0.76</v>
      </c>
      <c r="Y27" s="83">
        <v>0.97</v>
      </c>
      <c r="Z27" s="83">
        <v>1.57</v>
      </c>
      <c r="AA27" s="83">
        <v>2.6</v>
      </c>
      <c r="AB27" s="83">
        <v>5.52</v>
      </c>
      <c r="AC27" s="83">
        <v>5.52</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1.1000000000000001</v>
      </c>
      <c r="S28" s="83">
        <v>1.34</v>
      </c>
      <c r="T28" s="1"/>
      <c r="U28" s="1"/>
      <c r="V28" s="7">
        <v>18</v>
      </c>
      <c r="W28" s="83">
        <v>0.54</v>
      </c>
      <c r="X28" s="83">
        <v>0.76</v>
      </c>
      <c r="Y28" s="83">
        <v>0.97</v>
      </c>
      <c r="Z28" s="83">
        <v>1.57</v>
      </c>
      <c r="AA28" s="83">
        <v>2.59</v>
      </c>
      <c r="AB28" s="83">
        <v>5.52</v>
      </c>
      <c r="AC28" s="83">
        <v>5.52</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1.04</v>
      </c>
      <c r="S29" s="83">
        <v>1.24</v>
      </c>
      <c r="T29" s="1"/>
      <c r="U29" s="1"/>
      <c r="V29" s="7">
        <v>19</v>
      </c>
      <c r="W29" s="83">
        <v>0.54</v>
      </c>
      <c r="X29" s="83">
        <v>0.75</v>
      </c>
      <c r="Y29" s="83">
        <v>0.96</v>
      </c>
      <c r="Z29" s="83">
        <v>1.56</v>
      </c>
      <c r="AA29" s="83">
        <v>2.59</v>
      </c>
      <c r="AB29" s="83">
        <v>5.51</v>
      </c>
      <c r="AC29" s="83">
        <v>5.51</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0.53</v>
      </c>
      <c r="X30" s="83">
        <v>0.75</v>
      </c>
      <c r="Y30" s="83">
        <v>0.96</v>
      </c>
      <c r="Z30" s="83">
        <v>1.56</v>
      </c>
      <c r="AA30" s="83">
        <v>2.58</v>
      </c>
      <c r="AB30" s="83">
        <v>5.51</v>
      </c>
      <c r="AC30" s="83">
        <v>5.51</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1.05</v>
      </c>
      <c r="T31" s="1"/>
      <c r="U31" s="1"/>
      <c r="V31" s="7">
        <v>21</v>
      </c>
      <c r="W31" s="83">
        <v>0.53</v>
      </c>
      <c r="X31" s="83">
        <v>0.74</v>
      </c>
      <c r="Y31" s="83">
        <v>0.95</v>
      </c>
      <c r="Z31" s="83">
        <v>1.55</v>
      </c>
      <c r="AA31" s="83">
        <v>2.58</v>
      </c>
      <c r="AB31" s="83">
        <v>5.5</v>
      </c>
      <c r="AC31" s="83">
        <v>5.5</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0.97</v>
      </c>
      <c r="T32" s="1"/>
      <c r="U32" s="1"/>
      <c r="V32" s="7">
        <v>22</v>
      </c>
      <c r="W32" s="83">
        <v>0.52</v>
      </c>
      <c r="X32" s="83">
        <v>0.74</v>
      </c>
      <c r="Y32" s="83">
        <v>0.95</v>
      </c>
      <c r="Z32" s="83">
        <v>1.54</v>
      </c>
      <c r="AA32" s="83">
        <v>2.57</v>
      </c>
      <c r="AB32" s="83">
        <v>5.5</v>
      </c>
      <c r="AC32" s="83">
        <v>5.5</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0.52</v>
      </c>
      <c r="X33" s="83">
        <v>0.73</v>
      </c>
      <c r="Y33" s="83">
        <v>0.94</v>
      </c>
      <c r="Z33" s="83">
        <v>1.54</v>
      </c>
      <c r="AA33" s="83">
        <v>2.56</v>
      </c>
      <c r="AB33" s="83">
        <v>5.49</v>
      </c>
      <c r="AC33" s="83">
        <v>5.49</v>
      </c>
      <c r="AD33" s="1"/>
      <c r="AE33" s="1"/>
      <c r="AF33" s="7">
        <v>23</v>
      </c>
      <c r="AG33" s="83">
        <v>0.12</v>
      </c>
      <c r="AH33" s="83">
        <v>0.14000000000000001</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0.51</v>
      </c>
      <c r="X34" s="83">
        <v>0.72</v>
      </c>
      <c r="Y34" s="83">
        <v>0.93</v>
      </c>
      <c r="Z34" s="83">
        <v>1.53</v>
      </c>
      <c r="AA34" s="83">
        <v>2.5499999999999998</v>
      </c>
      <c r="AB34" s="83">
        <v>5.48</v>
      </c>
      <c r="AC34" s="83">
        <v>5.48</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0.75</v>
      </c>
      <c r="S35" s="83">
        <v>0.78</v>
      </c>
      <c r="T35" s="1"/>
      <c r="U35" s="1"/>
      <c r="V35" s="7">
        <v>25</v>
      </c>
      <c r="W35" s="83">
        <v>0.5</v>
      </c>
      <c r="X35" s="83">
        <v>0.71</v>
      </c>
      <c r="Y35" s="83">
        <v>0.92</v>
      </c>
      <c r="Z35" s="83">
        <v>1.52</v>
      </c>
      <c r="AA35" s="83">
        <v>2.5499999999999998</v>
      </c>
      <c r="AB35" s="83">
        <v>5.47</v>
      </c>
      <c r="AC35" s="83">
        <v>5.47</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0.25</v>
      </c>
      <c r="Q36" s="83">
        <v>0.51</v>
      </c>
      <c r="R36" s="83">
        <v>0.71</v>
      </c>
      <c r="S36" s="83">
        <v>0.73</v>
      </c>
      <c r="T36" s="1"/>
      <c r="U36" s="1"/>
      <c r="V36" s="7">
        <v>26</v>
      </c>
      <c r="W36" s="83">
        <v>0.49</v>
      </c>
      <c r="X36" s="83">
        <v>0.7</v>
      </c>
      <c r="Y36" s="83">
        <v>0.91</v>
      </c>
      <c r="Z36" s="83">
        <v>1.51</v>
      </c>
      <c r="AA36" s="83">
        <v>2.54</v>
      </c>
      <c r="AB36" s="83">
        <v>5.47</v>
      </c>
      <c r="AC36" s="83">
        <v>5.47</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0.48</v>
      </c>
      <c r="X37" s="83">
        <v>0.7</v>
      </c>
      <c r="Y37" s="83">
        <v>0.91</v>
      </c>
      <c r="Z37" s="83">
        <v>1.5</v>
      </c>
      <c r="AA37" s="83">
        <v>2.5299999999999998</v>
      </c>
      <c r="AB37" s="83">
        <v>5.46</v>
      </c>
      <c r="AC37" s="83">
        <v>5.46</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0.63</v>
      </c>
      <c r="T38" s="1"/>
      <c r="U38" s="1"/>
      <c r="V38" s="7">
        <v>28</v>
      </c>
      <c r="W38" s="83">
        <v>0.48</v>
      </c>
      <c r="X38" s="83">
        <v>0.69</v>
      </c>
      <c r="Y38" s="83">
        <v>0.9</v>
      </c>
      <c r="Z38" s="83">
        <v>1.5</v>
      </c>
      <c r="AA38" s="83">
        <v>2.52</v>
      </c>
      <c r="AB38" s="83">
        <v>5.45</v>
      </c>
      <c r="AC38" s="83">
        <v>5.45</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v>
      </c>
      <c r="S39" s="83">
        <v>0.59</v>
      </c>
      <c r="T39" s="1"/>
      <c r="U39" s="1"/>
      <c r="V39" s="7">
        <v>29</v>
      </c>
      <c r="W39" s="83">
        <v>0.47</v>
      </c>
      <c r="X39" s="83">
        <v>0.68</v>
      </c>
      <c r="Y39" s="83">
        <v>0.89</v>
      </c>
      <c r="Z39" s="83">
        <v>1.49</v>
      </c>
      <c r="AA39" s="83">
        <v>2.5099999999999998</v>
      </c>
      <c r="AB39" s="83">
        <v>5.44</v>
      </c>
      <c r="AC39" s="83">
        <v>5.44</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0.56999999999999995</v>
      </c>
      <c r="S40" s="84">
        <v>0.56000000000000005</v>
      </c>
      <c r="T40" s="1"/>
      <c r="U40" s="1"/>
      <c r="V40" s="9">
        <v>30</v>
      </c>
      <c r="W40" s="84">
        <v>0.46</v>
      </c>
      <c r="X40" s="84">
        <v>0.67</v>
      </c>
      <c r="Y40" s="84">
        <v>0.88</v>
      </c>
      <c r="Z40" s="84">
        <v>1.48</v>
      </c>
      <c r="AA40" s="84">
        <v>2.5099999999999998</v>
      </c>
      <c r="AB40" s="84">
        <v>5.43</v>
      </c>
      <c r="AC40" s="84">
        <v>5.43</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3.03</v>
      </c>
      <c r="S51" s="82">
        <v>31.25</v>
      </c>
      <c r="T51" s="1"/>
      <c r="U51" s="140" t="s">
        <v>103</v>
      </c>
      <c r="V51" s="5">
        <v>1</v>
      </c>
      <c r="W51" s="82">
        <v>0.41</v>
      </c>
      <c r="X51" s="82">
        <v>0.53</v>
      </c>
      <c r="Y51" s="82">
        <v>0.6</v>
      </c>
      <c r="Z51" s="82">
        <v>0.81</v>
      </c>
      <c r="AA51" s="82">
        <v>1.98</v>
      </c>
      <c r="AB51" s="82">
        <v>3.03</v>
      </c>
      <c r="AC51" s="82">
        <v>31.25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3.46</v>
      </c>
      <c r="S52" s="83">
        <v>23.46</v>
      </c>
      <c r="T52" s="1"/>
      <c r="U52" s="1"/>
      <c r="V52" s="7">
        <v>2</v>
      </c>
      <c r="W52" s="83">
        <v>0.45</v>
      </c>
      <c r="X52" s="83">
        <v>0.56999999999999995</v>
      </c>
      <c r="Y52" s="83">
        <v>0.63</v>
      </c>
      <c r="Z52" s="83">
        <v>0.85</v>
      </c>
      <c r="AA52" s="83">
        <v>2.02</v>
      </c>
      <c r="AB52" s="83">
        <v>3.46</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17.8</v>
      </c>
      <c r="T53" s="1"/>
      <c r="U53" s="1"/>
      <c r="V53" s="7">
        <v>3</v>
      </c>
      <c r="W53" s="83">
        <v>0.49</v>
      </c>
      <c r="X53" s="83">
        <v>0.61</v>
      </c>
      <c r="Y53" s="83">
        <v>0.7</v>
      </c>
      <c r="Z53" s="83">
        <v>0.93</v>
      </c>
      <c r="AA53" s="83">
        <v>2.0099999999999998</v>
      </c>
      <c r="AB53" s="83">
        <v>3.63</v>
      </c>
      <c r="AC53" s="83">
        <v>17.8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13.81</v>
      </c>
      <c r="T54" s="1"/>
      <c r="U54" s="1"/>
      <c r="V54" s="7">
        <v>4</v>
      </c>
      <c r="W54" s="83">
        <v>0.51</v>
      </c>
      <c r="X54" s="83">
        <v>0.65</v>
      </c>
      <c r="Y54" s="83">
        <v>0.75</v>
      </c>
      <c r="Z54" s="83">
        <v>0.99</v>
      </c>
      <c r="AA54" s="83">
        <v>2.0099999999999998</v>
      </c>
      <c r="AB54" s="83">
        <v>3.64</v>
      </c>
      <c r="AC54" s="83">
        <v>13.81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3.57</v>
      </c>
      <c r="S55" s="83">
        <v>10.98</v>
      </c>
      <c r="T55" s="1"/>
      <c r="U55" s="1"/>
      <c r="V55" s="7">
        <v>5</v>
      </c>
      <c r="W55" s="83">
        <v>0.53</v>
      </c>
      <c r="X55" s="83">
        <v>0.68</v>
      </c>
      <c r="Y55" s="83">
        <v>0.79</v>
      </c>
      <c r="Z55" s="83">
        <v>1.02</v>
      </c>
      <c r="AA55" s="83">
        <v>2.02</v>
      </c>
      <c r="AB55" s="83">
        <v>3.57</v>
      </c>
      <c r="AC55" s="83">
        <v>10.98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3.44</v>
      </c>
      <c r="S56" s="83">
        <v>8.93</v>
      </c>
      <c r="T56" s="1"/>
      <c r="U56" s="1"/>
      <c r="V56" s="7">
        <v>6</v>
      </c>
      <c r="W56" s="83">
        <v>0.54</v>
      </c>
      <c r="X56" s="83">
        <v>0.7</v>
      </c>
      <c r="Y56" s="83">
        <v>0.81</v>
      </c>
      <c r="Z56" s="83">
        <v>1.06</v>
      </c>
      <c r="AA56" s="83">
        <v>2.02</v>
      </c>
      <c r="AB56" s="83">
        <v>3.44</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3.29</v>
      </c>
      <c r="S57" s="83">
        <v>7.41</v>
      </c>
      <c r="T57" s="1"/>
      <c r="U57" s="1"/>
      <c r="V57" s="7">
        <v>7</v>
      </c>
      <c r="W57" s="83">
        <v>0.56000000000000005</v>
      </c>
      <c r="X57" s="83">
        <v>0.72</v>
      </c>
      <c r="Y57" s="83">
        <v>0.83</v>
      </c>
      <c r="Z57" s="83">
        <v>1.07</v>
      </c>
      <c r="AA57" s="83">
        <v>2.0099999999999998</v>
      </c>
      <c r="AB57" s="83">
        <v>3.29</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3.12</v>
      </c>
      <c r="S58" s="83">
        <v>6.24</v>
      </c>
      <c r="T58" s="1"/>
      <c r="U58" s="1"/>
      <c r="V58" s="7">
        <v>8</v>
      </c>
      <c r="W58" s="83">
        <v>0.55000000000000004</v>
      </c>
      <c r="X58" s="83">
        <v>0.72</v>
      </c>
      <c r="Y58" s="83">
        <v>0.83</v>
      </c>
      <c r="Z58" s="83">
        <v>1.0900000000000001</v>
      </c>
      <c r="AA58" s="83">
        <v>2.0099999999999998</v>
      </c>
      <c r="AB58" s="83">
        <v>3.12</v>
      </c>
      <c r="AC58" s="83">
        <v>6.24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2.95</v>
      </c>
      <c r="S59" s="83">
        <v>5.33</v>
      </c>
      <c r="T59" s="1"/>
      <c r="U59" s="1"/>
      <c r="V59" s="7">
        <v>9</v>
      </c>
      <c r="W59" s="83">
        <v>0.54</v>
      </c>
      <c r="X59" s="83">
        <v>0.72</v>
      </c>
      <c r="Y59" s="83">
        <v>0.84</v>
      </c>
      <c r="Z59" s="83">
        <v>1.1100000000000001</v>
      </c>
      <c r="AA59" s="83">
        <v>2</v>
      </c>
      <c r="AB59" s="83">
        <v>2.95</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2.78</v>
      </c>
      <c r="S60" s="83">
        <v>4.59</v>
      </c>
      <c r="T60" s="1"/>
      <c r="U60" s="1"/>
      <c r="V60" s="7">
        <v>10</v>
      </c>
      <c r="W60" s="83">
        <v>0.54</v>
      </c>
      <c r="X60" s="83">
        <v>0.72</v>
      </c>
      <c r="Y60" s="83">
        <v>0.84</v>
      </c>
      <c r="Z60" s="83">
        <v>1.1200000000000001</v>
      </c>
      <c r="AA60" s="83">
        <v>1.99</v>
      </c>
      <c r="AB60" s="83">
        <v>2.92</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2.62</v>
      </c>
      <c r="S61" s="83">
        <v>3.99</v>
      </c>
      <c r="T61" s="1"/>
      <c r="U61" s="1"/>
      <c r="V61" s="7">
        <v>11</v>
      </c>
      <c r="W61" s="83">
        <v>0.53</v>
      </c>
      <c r="X61" s="83">
        <v>0.71</v>
      </c>
      <c r="Y61" s="83">
        <v>0.84</v>
      </c>
      <c r="Z61" s="83">
        <v>1.1100000000000001</v>
      </c>
      <c r="AA61" s="83">
        <v>1.98</v>
      </c>
      <c r="AB61" s="83">
        <v>2.91</v>
      </c>
      <c r="AC61" s="83">
        <v>3.99</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v>
      </c>
      <c r="T62" s="1"/>
      <c r="U62" s="1"/>
      <c r="V62" s="7">
        <v>12</v>
      </c>
      <c r="W62" s="83">
        <v>0.52</v>
      </c>
      <c r="X62" s="83">
        <v>0.7</v>
      </c>
      <c r="Y62" s="83">
        <v>0.83</v>
      </c>
      <c r="Z62" s="83">
        <v>1.1000000000000001</v>
      </c>
      <c r="AA62" s="83">
        <v>1.96</v>
      </c>
      <c r="AB62" s="83">
        <v>2.9</v>
      </c>
      <c r="AC62" s="83">
        <v>3.5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2.2999999999999998</v>
      </c>
      <c r="S63" s="83">
        <v>3.08</v>
      </c>
      <c r="T63" s="1"/>
      <c r="U63" s="1"/>
      <c r="V63" s="7">
        <v>13</v>
      </c>
      <c r="W63" s="83">
        <v>0.51</v>
      </c>
      <c r="X63" s="83">
        <v>0.69</v>
      </c>
      <c r="Y63" s="83">
        <v>0.82</v>
      </c>
      <c r="Z63" s="83">
        <v>1.0900000000000001</v>
      </c>
      <c r="AA63" s="83">
        <v>1.95</v>
      </c>
      <c r="AB63" s="83">
        <v>2.88</v>
      </c>
      <c r="AC63" s="83">
        <v>3.08</v>
      </c>
      <c r="AD63" s="1"/>
      <c r="AE63" s="1"/>
      <c r="AF63" s="7">
        <v>13</v>
      </c>
      <c r="AG63" s="83">
        <v>0.04</v>
      </c>
      <c r="AH63" s="83">
        <v>7.0000000000000007E-2</v>
      </c>
      <c r="AI63" s="83">
        <v>0.24</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2.73</v>
      </c>
      <c r="T64" s="1"/>
      <c r="U64" s="1"/>
      <c r="V64" s="7">
        <v>14</v>
      </c>
      <c r="W64" s="83">
        <v>0.49</v>
      </c>
      <c r="X64" s="83">
        <v>0.68</v>
      </c>
      <c r="Y64" s="83">
        <v>0.81</v>
      </c>
      <c r="Z64" s="83">
        <v>1.08</v>
      </c>
      <c r="AA64" s="83">
        <v>1.94</v>
      </c>
      <c r="AB64" s="83">
        <v>2.87</v>
      </c>
      <c r="AC64" s="83">
        <v>2.87</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2.02</v>
      </c>
      <c r="S65" s="83">
        <v>2.4300000000000002</v>
      </c>
      <c r="T65" s="1"/>
      <c r="U65" s="1"/>
      <c r="V65" s="7">
        <v>15</v>
      </c>
      <c r="W65" s="83">
        <v>0.49</v>
      </c>
      <c r="X65" s="83">
        <v>0.67</v>
      </c>
      <c r="Y65" s="83">
        <v>0.8</v>
      </c>
      <c r="Z65" s="83">
        <v>1.07</v>
      </c>
      <c r="AA65" s="83">
        <v>1.93</v>
      </c>
      <c r="AB65" s="83">
        <v>2.86</v>
      </c>
      <c r="AC65" s="83">
        <v>2.86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2.17</v>
      </c>
      <c r="T66" s="1"/>
      <c r="U66" s="1"/>
      <c r="V66" s="7">
        <v>16</v>
      </c>
      <c r="W66" s="83">
        <v>0.48</v>
      </c>
      <c r="X66" s="83">
        <v>0.66</v>
      </c>
      <c r="Y66" s="83">
        <v>0.79</v>
      </c>
      <c r="Z66" s="83">
        <v>1.07</v>
      </c>
      <c r="AA66" s="83">
        <v>1.92</v>
      </c>
      <c r="AB66" s="83">
        <v>2.86</v>
      </c>
      <c r="AC66" s="83">
        <v>2.86</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1.77</v>
      </c>
      <c r="S67" s="83">
        <v>1.95</v>
      </c>
      <c r="T67" s="1"/>
      <c r="U67" s="1"/>
      <c r="V67" s="7">
        <v>17</v>
      </c>
      <c r="W67" s="83">
        <v>0.47</v>
      </c>
      <c r="X67" s="83">
        <v>0.66</v>
      </c>
      <c r="Y67" s="83">
        <v>0.78</v>
      </c>
      <c r="Z67" s="83">
        <v>1.06</v>
      </c>
      <c r="AA67" s="83">
        <v>1.92</v>
      </c>
      <c r="AB67" s="83">
        <v>2.85</v>
      </c>
      <c r="AC67" s="83">
        <v>2.85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1.66</v>
      </c>
      <c r="S68" s="83">
        <v>1.76</v>
      </c>
      <c r="T68" s="1"/>
      <c r="U68" s="1"/>
      <c r="V68" s="7">
        <v>18</v>
      </c>
      <c r="W68" s="83">
        <v>0.47</v>
      </c>
      <c r="X68" s="83">
        <v>0.65</v>
      </c>
      <c r="Y68" s="83">
        <v>0.78</v>
      </c>
      <c r="Z68" s="83">
        <v>1.05</v>
      </c>
      <c r="AA68" s="83">
        <v>1.91</v>
      </c>
      <c r="AB68" s="83">
        <v>2.85</v>
      </c>
      <c r="AC68" s="83">
        <v>2.85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1.55</v>
      </c>
      <c r="S69" s="83">
        <v>1.59</v>
      </c>
      <c r="T69" s="1"/>
      <c r="U69" s="1"/>
      <c r="V69" s="7">
        <v>19</v>
      </c>
      <c r="W69" s="83">
        <v>0.46</v>
      </c>
      <c r="X69" s="83">
        <v>0.65</v>
      </c>
      <c r="Y69" s="83">
        <v>0.77</v>
      </c>
      <c r="Z69" s="83">
        <v>1.05</v>
      </c>
      <c r="AA69" s="83">
        <v>1.91</v>
      </c>
      <c r="AB69" s="83">
        <v>2.84</v>
      </c>
      <c r="AC69" s="83">
        <v>2.84</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1.44</v>
      </c>
      <c r="T70" s="1"/>
      <c r="U70" s="1"/>
      <c r="V70" s="7">
        <v>20</v>
      </c>
      <c r="W70" s="83">
        <v>0.46</v>
      </c>
      <c r="X70" s="83">
        <v>0.64</v>
      </c>
      <c r="Y70" s="83">
        <v>0.77</v>
      </c>
      <c r="Z70" s="83">
        <v>1.04</v>
      </c>
      <c r="AA70" s="83">
        <v>1.9</v>
      </c>
      <c r="AB70" s="83">
        <v>2.84</v>
      </c>
      <c r="AC70" s="83">
        <v>2.84</v>
      </c>
      <c r="AD70" s="1"/>
      <c r="AE70" s="1"/>
      <c r="AF70" s="7">
        <v>20</v>
      </c>
      <c r="AG70" s="83">
        <v>0.04</v>
      </c>
      <c r="AH70" s="83">
        <v>0.1</v>
      </c>
      <c r="AI70" s="83">
        <v>0.37</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v>
      </c>
      <c r="T71" s="1"/>
      <c r="U71" s="1"/>
      <c r="V71" s="7">
        <v>21</v>
      </c>
      <c r="W71" s="83">
        <v>0.45</v>
      </c>
      <c r="X71" s="83">
        <v>0.64</v>
      </c>
      <c r="Y71" s="83">
        <v>0.76</v>
      </c>
      <c r="Z71" s="83">
        <v>1.04</v>
      </c>
      <c r="AA71" s="83">
        <v>1.9</v>
      </c>
      <c r="AB71" s="83">
        <v>2.83</v>
      </c>
      <c r="AC71" s="83">
        <v>2.83</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1.19</v>
      </c>
      <c r="T72" s="1"/>
      <c r="U72" s="1"/>
      <c r="V72" s="7">
        <v>22</v>
      </c>
      <c r="W72" s="83">
        <v>0.44</v>
      </c>
      <c r="X72" s="83">
        <v>0.63</v>
      </c>
      <c r="Y72" s="83">
        <v>0.76</v>
      </c>
      <c r="Z72" s="83">
        <v>1.03</v>
      </c>
      <c r="AA72" s="83">
        <v>1.89</v>
      </c>
      <c r="AB72" s="83">
        <v>2.82</v>
      </c>
      <c r="AC72" s="83">
        <v>2.82</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0.87</v>
      </c>
      <c r="R73" s="83">
        <v>1.2</v>
      </c>
      <c r="S73" s="83">
        <v>1.08</v>
      </c>
      <c r="T73" s="1"/>
      <c r="U73" s="1"/>
      <c r="V73" s="7">
        <v>23</v>
      </c>
      <c r="W73" s="83">
        <v>0.44</v>
      </c>
      <c r="X73" s="83">
        <v>0.62</v>
      </c>
      <c r="Y73" s="83">
        <v>0.75</v>
      </c>
      <c r="Z73" s="83">
        <v>1.02</v>
      </c>
      <c r="AA73" s="83">
        <v>1.88</v>
      </c>
      <c r="AB73" s="83">
        <v>2.82</v>
      </c>
      <c r="AC73" s="83">
        <v>2.82</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1.1299999999999999</v>
      </c>
      <c r="S74" s="83">
        <v>0.99</v>
      </c>
      <c r="T74" s="1"/>
      <c r="U74" s="1"/>
      <c r="V74" s="7">
        <v>24</v>
      </c>
      <c r="W74" s="83">
        <v>0.43</v>
      </c>
      <c r="X74" s="83">
        <v>0.62</v>
      </c>
      <c r="Y74" s="83">
        <v>0.74</v>
      </c>
      <c r="Z74" s="83">
        <v>1.02</v>
      </c>
      <c r="AA74" s="83">
        <v>1.88</v>
      </c>
      <c r="AB74" s="83">
        <v>2.81</v>
      </c>
      <c r="AC74" s="83">
        <v>2.81</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v>
      </c>
      <c r="T75" s="1"/>
      <c r="U75" s="1"/>
      <c r="V75" s="7">
        <v>25</v>
      </c>
      <c r="W75" s="83">
        <v>0.42</v>
      </c>
      <c r="X75" s="83">
        <v>0.61</v>
      </c>
      <c r="Y75" s="83">
        <v>0.73</v>
      </c>
      <c r="Z75" s="83">
        <v>1.01</v>
      </c>
      <c r="AA75" s="83">
        <v>1.87</v>
      </c>
      <c r="AB75" s="83">
        <v>2.8</v>
      </c>
      <c r="AC75" s="83">
        <v>2.8</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0.79</v>
      </c>
      <c r="R76" s="83">
        <v>0.99</v>
      </c>
      <c r="S76" s="83">
        <v>0.83</v>
      </c>
      <c r="T76" s="1"/>
      <c r="U76" s="1"/>
      <c r="V76" s="7">
        <v>26</v>
      </c>
      <c r="W76" s="83">
        <v>0.41</v>
      </c>
      <c r="X76" s="83">
        <v>0.6</v>
      </c>
      <c r="Y76" s="83">
        <v>0.72</v>
      </c>
      <c r="Z76" s="83">
        <v>1</v>
      </c>
      <c r="AA76" s="83">
        <v>1.86</v>
      </c>
      <c r="AB76" s="83">
        <v>2.79</v>
      </c>
      <c r="AC76" s="83">
        <v>2.79</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0.93</v>
      </c>
      <c r="S77" s="83">
        <v>0.76</v>
      </c>
      <c r="T77" s="1"/>
      <c r="U77" s="1"/>
      <c r="V77" s="7">
        <v>27</v>
      </c>
      <c r="W77" s="83">
        <v>0.41</v>
      </c>
      <c r="X77" s="83">
        <v>0.59</v>
      </c>
      <c r="Y77" s="83">
        <v>0.72</v>
      </c>
      <c r="Z77" s="83">
        <v>0.99</v>
      </c>
      <c r="AA77" s="83">
        <v>1.85</v>
      </c>
      <c r="AB77" s="83">
        <v>2.78</v>
      </c>
      <c r="AC77" s="83">
        <v>2.78</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v>
      </c>
      <c r="T78" s="1"/>
      <c r="U78" s="1"/>
      <c r="V78" s="7">
        <v>28</v>
      </c>
      <c r="W78" s="83">
        <v>0.4</v>
      </c>
      <c r="X78" s="83">
        <v>0.57999999999999996</v>
      </c>
      <c r="Y78" s="83">
        <v>0.73</v>
      </c>
      <c r="Z78" s="83">
        <v>0.98</v>
      </c>
      <c r="AA78" s="83">
        <v>1.84</v>
      </c>
      <c r="AB78" s="83">
        <v>2.78</v>
      </c>
      <c r="AC78" s="83">
        <v>2.78</v>
      </c>
      <c r="AD78" s="1"/>
      <c r="AE78" s="1"/>
      <c r="AF78" s="7">
        <v>28</v>
      </c>
      <c r="AG78" s="83">
        <v>0.05</v>
      </c>
      <c r="AH78" s="83">
        <v>0.13</v>
      </c>
      <c r="AI78" s="83">
        <v>0.52</v>
      </c>
      <c r="AJ78" s="83">
        <v>0.36</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0.39</v>
      </c>
      <c r="X79" s="83">
        <v>0.57999999999999996</v>
      </c>
      <c r="Y79" s="83">
        <v>0.76</v>
      </c>
      <c r="Z79" s="83">
        <v>0.98</v>
      </c>
      <c r="AA79" s="83">
        <v>1.84</v>
      </c>
      <c r="AB79" s="83">
        <v>2.77</v>
      </c>
      <c r="AC79" s="83">
        <v>2.77</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0.38</v>
      </c>
      <c r="X80" s="84">
        <v>0.56999999999999995</v>
      </c>
      <c r="Y80" s="84">
        <v>0.78</v>
      </c>
      <c r="Z80" s="84">
        <v>0.97</v>
      </c>
      <c r="AA80" s="84">
        <v>1.83</v>
      </c>
      <c r="AB80" s="84">
        <v>2.76</v>
      </c>
      <c r="AC80" s="84">
        <v>2.76</v>
      </c>
      <c r="AD80" s="1"/>
      <c r="AE80" s="1"/>
      <c r="AF80" s="9">
        <v>30</v>
      </c>
      <c r="AG80" s="84">
        <v>0.05</v>
      </c>
      <c r="AH80" s="84">
        <v>0.13</v>
      </c>
      <c r="AI80" s="84">
        <v>0.56000000000000005</v>
      </c>
      <c r="AJ80" s="84">
        <v>0.4</v>
      </c>
      <c r="AK80" s="84">
        <v>0.78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2.62</v>
      </c>
      <c r="S11" s="82">
        <v>13.61</v>
      </c>
      <c r="T11" s="1"/>
      <c r="U11" s="141" t="s">
        <v>103</v>
      </c>
      <c r="V11" s="5">
        <v>1</v>
      </c>
      <c r="W11" s="82">
        <v>0.17</v>
      </c>
      <c r="X11" s="82">
        <v>0.3</v>
      </c>
      <c r="Y11" s="82">
        <v>0.53</v>
      </c>
      <c r="Z11" s="82">
        <v>1.22</v>
      </c>
      <c r="AA11" s="82">
        <v>2.35</v>
      </c>
      <c r="AB11" s="82">
        <v>5.28</v>
      </c>
      <c r="AC11" s="82">
        <v>13.61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2.59</v>
      </c>
      <c r="S12" s="83">
        <v>10.87</v>
      </c>
      <c r="T12" s="1"/>
      <c r="U12" s="1"/>
      <c r="V12" s="7">
        <v>2</v>
      </c>
      <c r="W12" s="83">
        <v>0.19</v>
      </c>
      <c r="X12" s="83">
        <v>0.32</v>
      </c>
      <c r="Y12" s="83">
        <v>0.55000000000000004</v>
      </c>
      <c r="Z12" s="83">
        <v>1.23</v>
      </c>
      <c r="AA12" s="83">
        <v>2.36</v>
      </c>
      <c r="AB12" s="83">
        <v>5.29</v>
      </c>
      <c r="AC12" s="83">
        <v>10.87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2.5099999999999998</v>
      </c>
      <c r="S13" s="83">
        <v>8.7899999999999991</v>
      </c>
      <c r="T13" s="1"/>
      <c r="U13" s="1"/>
      <c r="V13" s="7">
        <v>3</v>
      </c>
      <c r="W13" s="83">
        <v>0.2</v>
      </c>
      <c r="X13" s="83">
        <v>0.34</v>
      </c>
      <c r="Y13" s="83">
        <v>0.56000000000000005</v>
      </c>
      <c r="Z13" s="83">
        <v>1.18</v>
      </c>
      <c r="AA13" s="83">
        <v>2.33</v>
      </c>
      <c r="AB13" s="83">
        <v>5.26</v>
      </c>
      <c r="AC13" s="83">
        <v>8.7899999999999991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2.41</v>
      </c>
      <c r="S14" s="83">
        <v>7.22</v>
      </c>
      <c r="T14" s="1"/>
      <c r="U14" s="1"/>
      <c r="V14" s="7">
        <v>4</v>
      </c>
      <c r="W14" s="83">
        <v>0.21</v>
      </c>
      <c r="X14" s="83">
        <v>0.36</v>
      </c>
      <c r="Y14" s="83">
        <v>0.59</v>
      </c>
      <c r="Z14" s="83">
        <v>1.2</v>
      </c>
      <c r="AA14" s="83">
        <v>2.3199999999999998</v>
      </c>
      <c r="AB14" s="83">
        <v>5.24</v>
      </c>
      <c r="AC14" s="83">
        <v>7.22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0.81</v>
      </c>
      <c r="R15" s="83">
        <v>2.29</v>
      </c>
      <c r="S15" s="83">
        <v>6.03</v>
      </c>
      <c r="T15" s="1"/>
      <c r="U15" s="1"/>
      <c r="V15" s="7">
        <v>5</v>
      </c>
      <c r="W15" s="83">
        <v>0.22</v>
      </c>
      <c r="X15" s="83">
        <v>0.38</v>
      </c>
      <c r="Y15" s="83">
        <v>0.63</v>
      </c>
      <c r="Z15" s="83">
        <v>1.23</v>
      </c>
      <c r="AA15" s="83">
        <v>2.31</v>
      </c>
      <c r="AB15" s="83">
        <v>5.24</v>
      </c>
      <c r="AC15" s="83">
        <v>6.03</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2.1800000000000002</v>
      </c>
      <c r="S16" s="83">
        <v>5.12</v>
      </c>
      <c r="T16" s="1"/>
      <c r="U16" s="1"/>
      <c r="V16" s="7">
        <v>6</v>
      </c>
      <c r="W16" s="83">
        <v>0.22</v>
      </c>
      <c r="X16" s="83">
        <v>0.39</v>
      </c>
      <c r="Y16" s="83">
        <v>0.65</v>
      </c>
      <c r="Z16" s="83">
        <v>1.26</v>
      </c>
      <c r="AA16" s="83">
        <v>2.2999999999999998</v>
      </c>
      <c r="AB16" s="83">
        <v>5.23</v>
      </c>
      <c r="AC16" s="83">
        <v>5.23</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0.82</v>
      </c>
      <c r="R17" s="83">
        <v>2.0699999999999998</v>
      </c>
      <c r="S17" s="83">
        <v>4.41</v>
      </c>
      <c r="T17" s="1"/>
      <c r="U17" s="1"/>
      <c r="V17" s="7">
        <v>7</v>
      </c>
      <c r="W17" s="83">
        <v>0.22</v>
      </c>
      <c r="X17" s="83">
        <v>0.4</v>
      </c>
      <c r="Y17" s="83">
        <v>0.66</v>
      </c>
      <c r="Z17" s="83">
        <v>1.28</v>
      </c>
      <c r="AA17" s="83">
        <v>2.29</v>
      </c>
      <c r="AB17" s="83">
        <v>5.22</v>
      </c>
      <c r="AC17" s="83">
        <v>5.22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0.82</v>
      </c>
      <c r="R18" s="83">
        <v>1.95</v>
      </c>
      <c r="S18" s="83">
        <v>3.84</v>
      </c>
      <c r="T18" s="1"/>
      <c r="U18" s="1"/>
      <c r="V18" s="7">
        <v>8</v>
      </c>
      <c r="W18" s="83">
        <v>0.22</v>
      </c>
      <c r="X18" s="83">
        <v>0.4</v>
      </c>
      <c r="Y18" s="83">
        <v>0.66</v>
      </c>
      <c r="Z18" s="83">
        <v>1.26</v>
      </c>
      <c r="AA18" s="83">
        <v>2.29</v>
      </c>
      <c r="AB18" s="83">
        <v>5.21</v>
      </c>
      <c r="AC18" s="83">
        <v>5.21</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0.23</v>
      </c>
      <c r="Q19" s="83">
        <v>0.81</v>
      </c>
      <c r="R19" s="83">
        <v>1.85</v>
      </c>
      <c r="S19" s="83">
        <v>3.37</v>
      </c>
      <c r="T19" s="1"/>
      <c r="U19" s="1"/>
      <c r="V19" s="7">
        <v>9</v>
      </c>
      <c r="W19" s="83">
        <v>0.21</v>
      </c>
      <c r="X19" s="83">
        <v>0.41</v>
      </c>
      <c r="Y19" s="83">
        <v>0.65</v>
      </c>
      <c r="Z19" s="83">
        <v>1.25</v>
      </c>
      <c r="AA19" s="83">
        <v>2.2799999999999998</v>
      </c>
      <c r="AB19" s="83">
        <v>5.21</v>
      </c>
      <c r="AC19" s="83">
        <v>5.21</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v>
      </c>
      <c r="R20" s="83">
        <v>1.74</v>
      </c>
      <c r="S20" s="83">
        <v>2.99</v>
      </c>
      <c r="T20" s="1"/>
      <c r="U20" s="1"/>
      <c r="V20" s="7">
        <v>10</v>
      </c>
      <c r="W20" s="83">
        <v>0.21</v>
      </c>
      <c r="X20" s="83">
        <v>0.41</v>
      </c>
      <c r="Y20" s="83">
        <v>0.65</v>
      </c>
      <c r="Z20" s="83">
        <v>1.25</v>
      </c>
      <c r="AA20" s="83">
        <v>2.27</v>
      </c>
      <c r="AB20" s="83">
        <v>5.2</v>
      </c>
      <c r="AC20" s="83">
        <v>5.2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1.65</v>
      </c>
      <c r="S21" s="83">
        <v>2.66</v>
      </c>
      <c r="T21" s="1"/>
      <c r="U21" s="1"/>
      <c r="V21" s="7">
        <v>11</v>
      </c>
      <c r="W21" s="83">
        <v>0.21</v>
      </c>
      <c r="X21" s="83">
        <v>0.42</v>
      </c>
      <c r="Y21" s="83">
        <v>0.65</v>
      </c>
      <c r="Z21" s="83">
        <v>1.24</v>
      </c>
      <c r="AA21" s="83">
        <v>2.27</v>
      </c>
      <c r="AB21" s="83">
        <v>5.2</v>
      </c>
      <c r="AC21" s="83">
        <v>5.2</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0.78</v>
      </c>
      <c r="R22" s="83">
        <v>1.55</v>
      </c>
      <c r="S22" s="83">
        <v>2.39</v>
      </c>
      <c r="T22" s="1"/>
      <c r="U22" s="1"/>
      <c r="V22" s="7">
        <v>12</v>
      </c>
      <c r="W22" s="83">
        <v>0.21</v>
      </c>
      <c r="X22" s="83">
        <v>0.42</v>
      </c>
      <c r="Y22" s="83">
        <v>0.64</v>
      </c>
      <c r="Z22" s="83">
        <v>1.24</v>
      </c>
      <c r="AA22" s="83">
        <v>2.2599999999999998</v>
      </c>
      <c r="AB22" s="83">
        <v>5.19</v>
      </c>
      <c r="AC22" s="83">
        <v>5.19</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1.47</v>
      </c>
      <c r="S23" s="83">
        <v>2.15</v>
      </c>
      <c r="T23" s="1"/>
      <c r="U23" s="1"/>
      <c r="V23" s="7">
        <v>13</v>
      </c>
      <c r="W23" s="83">
        <v>0.21</v>
      </c>
      <c r="X23" s="83">
        <v>0.42</v>
      </c>
      <c r="Y23" s="83">
        <v>0.63</v>
      </c>
      <c r="Z23" s="83">
        <v>1.23</v>
      </c>
      <c r="AA23" s="83">
        <v>2.2599999999999998</v>
      </c>
      <c r="AB23" s="83">
        <v>5.18</v>
      </c>
      <c r="AC23" s="83">
        <v>5.18</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1.95</v>
      </c>
      <c r="T24" s="1"/>
      <c r="U24" s="1"/>
      <c r="V24" s="7">
        <v>14</v>
      </c>
      <c r="W24" s="83">
        <v>0.21</v>
      </c>
      <c r="X24" s="83">
        <v>0.42</v>
      </c>
      <c r="Y24" s="83">
        <v>0.63</v>
      </c>
      <c r="Z24" s="83">
        <v>1.23</v>
      </c>
      <c r="AA24" s="83">
        <v>2.25</v>
      </c>
      <c r="AB24" s="83">
        <v>5.18</v>
      </c>
      <c r="AC24" s="83">
        <v>5.18</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1.31</v>
      </c>
      <c r="S25" s="83">
        <v>1.77</v>
      </c>
      <c r="T25" s="1"/>
      <c r="U25" s="1"/>
      <c r="V25" s="7">
        <v>15</v>
      </c>
      <c r="W25" s="83">
        <v>0.2</v>
      </c>
      <c r="X25" s="83">
        <v>0.41</v>
      </c>
      <c r="Y25" s="83">
        <v>0.62</v>
      </c>
      <c r="Z25" s="83">
        <v>1.22</v>
      </c>
      <c r="AA25" s="83">
        <v>2.25</v>
      </c>
      <c r="AB25" s="83">
        <v>5.18</v>
      </c>
      <c r="AC25" s="83">
        <v>5.18</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0.25</v>
      </c>
      <c r="Q26" s="83">
        <v>0.7</v>
      </c>
      <c r="R26" s="83">
        <v>1.23</v>
      </c>
      <c r="S26" s="83">
        <v>1.62</v>
      </c>
      <c r="T26" s="1"/>
      <c r="U26" s="1"/>
      <c r="V26" s="7">
        <v>16</v>
      </c>
      <c r="W26" s="83">
        <v>0.2</v>
      </c>
      <c r="X26" s="83">
        <v>0.41</v>
      </c>
      <c r="Y26" s="83">
        <v>0.62</v>
      </c>
      <c r="Z26" s="83">
        <v>1.22</v>
      </c>
      <c r="AA26" s="83">
        <v>2.2400000000000002</v>
      </c>
      <c r="AB26" s="83">
        <v>5.17</v>
      </c>
      <c r="AC26" s="83">
        <v>5.17</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0.68</v>
      </c>
      <c r="R27" s="83">
        <v>1.1599999999999999</v>
      </c>
      <c r="S27" s="83">
        <v>1.48</v>
      </c>
      <c r="T27" s="1"/>
      <c r="U27" s="1"/>
      <c r="V27" s="7">
        <v>17</v>
      </c>
      <c r="W27" s="83">
        <v>0.19</v>
      </c>
      <c r="X27" s="83">
        <v>0.41</v>
      </c>
      <c r="Y27" s="83">
        <v>0.62</v>
      </c>
      <c r="Z27" s="83">
        <v>1.22</v>
      </c>
      <c r="AA27" s="83">
        <v>2.2400000000000002</v>
      </c>
      <c r="AB27" s="83">
        <v>5.17</v>
      </c>
      <c r="AC27" s="83">
        <v>5.17</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1.1000000000000001</v>
      </c>
      <c r="S28" s="83">
        <v>1.36</v>
      </c>
      <c r="T28" s="1"/>
      <c r="U28" s="1"/>
      <c r="V28" s="7">
        <v>18</v>
      </c>
      <c r="W28" s="83">
        <v>0.19</v>
      </c>
      <c r="X28" s="83">
        <v>0.41</v>
      </c>
      <c r="Y28" s="83">
        <v>0.62</v>
      </c>
      <c r="Z28" s="83">
        <v>1.22</v>
      </c>
      <c r="AA28" s="83">
        <v>2.2400000000000002</v>
      </c>
      <c r="AB28" s="83">
        <v>5.17</v>
      </c>
      <c r="AC28" s="83">
        <v>5.17</v>
      </c>
      <c r="AD28" s="1"/>
      <c r="AE28" s="1"/>
      <c r="AF28" s="7">
        <v>18</v>
      </c>
      <c r="AG28" s="83">
        <v>0.09</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0.26</v>
      </c>
      <c r="Q29" s="83">
        <v>0.64</v>
      </c>
      <c r="R29" s="83">
        <v>1.04</v>
      </c>
      <c r="S29" s="83">
        <v>1.25</v>
      </c>
      <c r="T29" s="1"/>
      <c r="U29" s="1"/>
      <c r="V29" s="7">
        <v>19</v>
      </c>
      <c r="W29" s="83">
        <v>0.2</v>
      </c>
      <c r="X29" s="83">
        <v>0.41</v>
      </c>
      <c r="Y29" s="83">
        <v>0.62</v>
      </c>
      <c r="Z29" s="83">
        <v>1.22</v>
      </c>
      <c r="AA29" s="83">
        <v>2.2400000000000002</v>
      </c>
      <c r="AB29" s="83">
        <v>5.17</v>
      </c>
      <c r="AC29" s="83">
        <v>5.17</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1.1499999999999999</v>
      </c>
      <c r="T30" s="1"/>
      <c r="U30" s="1"/>
      <c r="V30" s="7">
        <v>20</v>
      </c>
      <c r="W30" s="83">
        <v>0.2</v>
      </c>
      <c r="X30" s="83">
        <v>0.41</v>
      </c>
      <c r="Y30" s="83">
        <v>0.62</v>
      </c>
      <c r="Z30" s="83">
        <v>1.22</v>
      </c>
      <c r="AA30" s="83">
        <v>2.25</v>
      </c>
      <c r="AB30" s="83">
        <v>5.17</v>
      </c>
      <c r="AC30" s="83">
        <v>5.17</v>
      </c>
      <c r="AD30" s="1"/>
      <c r="AE30" s="1"/>
      <c r="AF30" s="7">
        <v>20</v>
      </c>
      <c r="AG30" s="83">
        <v>0.11</v>
      </c>
      <c r="AH30" s="83">
        <v>0.12</v>
      </c>
      <c r="AI30" s="83">
        <v>0.21</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0.2</v>
      </c>
      <c r="X31" s="83">
        <v>0.42</v>
      </c>
      <c r="Y31" s="83">
        <v>0.63</v>
      </c>
      <c r="Z31" s="83">
        <v>1.22</v>
      </c>
      <c r="AA31" s="83">
        <v>2.25</v>
      </c>
      <c r="AB31" s="83">
        <v>5.18</v>
      </c>
      <c r="AC31" s="83">
        <v>5.18</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0.2</v>
      </c>
      <c r="X32" s="83">
        <v>0.42</v>
      </c>
      <c r="Y32" s="83">
        <v>0.63</v>
      </c>
      <c r="Z32" s="83">
        <v>1.23</v>
      </c>
      <c r="AA32" s="83">
        <v>2.25</v>
      </c>
      <c r="AB32" s="83">
        <v>5.18</v>
      </c>
      <c r="AC32" s="83">
        <v>5.18</v>
      </c>
      <c r="AD32" s="1"/>
      <c r="AE32" s="1"/>
      <c r="AF32" s="7">
        <v>22</v>
      </c>
      <c r="AG32" s="83">
        <v>0.12</v>
      </c>
      <c r="AH32" s="83">
        <v>0.13</v>
      </c>
      <c r="AI32" s="83">
        <v>0.23</v>
      </c>
      <c r="AJ32" s="83">
        <v>0.27</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0.2</v>
      </c>
      <c r="X33" s="83">
        <v>0.42</v>
      </c>
      <c r="Y33" s="83">
        <v>0.63</v>
      </c>
      <c r="Z33" s="83">
        <v>1.23</v>
      </c>
      <c r="AA33" s="83">
        <v>2.25</v>
      </c>
      <c r="AB33" s="83">
        <v>5.18</v>
      </c>
      <c r="AC33" s="83">
        <v>5.18</v>
      </c>
      <c r="AD33" s="1"/>
      <c r="AE33" s="1"/>
      <c r="AF33" s="7">
        <v>23</v>
      </c>
      <c r="AG33" s="83">
        <v>0.12</v>
      </c>
      <c r="AH33" s="83">
        <v>0.14000000000000001</v>
      </c>
      <c r="AI33" s="83">
        <v>0.24</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0.2</v>
      </c>
      <c r="X34" s="83">
        <v>0.42</v>
      </c>
      <c r="Y34" s="83">
        <v>0.63</v>
      </c>
      <c r="Z34" s="83">
        <v>1.23</v>
      </c>
      <c r="AA34" s="83">
        <v>2.25</v>
      </c>
      <c r="AB34" s="83">
        <v>5.18</v>
      </c>
      <c r="AC34" s="83">
        <v>5.18</v>
      </c>
      <c r="AD34" s="1"/>
      <c r="AE34" s="1"/>
      <c r="AF34" s="7">
        <v>24</v>
      </c>
      <c r="AG34" s="83">
        <v>0.13</v>
      </c>
      <c r="AH34" s="83">
        <v>0.14000000000000001</v>
      </c>
      <c r="AI34" s="83">
        <v>0.25</v>
      </c>
      <c r="AJ34" s="83">
        <v>0.28999999999999998</v>
      </c>
      <c r="AK34" s="83">
        <v>0.56999999999999995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0.75</v>
      </c>
      <c r="S35" s="83">
        <v>0.79</v>
      </c>
      <c r="T35" s="1"/>
      <c r="U35" s="1"/>
      <c r="V35" s="7">
        <v>25</v>
      </c>
      <c r="W35" s="83">
        <v>0.2</v>
      </c>
      <c r="X35" s="83">
        <v>0.42</v>
      </c>
      <c r="Y35" s="83">
        <v>0.63</v>
      </c>
      <c r="Z35" s="83">
        <v>1.23</v>
      </c>
      <c r="AA35" s="83">
        <v>2.25</v>
      </c>
      <c r="AB35" s="83">
        <v>5.18</v>
      </c>
      <c r="AC35" s="83">
        <v>5.18</v>
      </c>
      <c r="AD35" s="1"/>
      <c r="AE35" s="1"/>
      <c r="AF35" s="7">
        <v>25</v>
      </c>
      <c r="AG35" s="83">
        <v>0.14000000000000001</v>
      </c>
      <c r="AH35" s="83">
        <v>0.15</v>
      </c>
      <c r="AI35" s="83">
        <v>0.26</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0.51</v>
      </c>
      <c r="R36" s="83">
        <v>0.71</v>
      </c>
      <c r="S36" s="83">
        <v>0.73</v>
      </c>
      <c r="T36" s="1"/>
      <c r="U36" s="1"/>
      <c r="V36" s="7">
        <v>26</v>
      </c>
      <c r="W36" s="83">
        <v>0.2</v>
      </c>
      <c r="X36" s="83">
        <v>0.42</v>
      </c>
      <c r="Y36" s="83">
        <v>0.63</v>
      </c>
      <c r="Z36" s="83">
        <v>1.23</v>
      </c>
      <c r="AA36" s="83">
        <v>2.25</v>
      </c>
      <c r="AB36" s="83">
        <v>5.18</v>
      </c>
      <c r="AC36" s="83">
        <v>5.18</v>
      </c>
      <c r="AD36" s="1"/>
      <c r="AE36" s="1"/>
      <c r="AF36" s="7">
        <v>26</v>
      </c>
      <c r="AG36" s="83">
        <v>0.14000000000000001</v>
      </c>
      <c r="AH36" s="83">
        <v>0.15</v>
      </c>
      <c r="AI36" s="83">
        <v>0.27</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0.22</v>
      </c>
      <c r="X37" s="83">
        <v>0.42</v>
      </c>
      <c r="Y37" s="83">
        <v>0.63</v>
      </c>
      <c r="Z37" s="83">
        <v>1.22</v>
      </c>
      <c r="AA37" s="83">
        <v>2.25</v>
      </c>
      <c r="AB37" s="83">
        <v>5.18</v>
      </c>
      <c r="AC37" s="83">
        <v>5.18</v>
      </c>
      <c r="AD37" s="1"/>
      <c r="AE37" s="1"/>
      <c r="AF37" s="7">
        <v>27</v>
      </c>
      <c r="AG37" s="83">
        <v>0.15</v>
      </c>
      <c r="AH37" s="83">
        <v>0.16</v>
      </c>
      <c r="AI37" s="83">
        <v>0.28000000000000003</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0.22</v>
      </c>
      <c r="X38" s="83">
        <v>0.42</v>
      </c>
      <c r="Y38" s="83">
        <v>0.63</v>
      </c>
      <c r="Z38" s="83">
        <v>1.22</v>
      </c>
      <c r="AA38" s="83">
        <v>2.25</v>
      </c>
      <c r="AB38" s="83">
        <v>5.18</v>
      </c>
      <c r="AC38" s="83">
        <v>5.18</v>
      </c>
      <c r="AD38" s="1"/>
      <c r="AE38" s="1"/>
      <c r="AF38" s="7">
        <v>28</v>
      </c>
      <c r="AG38" s="83">
        <v>0.15</v>
      </c>
      <c r="AH38" s="83">
        <v>0.17</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0.23</v>
      </c>
      <c r="X39" s="83">
        <v>0.41</v>
      </c>
      <c r="Y39" s="83">
        <v>0.62</v>
      </c>
      <c r="Z39" s="83">
        <v>1.22</v>
      </c>
      <c r="AA39" s="83">
        <v>2.25</v>
      </c>
      <c r="AB39" s="83">
        <v>5.18</v>
      </c>
      <c r="AC39" s="83">
        <v>5.18</v>
      </c>
      <c r="AD39" s="1"/>
      <c r="AE39" s="1"/>
      <c r="AF39" s="7">
        <v>29</v>
      </c>
      <c r="AG39" s="83">
        <v>0.16</v>
      </c>
      <c r="AH39" s="83">
        <v>0.17</v>
      </c>
      <c r="AI39" s="83">
        <v>0.31</v>
      </c>
      <c r="AJ39" s="83">
        <v>0.36</v>
      </c>
      <c r="AK39" s="83">
        <v>0.65</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0.56000000000000005</v>
      </c>
      <c r="T40" s="1"/>
      <c r="U40" s="1"/>
      <c r="V40" s="9">
        <v>30</v>
      </c>
      <c r="W40" s="84">
        <v>0.23</v>
      </c>
      <c r="X40" s="84">
        <v>0.41</v>
      </c>
      <c r="Y40" s="84">
        <v>0.62</v>
      </c>
      <c r="Z40" s="84">
        <v>1.22</v>
      </c>
      <c r="AA40" s="84">
        <v>2.25</v>
      </c>
      <c r="AB40" s="84">
        <v>5.17</v>
      </c>
      <c r="AC40" s="84">
        <v>5.17</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3.24</v>
      </c>
      <c r="S51" s="82">
        <v>33.69</v>
      </c>
      <c r="T51" s="1"/>
      <c r="U51" s="140" t="s">
        <v>103</v>
      </c>
      <c r="V51" s="5">
        <v>1</v>
      </c>
      <c r="W51" s="82">
        <v>0.13</v>
      </c>
      <c r="X51" s="82">
        <v>0.25</v>
      </c>
      <c r="Y51" s="82">
        <v>0.31</v>
      </c>
      <c r="Z51" s="82">
        <v>0.52</v>
      </c>
      <c r="AA51" s="82">
        <v>1.7</v>
      </c>
      <c r="AB51" s="82">
        <v>3.24</v>
      </c>
      <c r="AC51" s="82">
        <v>33.69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3.68</v>
      </c>
      <c r="S52" s="83">
        <v>25.09</v>
      </c>
      <c r="T52" s="1"/>
      <c r="U52" s="1"/>
      <c r="V52" s="7">
        <v>2</v>
      </c>
      <c r="W52" s="83">
        <v>0.14000000000000001</v>
      </c>
      <c r="X52" s="83">
        <v>0.27</v>
      </c>
      <c r="Y52" s="83">
        <v>0.33</v>
      </c>
      <c r="Z52" s="83">
        <v>0.54</v>
      </c>
      <c r="AA52" s="83">
        <v>1.71</v>
      </c>
      <c r="AB52" s="83">
        <v>3.68</v>
      </c>
      <c r="AC52" s="83">
        <v>25.09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3.82</v>
      </c>
      <c r="S53" s="83">
        <v>18.88</v>
      </c>
      <c r="T53" s="1"/>
      <c r="U53" s="1"/>
      <c r="V53" s="7">
        <v>3</v>
      </c>
      <c r="W53" s="83">
        <v>0.14000000000000001</v>
      </c>
      <c r="X53" s="83">
        <v>0.27</v>
      </c>
      <c r="Y53" s="83">
        <v>0.35</v>
      </c>
      <c r="Z53" s="83">
        <v>0.59</v>
      </c>
      <c r="AA53" s="83">
        <v>1.66</v>
      </c>
      <c r="AB53" s="83">
        <v>3.82</v>
      </c>
      <c r="AC53" s="83">
        <v>18.88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v>
      </c>
      <c r="S54" s="83">
        <v>14.53</v>
      </c>
      <c r="T54" s="1"/>
      <c r="U54" s="1"/>
      <c r="V54" s="7">
        <v>4</v>
      </c>
      <c r="W54" s="83">
        <v>0.14000000000000001</v>
      </c>
      <c r="X54" s="83">
        <v>0.28000000000000003</v>
      </c>
      <c r="Y54" s="83">
        <v>0.38</v>
      </c>
      <c r="Z54" s="83">
        <v>0.62</v>
      </c>
      <c r="AA54" s="83">
        <v>1.64</v>
      </c>
      <c r="AB54" s="83">
        <v>3.8</v>
      </c>
      <c r="AC54" s="83">
        <v>14.53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0.94</v>
      </c>
      <c r="R55" s="83">
        <v>3.69</v>
      </c>
      <c r="S55" s="83">
        <v>11.48</v>
      </c>
      <c r="T55" s="1"/>
      <c r="U55" s="1"/>
      <c r="V55" s="7">
        <v>5</v>
      </c>
      <c r="W55" s="83">
        <v>0.14000000000000001</v>
      </c>
      <c r="X55" s="83">
        <v>0.28999999999999998</v>
      </c>
      <c r="Y55" s="83">
        <v>0.4</v>
      </c>
      <c r="Z55" s="83">
        <v>0.64</v>
      </c>
      <c r="AA55" s="83">
        <v>1.63</v>
      </c>
      <c r="AB55" s="83">
        <v>3.69</v>
      </c>
      <c r="AC55" s="83">
        <v>11.48</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v>
      </c>
      <c r="R56" s="83">
        <v>3.54</v>
      </c>
      <c r="S56" s="83">
        <v>9.2899999999999991</v>
      </c>
      <c r="T56" s="1"/>
      <c r="U56" s="1"/>
      <c r="V56" s="7">
        <v>6</v>
      </c>
      <c r="W56" s="83">
        <v>0.15</v>
      </c>
      <c r="X56" s="83">
        <v>0.31</v>
      </c>
      <c r="Y56" s="83">
        <v>0.42</v>
      </c>
      <c r="Z56" s="83">
        <v>0.66</v>
      </c>
      <c r="AA56" s="83">
        <v>1.62</v>
      </c>
      <c r="AB56" s="83">
        <v>3.54</v>
      </c>
      <c r="AC56" s="83">
        <v>9.2899999999999991</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1.05</v>
      </c>
      <c r="R57" s="83">
        <v>3.37</v>
      </c>
      <c r="S57" s="83">
        <v>7.67</v>
      </c>
      <c r="T57" s="1"/>
      <c r="U57" s="1"/>
      <c r="V57" s="7">
        <v>7</v>
      </c>
      <c r="W57" s="83">
        <v>0.15</v>
      </c>
      <c r="X57" s="83">
        <v>0.32</v>
      </c>
      <c r="Y57" s="83">
        <v>0.43</v>
      </c>
      <c r="Z57" s="83">
        <v>0.67</v>
      </c>
      <c r="AA57" s="83">
        <v>1.61</v>
      </c>
      <c r="AB57" s="83">
        <v>3.37</v>
      </c>
      <c r="AC57" s="83">
        <v>7.67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1.0900000000000001</v>
      </c>
      <c r="R58" s="83">
        <v>3.19</v>
      </c>
      <c r="S58" s="83">
        <v>6.43</v>
      </c>
      <c r="T58" s="1"/>
      <c r="U58" s="1"/>
      <c r="V58" s="7">
        <v>8</v>
      </c>
      <c r="W58" s="83">
        <v>0.15</v>
      </c>
      <c r="X58" s="83">
        <v>0.32</v>
      </c>
      <c r="Y58" s="83">
        <v>0.43</v>
      </c>
      <c r="Z58" s="83">
        <v>0.69</v>
      </c>
      <c r="AA58" s="83">
        <v>1.61</v>
      </c>
      <c r="AB58" s="83">
        <v>3.19</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1.1100000000000001</v>
      </c>
      <c r="R59" s="83">
        <v>3.01</v>
      </c>
      <c r="S59" s="83">
        <v>5.47</v>
      </c>
      <c r="T59" s="1"/>
      <c r="U59" s="1"/>
      <c r="V59" s="7">
        <v>9</v>
      </c>
      <c r="W59" s="83">
        <v>0.15</v>
      </c>
      <c r="X59" s="83">
        <v>0.33</v>
      </c>
      <c r="Y59" s="83">
        <v>0.44</v>
      </c>
      <c r="Z59" s="83">
        <v>0.71</v>
      </c>
      <c r="AA59" s="83">
        <v>1.6</v>
      </c>
      <c r="AB59" s="83">
        <v>3.01</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1.1299999999999999</v>
      </c>
      <c r="R60" s="83">
        <v>2.83</v>
      </c>
      <c r="S60" s="83">
        <v>4.71</v>
      </c>
      <c r="T60" s="1"/>
      <c r="U60" s="1"/>
      <c r="V60" s="7">
        <v>10</v>
      </c>
      <c r="W60" s="83">
        <v>0.15</v>
      </c>
      <c r="X60" s="83">
        <v>0.33</v>
      </c>
      <c r="Y60" s="83">
        <v>0.45</v>
      </c>
      <c r="Z60" s="83">
        <v>0.73</v>
      </c>
      <c r="AA60" s="83">
        <v>1.6</v>
      </c>
      <c r="AB60" s="83">
        <v>2.83</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1.1299999999999999</v>
      </c>
      <c r="R61" s="83">
        <v>2.65</v>
      </c>
      <c r="S61" s="83">
        <v>4.08</v>
      </c>
      <c r="T61" s="1"/>
      <c r="U61" s="1"/>
      <c r="V61" s="7">
        <v>11</v>
      </c>
      <c r="W61" s="83">
        <v>0.14000000000000001</v>
      </c>
      <c r="X61" s="83">
        <v>0.33</v>
      </c>
      <c r="Y61" s="83">
        <v>0.45</v>
      </c>
      <c r="Z61" s="83">
        <v>0.73</v>
      </c>
      <c r="AA61" s="83">
        <v>1.59</v>
      </c>
      <c r="AB61" s="83">
        <v>2.65</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1.1299999999999999</v>
      </c>
      <c r="R62" s="83">
        <v>2.48</v>
      </c>
      <c r="S62" s="83">
        <v>3.57</v>
      </c>
      <c r="T62" s="1"/>
      <c r="U62" s="1"/>
      <c r="V62" s="7">
        <v>12</v>
      </c>
      <c r="W62" s="83">
        <v>0.14000000000000001</v>
      </c>
      <c r="X62" s="83">
        <v>0.32</v>
      </c>
      <c r="Y62" s="83">
        <v>0.45</v>
      </c>
      <c r="Z62" s="83">
        <v>0.73</v>
      </c>
      <c r="AA62" s="83">
        <v>1.58</v>
      </c>
      <c r="AB62" s="83">
        <v>2.52</v>
      </c>
      <c r="AC62" s="83">
        <v>3.57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2.33</v>
      </c>
      <c r="S63" s="83">
        <v>3.14</v>
      </c>
      <c r="T63" s="1"/>
      <c r="U63" s="1"/>
      <c r="V63" s="7">
        <v>13</v>
      </c>
      <c r="W63" s="83">
        <v>0.13</v>
      </c>
      <c r="X63" s="83">
        <v>0.32</v>
      </c>
      <c r="Y63" s="83">
        <v>0.44</v>
      </c>
      <c r="Z63" s="83">
        <v>0.72</v>
      </c>
      <c r="AA63" s="83">
        <v>1.58</v>
      </c>
      <c r="AB63" s="83">
        <v>2.5099999999999998</v>
      </c>
      <c r="AC63" s="83">
        <v>3.14</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0.32</v>
      </c>
      <c r="Q64" s="83">
        <v>1.1100000000000001</v>
      </c>
      <c r="R64" s="83">
        <v>2.1800000000000002</v>
      </c>
      <c r="S64" s="83">
        <v>2.78</v>
      </c>
      <c r="T64" s="1"/>
      <c r="U64" s="1"/>
      <c r="V64" s="7">
        <v>14</v>
      </c>
      <c r="W64" s="83">
        <v>0.13</v>
      </c>
      <c r="X64" s="83">
        <v>0.31</v>
      </c>
      <c r="Y64" s="83">
        <v>0.44</v>
      </c>
      <c r="Z64" s="83">
        <v>0.71</v>
      </c>
      <c r="AA64" s="83">
        <v>1.57</v>
      </c>
      <c r="AB64" s="83">
        <v>2.5099999999999998</v>
      </c>
      <c r="AC64" s="83">
        <v>2.78</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2.04</v>
      </c>
      <c r="S65" s="83">
        <v>2.4700000000000002</v>
      </c>
      <c r="T65" s="1"/>
      <c r="U65" s="1"/>
      <c r="V65" s="7">
        <v>15</v>
      </c>
      <c r="W65" s="83">
        <v>0.12</v>
      </c>
      <c r="X65" s="83">
        <v>0.31</v>
      </c>
      <c r="Y65" s="83">
        <v>0.43</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v>
      </c>
      <c r="S66" s="83">
        <v>2.21</v>
      </c>
      <c r="T66" s="1"/>
      <c r="U66" s="1"/>
      <c r="V66" s="7">
        <v>16</v>
      </c>
      <c r="W66" s="83">
        <v>0.12</v>
      </c>
      <c r="X66" s="83">
        <v>0.3</v>
      </c>
      <c r="Y66" s="83">
        <v>0.44</v>
      </c>
      <c r="Z66" s="83">
        <v>0.71</v>
      </c>
      <c r="AA66" s="83">
        <v>1.56</v>
      </c>
      <c r="AB66" s="83">
        <v>2.5</v>
      </c>
      <c r="AC66" s="83">
        <v>2.5</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1.78</v>
      </c>
      <c r="S67" s="83">
        <v>1.98</v>
      </c>
      <c r="T67" s="1"/>
      <c r="U67" s="1"/>
      <c r="V67" s="7">
        <v>17</v>
      </c>
      <c r="W67" s="83">
        <v>0.12</v>
      </c>
      <c r="X67" s="83">
        <v>0.3</v>
      </c>
      <c r="Y67" s="83">
        <v>0.47</v>
      </c>
      <c r="Z67" s="83">
        <v>0.7</v>
      </c>
      <c r="AA67" s="83">
        <v>1.56</v>
      </c>
      <c r="AB67" s="83">
        <v>2.5</v>
      </c>
      <c r="AC67" s="83">
        <v>2.5</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1.67</v>
      </c>
      <c r="S68" s="83">
        <v>1.78</v>
      </c>
      <c r="T68" s="1"/>
      <c r="U68" s="1"/>
      <c r="V68" s="7">
        <v>18</v>
      </c>
      <c r="W68" s="83">
        <v>0.12</v>
      </c>
      <c r="X68" s="83">
        <v>0.3</v>
      </c>
      <c r="Y68" s="83">
        <v>0.49</v>
      </c>
      <c r="Z68" s="83">
        <v>0.7</v>
      </c>
      <c r="AA68" s="83">
        <v>1.56</v>
      </c>
      <c r="AB68" s="83">
        <v>2.5</v>
      </c>
      <c r="AC68" s="83">
        <v>2.5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1.61</v>
      </c>
      <c r="T69" s="1"/>
      <c r="U69" s="1"/>
      <c r="V69" s="7">
        <v>19</v>
      </c>
      <c r="W69" s="83">
        <v>0.12</v>
      </c>
      <c r="X69" s="83">
        <v>0.3</v>
      </c>
      <c r="Y69" s="83">
        <v>0.51</v>
      </c>
      <c r="Z69" s="83">
        <v>0.71</v>
      </c>
      <c r="AA69" s="83">
        <v>1.56</v>
      </c>
      <c r="AB69" s="83">
        <v>2.5</v>
      </c>
      <c r="AC69" s="83">
        <v>2.5</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1.45</v>
      </c>
      <c r="T70" s="1"/>
      <c r="U70" s="1"/>
      <c r="V70" s="7">
        <v>20</v>
      </c>
      <c r="W70" s="83">
        <v>0.12</v>
      </c>
      <c r="X70" s="83">
        <v>0.31</v>
      </c>
      <c r="Y70" s="83">
        <v>0.54</v>
      </c>
      <c r="Z70" s="83">
        <v>0.71</v>
      </c>
      <c r="AA70" s="83">
        <v>1.57</v>
      </c>
      <c r="AB70" s="83">
        <v>2.5</v>
      </c>
      <c r="AC70" s="83">
        <v>2.5</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1.37</v>
      </c>
      <c r="S71" s="83">
        <v>1.32</v>
      </c>
      <c r="T71" s="1"/>
      <c r="U71" s="1"/>
      <c r="V71" s="7">
        <v>21</v>
      </c>
      <c r="W71" s="83">
        <v>0.12</v>
      </c>
      <c r="X71" s="83">
        <v>0.31</v>
      </c>
      <c r="Y71" s="83">
        <v>0.56999999999999995</v>
      </c>
      <c r="Z71" s="83">
        <v>0.71</v>
      </c>
      <c r="AA71" s="83">
        <v>1.57</v>
      </c>
      <c r="AB71" s="83">
        <v>2.5</v>
      </c>
      <c r="AC71" s="83">
        <v>2.5</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1.2</v>
      </c>
      <c r="T72" s="1"/>
      <c r="U72" s="1"/>
      <c r="V72" s="7">
        <v>22</v>
      </c>
      <c r="W72" s="83">
        <v>0.13</v>
      </c>
      <c r="X72" s="83">
        <v>0.31</v>
      </c>
      <c r="Y72" s="83">
        <v>0.59</v>
      </c>
      <c r="Z72" s="83">
        <v>0.71</v>
      </c>
      <c r="AA72" s="83">
        <v>1.57</v>
      </c>
      <c r="AB72" s="83">
        <v>2.5099999999999998</v>
      </c>
      <c r="AC72" s="83">
        <v>2.5099999999999998</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0.38</v>
      </c>
      <c r="Q73" s="83">
        <v>0.87</v>
      </c>
      <c r="R73" s="83">
        <v>1.2</v>
      </c>
      <c r="S73" s="83">
        <v>1.0900000000000001</v>
      </c>
      <c r="T73" s="1"/>
      <c r="U73" s="1"/>
      <c r="V73" s="7">
        <v>23</v>
      </c>
      <c r="W73" s="83">
        <v>0.13</v>
      </c>
      <c r="X73" s="83">
        <v>0.31</v>
      </c>
      <c r="Y73" s="83">
        <v>0.61</v>
      </c>
      <c r="Z73" s="83">
        <v>0.71</v>
      </c>
      <c r="AA73" s="83">
        <v>1.57</v>
      </c>
      <c r="AB73" s="83">
        <v>2.5099999999999998</v>
      </c>
      <c r="AC73" s="83">
        <v>2.5099999999999998</v>
      </c>
      <c r="AD73" s="1"/>
      <c r="AE73" s="1"/>
      <c r="AF73" s="7">
        <v>23</v>
      </c>
      <c r="AG73" s="83">
        <v>0.05</v>
      </c>
      <c r="AH73" s="83">
        <v>0.11</v>
      </c>
      <c r="AI73" s="83">
        <v>0.42</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1.1299999999999999</v>
      </c>
      <c r="S74" s="83">
        <v>1</v>
      </c>
      <c r="T74" s="1"/>
      <c r="U74" s="1"/>
      <c r="V74" s="7">
        <v>24</v>
      </c>
      <c r="W74" s="83">
        <v>0.13</v>
      </c>
      <c r="X74" s="83">
        <v>0.31</v>
      </c>
      <c r="Y74" s="83">
        <v>0.63</v>
      </c>
      <c r="Z74" s="83">
        <v>0.71</v>
      </c>
      <c r="AA74" s="83">
        <v>1.57</v>
      </c>
      <c r="AB74" s="83">
        <v>2.5099999999999998</v>
      </c>
      <c r="AC74" s="83">
        <v>2.5099999999999998</v>
      </c>
      <c r="AD74" s="1"/>
      <c r="AE74" s="1"/>
      <c r="AF74" s="7">
        <v>24</v>
      </c>
      <c r="AG74" s="83">
        <v>0.05</v>
      </c>
      <c r="AH74" s="83">
        <v>0.11</v>
      </c>
      <c r="AI74" s="83">
        <v>0.44</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0.91</v>
      </c>
      <c r="T75" s="1"/>
      <c r="U75" s="1"/>
      <c r="V75" s="7">
        <v>25</v>
      </c>
      <c r="W75" s="83">
        <v>0.13</v>
      </c>
      <c r="X75" s="83">
        <v>0.31</v>
      </c>
      <c r="Y75" s="83">
        <v>0.66</v>
      </c>
      <c r="Z75" s="83">
        <v>0.71</v>
      </c>
      <c r="AA75" s="83">
        <v>1.57</v>
      </c>
      <c r="AB75" s="83">
        <v>2.5099999999999998</v>
      </c>
      <c r="AC75" s="83">
        <v>2.5099999999999998</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1</v>
      </c>
      <c r="S76" s="83">
        <v>0.84</v>
      </c>
      <c r="T76" s="1"/>
      <c r="U76" s="1"/>
      <c r="V76" s="7">
        <v>26</v>
      </c>
      <c r="W76" s="83">
        <v>0.13</v>
      </c>
      <c r="X76" s="83">
        <v>0.31</v>
      </c>
      <c r="Y76" s="83">
        <v>0.68</v>
      </c>
      <c r="Z76" s="83">
        <v>0.71</v>
      </c>
      <c r="AA76" s="83">
        <v>1.57</v>
      </c>
      <c r="AB76" s="83">
        <v>2.5099999999999998</v>
      </c>
      <c r="AC76" s="83">
        <v>2.5099999999999998</v>
      </c>
      <c r="AD76" s="1"/>
      <c r="AE76" s="1"/>
      <c r="AF76" s="7">
        <v>26</v>
      </c>
      <c r="AG76" s="83">
        <v>0.05</v>
      </c>
      <c r="AH76" s="83">
        <v>0.12</v>
      </c>
      <c r="AI76" s="83">
        <v>0.48</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0.13</v>
      </c>
      <c r="X77" s="83">
        <v>0.31</v>
      </c>
      <c r="Y77" s="83">
        <v>0.71</v>
      </c>
      <c r="Z77" s="83">
        <v>0.72</v>
      </c>
      <c r="AA77" s="83">
        <v>1.57</v>
      </c>
      <c r="AB77" s="83">
        <v>2.5</v>
      </c>
      <c r="AC77" s="83">
        <v>2.5</v>
      </c>
      <c r="AD77" s="1"/>
      <c r="AE77" s="1"/>
      <c r="AF77" s="7">
        <v>27</v>
      </c>
      <c r="AG77" s="83">
        <v>0.05</v>
      </c>
      <c r="AH77" s="83">
        <v>0.12</v>
      </c>
      <c r="AI77" s="83">
        <v>0.5</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0.71</v>
      </c>
      <c r="T78" s="1"/>
      <c r="U78" s="1"/>
      <c r="V78" s="7">
        <v>28</v>
      </c>
      <c r="W78" s="83">
        <v>0.12</v>
      </c>
      <c r="X78" s="83">
        <v>0.31</v>
      </c>
      <c r="Y78" s="83">
        <v>0.73</v>
      </c>
      <c r="Z78" s="83">
        <v>0.74</v>
      </c>
      <c r="AA78" s="83">
        <v>1.57</v>
      </c>
      <c r="AB78" s="83">
        <v>2.5</v>
      </c>
      <c r="AC78" s="83">
        <v>2.5</v>
      </c>
      <c r="AD78" s="1"/>
      <c r="AE78" s="1"/>
      <c r="AF78" s="7">
        <v>28</v>
      </c>
      <c r="AG78" s="83">
        <v>0.05</v>
      </c>
      <c r="AH78" s="83">
        <v>0.13</v>
      </c>
      <c r="AI78" s="83">
        <v>0.52</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0.12</v>
      </c>
      <c r="X79" s="83">
        <v>0.31</v>
      </c>
      <c r="Y79" s="83">
        <v>0.77</v>
      </c>
      <c r="Z79" s="83">
        <v>0.76</v>
      </c>
      <c r="AA79" s="83">
        <v>1.57</v>
      </c>
      <c r="AB79" s="83">
        <v>2.5</v>
      </c>
      <c r="AC79" s="83">
        <v>2.5</v>
      </c>
      <c r="AD79" s="1"/>
      <c r="AE79" s="1"/>
      <c r="AF79" s="7">
        <v>29</v>
      </c>
      <c r="AG79" s="83">
        <v>0.05</v>
      </c>
      <c r="AH79" s="83">
        <v>0.13</v>
      </c>
      <c r="AI79" s="83">
        <v>0.55000000000000004</v>
      </c>
      <c r="AJ79" s="83">
        <v>0.39</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0.12</v>
      </c>
      <c r="X80" s="84">
        <v>0.31</v>
      </c>
      <c r="Y80" s="84">
        <v>0.79</v>
      </c>
      <c r="Z80" s="84">
        <v>0.78</v>
      </c>
      <c r="AA80" s="84">
        <v>1.57</v>
      </c>
      <c r="AB80" s="84">
        <v>2.5</v>
      </c>
      <c r="AC80" s="84">
        <v>2.5</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12.72</v>
      </c>
      <c r="T11" s="1"/>
      <c r="U11" s="141" t="s">
        <v>103</v>
      </c>
      <c r="V11" s="5">
        <v>1</v>
      </c>
      <c r="W11" s="82">
        <v>0.06</v>
      </c>
      <c r="X11" s="82">
        <v>0.19</v>
      </c>
      <c r="Y11" s="82">
        <v>0.42</v>
      </c>
      <c r="Z11" s="82">
        <v>1.1100000000000001</v>
      </c>
      <c r="AA11" s="82">
        <v>2.2400000000000002</v>
      </c>
      <c r="AB11" s="82">
        <v>5.17</v>
      </c>
      <c r="AC11" s="82">
        <v>12.72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10.24</v>
      </c>
      <c r="T12" s="1"/>
      <c r="U12" s="1"/>
      <c r="V12" s="7">
        <v>2</v>
      </c>
      <c r="W12" s="83">
        <v>0.06</v>
      </c>
      <c r="X12" s="83">
        <v>0.19</v>
      </c>
      <c r="Y12" s="83">
        <v>0.42</v>
      </c>
      <c r="Z12" s="83">
        <v>1.1100000000000001</v>
      </c>
      <c r="AA12" s="83">
        <v>2.2400000000000002</v>
      </c>
      <c r="AB12" s="83">
        <v>5.17</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2.39</v>
      </c>
      <c r="S13" s="83">
        <v>8.32</v>
      </c>
      <c r="T13" s="1"/>
      <c r="U13" s="1"/>
      <c r="V13" s="7">
        <v>3</v>
      </c>
      <c r="W13" s="83">
        <v>7.0000000000000007E-2</v>
      </c>
      <c r="X13" s="83">
        <v>0.21</v>
      </c>
      <c r="Y13" s="83">
        <v>0.43</v>
      </c>
      <c r="Z13" s="83">
        <v>1.05</v>
      </c>
      <c r="AA13" s="83">
        <v>2.2000000000000002</v>
      </c>
      <c r="AB13" s="83">
        <v>5.13</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2.2999999999999998</v>
      </c>
      <c r="S14" s="83">
        <v>6.88</v>
      </c>
      <c r="T14" s="1"/>
      <c r="U14" s="1"/>
      <c r="V14" s="7">
        <v>4</v>
      </c>
      <c r="W14" s="83">
        <v>0.09</v>
      </c>
      <c r="X14" s="83">
        <v>0.24</v>
      </c>
      <c r="Y14" s="83">
        <v>0.46</v>
      </c>
      <c r="Z14" s="83">
        <v>1.08</v>
      </c>
      <c r="AA14" s="83">
        <v>2.19</v>
      </c>
      <c r="AB14" s="83">
        <v>5.12</v>
      </c>
      <c r="AC14" s="83">
        <v>6.88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5.77</v>
      </c>
      <c r="T15" s="1"/>
      <c r="U15" s="1"/>
      <c r="V15" s="7">
        <v>5</v>
      </c>
      <c r="W15" s="83">
        <v>0.1</v>
      </c>
      <c r="X15" s="83">
        <v>0.26</v>
      </c>
      <c r="Y15" s="83">
        <v>0.51</v>
      </c>
      <c r="Z15" s="83">
        <v>1.1100000000000001</v>
      </c>
      <c r="AA15" s="83">
        <v>2.19</v>
      </c>
      <c r="AB15" s="83">
        <v>5.12</v>
      </c>
      <c r="AC15" s="83">
        <v>5.77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4.91</v>
      </c>
      <c r="T16" s="1"/>
      <c r="U16" s="1"/>
      <c r="V16" s="7">
        <v>6</v>
      </c>
      <c r="W16" s="83">
        <v>0.11</v>
      </c>
      <c r="X16" s="83">
        <v>0.28000000000000003</v>
      </c>
      <c r="Y16" s="83">
        <v>0.54</v>
      </c>
      <c r="Z16" s="83">
        <v>1.1599999999999999</v>
      </c>
      <c r="AA16" s="83">
        <v>2.19</v>
      </c>
      <c r="AB16" s="83">
        <v>5.12</v>
      </c>
      <c r="AC16" s="83">
        <v>5.12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0.12</v>
      </c>
      <c r="X17" s="83">
        <v>0.3</v>
      </c>
      <c r="Y17" s="83">
        <v>0.56000000000000005</v>
      </c>
      <c r="Z17" s="83">
        <v>1.18</v>
      </c>
      <c r="AA17" s="83">
        <v>2.19</v>
      </c>
      <c r="AB17" s="83">
        <v>5.12</v>
      </c>
      <c r="AC17" s="83">
        <v>5.12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0.12</v>
      </c>
      <c r="X18" s="83">
        <v>0.31</v>
      </c>
      <c r="Y18" s="83">
        <v>0.56000000000000005</v>
      </c>
      <c r="Z18" s="83">
        <v>1.17</v>
      </c>
      <c r="AA18" s="83">
        <v>2.19</v>
      </c>
      <c r="AB18" s="83">
        <v>5.12</v>
      </c>
      <c r="AC18" s="83">
        <v>5.12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0.12</v>
      </c>
      <c r="X19" s="83">
        <v>0.32</v>
      </c>
      <c r="Y19" s="83">
        <v>0.56000000000000005</v>
      </c>
      <c r="Z19" s="83">
        <v>1.17</v>
      </c>
      <c r="AA19" s="83">
        <v>2.19</v>
      </c>
      <c r="AB19" s="83">
        <v>5.12</v>
      </c>
      <c r="AC19" s="83">
        <v>5.12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0.13</v>
      </c>
      <c r="X20" s="83">
        <v>0.33</v>
      </c>
      <c r="Y20" s="83">
        <v>0.56999999999999995</v>
      </c>
      <c r="Z20" s="83">
        <v>1.17</v>
      </c>
      <c r="AA20" s="83">
        <v>2.19</v>
      </c>
      <c r="AB20" s="83">
        <v>5.12</v>
      </c>
      <c r="AC20" s="83">
        <v>5.12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2.57</v>
      </c>
      <c r="T21" s="1"/>
      <c r="U21" s="1"/>
      <c r="V21" s="7">
        <v>11</v>
      </c>
      <c r="W21" s="83">
        <v>0.14000000000000001</v>
      </c>
      <c r="X21" s="83">
        <v>0.34</v>
      </c>
      <c r="Y21" s="83">
        <v>0.56999999999999995</v>
      </c>
      <c r="Z21" s="83">
        <v>1.17</v>
      </c>
      <c r="AA21" s="83">
        <v>2.19</v>
      </c>
      <c r="AB21" s="83">
        <v>5.12</v>
      </c>
      <c r="AC21" s="83">
        <v>5.12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0.14000000000000001</v>
      </c>
      <c r="X22" s="83">
        <v>0.35</v>
      </c>
      <c r="Y22" s="83">
        <v>0.56999999999999995</v>
      </c>
      <c r="Z22" s="83">
        <v>1.17</v>
      </c>
      <c r="AA22" s="83">
        <v>2.19</v>
      </c>
      <c r="AB22" s="83">
        <v>5.12</v>
      </c>
      <c r="AC22" s="83">
        <v>5.12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0.14000000000000001</v>
      </c>
      <c r="X23" s="83">
        <v>0.36</v>
      </c>
      <c r="Y23" s="83">
        <v>0.56999999999999995</v>
      </c>
      <c r="Z23" s="83">
        <v>1.17</v>
      </c>
      <c r="AA23" s="83">
        <v>2.19</v>
      </c>
      <c r="AB23" s="83">
        <v>5.12</v>
      </c>
      <c r="AC23" s="83">
        <v>5.12</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1.89</v>
      </c>
      <c r="T24" s="1"/>
      <c r="U24" s="1"/>
      <c r="V24" s="7">
        <v>14</v>
      </c>
      <c r="W24" s="83">
        <v>0.15</v>
      </c>
      <c r="X24" s="83">
        <v>0.36</v>
      </c>
      <c r="Y24" s="83">
        <v>0.56999999999999995</v>
      </c>
      <c r="Z24" s="83">
        <v>1.17</v>
      </c>
      <c r="AA24" s="83">
        <v>2.19</v>
      </c>
      <c r="AB24" s="83">
        <v>5.12</v>
      </c>
      <c r="AC24" s="83">
        <v>5.12</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0.15</v>
      </c>
      <c r="X25" s="83">
        <v>0.36</v>
      </c>
      <c r="Y25" s="83">
        <v>0.56999999999999995</v>
      </c>
      <c r="Z25" s="83">
        <v>1.17</v>
      </c>
      <c r="AA25" s="83">
        <v>2.19</v>
      </c>
      <c r="AB25" s="83">
        <v>5.12</v>
      </c>
      <c r="AC25" s="83">
        <v>5.12</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0.15</v>
      </c>
      <c r="X26" s="83">
        <v>0.36</v>
      </c>
      <c r="Y26" s="83">
        <v>0.56999999999999995</v>
      </c>
      <c r="Z26" s="83">
        <v>1.17</v>
      </c>
      <c r="AA26" s="83">
        <v>2.19</v>
      </c>
      <c r="AB26" s="83">
        <v>5.12</v>
      </c>
      <c r="AC26" s="83">
        <v>5.12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0.15</v>
      </c>
      <c r="X27" s="83">
        <v>0.36</v>
      </c>
      <c r="Y27" s="83">
        <v>0.56999999999999995</v>
      </c>
      <c r="Z27" s="83">
        <v>1.17</v>
      </c>
      <c r="AA27" s="83">
        <v>2.19</v>
      </c>
      <c r="AB27" s="83">
        <v>5.12</v>
      </c>
      <c r="AC27" s="83">
        <v>5.12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0.15</v>
      </c>
      <c r="X28" s="83">
        <v>0.36</v>
      </c>
      <c r="Y28" s="83">
        <v>0.56999999999999995</v>
      </c>
      <c r="Z28" s="83">
        <v>1.17</v>
      </c>
      <c r="AA28" s="83">
        <v>2.19</v>
      </c>
      <c r="AB28" s="83">
        <v>5.12</v>
      </c>
      <c r="AC28" s="83">
        <v>5.12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0.15</v>
      </c>
      <c r="X29" s="83">
        <v>0.36</v>
      </c>
      <c r="Y29" s="83">
        <v>0.56999999999999995</v>
      </c>
      <c r="Z29" s="83">
        <v>1.17</v>
      </c>
      <c r="AA29" s="83">
        <v>2.19</v>
      </c>
      <c r="AB29" s="83">
        <v>5.12</v>
      </c>
      <c r="AC29" s="83">
        <v>5.12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0.36</v>
      </c>
      <c r="Y30" s="83">
        <v>0.56999999999999995</v>
      </c>
      <c r="Z30" s="83">
        <v>1.17</v>
      </c>
      <c r="AA30" s="83">
        <v>2.19</v>
      </c>
      <c r="AB30" s="83">
        <v>5.12</v>
      </c>
      <c r="AC30" s="83">
        <v>5.12</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0.17</v>
      </c>
      <c r="X31" s="83">
        <v>0.36</v>
      </c>
      <c r="Y31" s="83">
        <v>0.56999999999999995</v>
      </c>
      <c r="Z31" s="83">
        <v>1.17</v>
      </c>
      <c r="AA31" s="83">
        <v>2.19</v>
      </c>
      <c r="AB31" s="83">
        <v>5.12</v>
      </c>
      <c r="AC31" s="83">
        <v>5.12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0.18</v>
      </c>
      <c r="X32" s="83">
        <v>0.36</v>
      </c>
      <c r="Y32" s="83">
        <v>0.56999999999999995</v>
      </c>
      <c r="Z32" s="83">
        <v>1.17</v>
      </c>
      <c r="AA32" s="83">
        <v>2.19</v>
      </c>
      <c r="AB32" s="83">
        <v>5.12</v>
      </c>
      <c r="AC32" s="83">
        <v>5.12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0.18</v>
      </c>
      <c r="X33" s="83">
        <v>0.36</v>
      </c>
      <c r="Y33" s="83">
        <v>0.56999999999999995</v>
      </c>
      <c r="Z33" s="83">
        <v>1.17</v>
      </c>
      <c r="AA33" s="83">
        <v>2.19</v>
      </c>
      <c r="AB33" s="83">
        <v>5.12</v>
      </c>
      <c r="AC33" s="83">
        <v>5.12</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0.36</v>
      </c>
      <c r="Y34" s="83">
        <v>0.56999999999999995</v>
      </c>
      <c r="Z34" s="83">
        <v>1.17</v>
      </c>
      <c r="AA34" s="83">
        <v>2.19</v>
      </c>
      <c r="AB34" s="83">
        <v>5.12</v>
      </c>
      <c r="AC34" s="83">
        <v>5.12</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0.36</v>
      </c>
      <c r="Y35" s="83">
        <v>0.56999999999999995</v>
      </c>
      <c r="Z35" s="83">
        <v>1.17</v>
      </c>
      <c r="AA35" s="83">
        <v>2.19</v>
      </c>
      <c r="AB35" s="83">
        <v>5.12</v>
      </c>
      <c r="AC35" s="83">
        <v>5.12</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0.36</v>
      </c>
      <c r="Y36" s="83">
        <v>0.56999999999999995</v>
      </c>
      <c r="Z36" s="83">
        <v>1.17</v>
      </c>
      <c r="AA36" s="83">
        <v>2.19</v>
      </c>
      <c r="AB36" s="83">
        <v>5.12</v>
      </c>
      <c r="AC36" s="83">
        <v>5.12</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0.36</v>
      </c>
      <c r="Y37" s="83">
        <v>0.56999999999999995</v>
      </c>
      <c r="Z37" s="83">
        <v>1.17</v>
      </c>
      <c r="AA37" s="83">
        <v>2.19</v>
      </c>
      <c r="AB37" s="83">
        <v>5.12</v>
      </c>
      <c r="AC37" s="83">
        <v>5.12</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0.36</v>
      </c>
      <c r="Y38" s="83">
        <v>0.56999999999999995</v>
      </c>
      <c r="Z38" s="83">
        <v>1.17</v>
      </c>
      <c r="AA38" s="83">
        <v>2.19</v>
      </c>
      <c r="AB38" s="83">
        <v>5.12</v>
      </c>
      <c r="AC38" s="83">
        <v>5.12</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0.36</v>
      </c>
      <c r="Y39" s="83">
        <v>0.56999999999999995</v>
      </c>
      <c r="Z39" s="83">
        <v>1.17</v>
      </c>
      <c r="AA39" s="83">
        <v>2.19</v>
      </c>
      <c r="AB39" s="83">
        <v>5.12</v>
      </c>
      <c r="AC39" s="83">
        <v>5.12</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1.17</v>
      </c>
      <c r="AA40" s="84">
        <v>2.19</v>
      </c>
      <c r="AB40" s="84">
        <v>5.12</v>
      </c>
      <c r="AC40" s="84">
        <v>5.12</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31.38</v>
      </c>
      <c r="T51" s="1"/>
      <c r="U51" s="140" t="s">
        <v>103</v>
      </c>
      <c r="V51" s="5">
        <v>1</v>
      </c>
      <c r="W51" s="82">
        <v>0.02</v>
      </c>
      <c r="X51" s="82">
        <v>0.14000000000000001</v>
      </c>
      <c r="Y51" s="82">
        <v>0.2</v>
      </c>
      <c r="Z51" s="82">
        <v>0.42</v>
      </c>
      <c r="AA51" s="82">
        <v>1.59</v>
      </c>
      <c r="AB51" s="82">
        <v>3.04</v>
      </c>
      <c r="AC51" s="82">
        <v>31.38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23.52</v>
      </c>
      <c r="T52" s="1"/>
      <c r="U52" s="1"/>
      <c r="V52" s="7">
        <v>2</v>
      </c>
      <c r="W52" s="83">
        <v>0.02</v>
      </c>
      <c r="X52" s="83">
        <v>0.14000000000000001</v>
      </c>
      <c r="Y52" s="83">
        <v>0.2</v>
      </c>
      <c r="Z52" s="83">
        <v>0.42</v>
      </c>
      <c r="AA52" s="83">
        <v>1.59</v>
      </c>
      <c r="AB52" s="83">
        <v>3.47</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17.8</v>
      </c>
      <c r="T53" s="1"/>
      <c r="U53" s="1"/>
      <c r="V53" s="7">
        <v>3</v>
      </c>
      <c r="W53" s="83">
        <v>0.01</v>
      </c>
      <c r="X53" s="83">
        <v>0.14000000000000001</v>
      </c>
      <c r="Y53" s="83">
        <v>0.23</v>
      </c>
      <c r="Z53" s="83">
        <v>0.46</v>
      </c>
      <c r="AA53" s="83">
        <v>1.54</v>
      </c>
      <c r="AB53" s="83">
        <v>3.63</v>
      </c>
      <c r="AC53" s="83">
        <v>17.8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3.63</v>
      </c>
      <c r="S54" s="83">
        <v>13.78</v>
      </c>
      <c r="T54" s="1"/>
      <c r="U54" s="1"/>
      <c r="V54" s="7">
        <v>4</v>
      </c>
      <c r="W54" s="83">
        <v>0.02</v>
      </c>
      <c r="X54" s="83">
        <v>0.15</v>
      </c>
      <c r="Y54" s="83">
        <v>0.25</v>
      </c>
      <c r="Z54" s="83">
        <v>0.5</v>
      </c>
      <c r="AA54" s="83">
        <v>1.51</v>
      </c>
      <c r="AB54" s="83">
        <v>3.63</v>
      </c>
      <c r="AC54" s="83">
        <v>13.78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3.55</v>
      </c>
      <c r="S55" s="83">
        <v>10.93</v>
      </c>
      <c r="T55" s="1"/>
      <c r="U55" s="1"/>
      <c r="V55" s="7">
        <v>5</v>
      </c>
      <c r="W55" s="83">
        <v>0.02</v>
      </c>
      <c r="X55" s="83">
        <v>0.17</v>
      </c>
      <c r="Y55" s="83">
        <v>0.28999999999999998</v>
      </c>
      <c r="Z55" s="83">
        <v>0.52</v>
      </c>
      <c r="AA55" s="83">
        <v>1.51</v>
      </c>
      <c r="AB55" s="83">
        <v>3.55</v>
      </c>
      <c r="AC55" s="83">
        <v>10.93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8.8699999999999992</v>
      </c>
      <c r="T56" s="1"/>
      <c r="U56" s="1"/>
      <c r="V56" s="7">
        <v>6</v>
      </c>
      <c r="W56" s="83">
        <v>0.04</v>
      </c>
      <c r="X56" s="83">
        <v>0.2</v>
      </c>
      <c r="Y56" s="83">
        <v>0.31</v>
      </c>
      <c r="Z56" s="83">
        <v>0.55000000000000004</v>
      </c>
      <c r="AA56" s="83">
        <v>1.51</v>
      </c>
      <c r="AB56" s="83">
        <v>3.41</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7.33</v>
      </c>
      <c r="T57" s="1"/>
      <c r="U57" s="1"/>
      <c r="V57" s="7">
        <v>7</v>
      </c>
      <c r="W57" s="83">
        <v>0.05</v>
      </c>
      <c r="X57" s="83">
        <v>0.22</v>
      </c>
      <c r="Y57" s="83">
        <v>0.33</v>
      </c>
      <c r="Z57" s="83">
        <v>0.56999999999999995</v>
      </c>
      <c r="AA57" s="83">
        <v>1.51</v>
      </c>
      <c r="AB57" s="83">
        <v>3.25</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6.16</v>
      </c>
      <c r="T58" s="1"/>
      <c r="U58" s="1"/>
      <c r="V58" s="7">
        <v>8</v>
      </c>
      <c r="W58" s="83">
        <v>0.06</v>
      </c>
      <c r="X58" s="83">
        <v>0.23</v>
      </c>
      <c r="Y58" s="83">
        <v>0.34</v>
      </c>
      <c r="Z58" s="83">
        <v>0.6</v>
      </c>
      <c r="AA58" s="83">
        <v>1.51</v>
      </c>
      <c r="AB58" s="83">
        <v>3.08</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5.25</v>
      </c>
      <c r="T59" s="1"/>
      <c r="U59" s="1"/>
      <c r="V59" s="7">
        <v>9</v>
      </c>
      <c r="W59" s="83">
        <v>0.06</v>
      </c>
      <c r="X59" s="83">
        <v>0.24</v>
      </c>
      <c r="Y59" s="83">
        <v>0.36</v>
      </c>
      <c r="Z59" s="83">
        <v>0.62</v>
      </c>
      <c r="AA59" s="83">
        <v>1.51</v>
      </c>
      <c r="AB59" s="83">
        <v>2.91</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0.06</v>
      </c>
      <c r="X60" s="83">
        <v>0.25</v>
      </c>
      <c r="Y60" s="83">
        <v>0.37</v>
      </c>
      <c r="Z60" s="83">
        <v>0.64</v>
      </c>
      <c r="AA60" s="83">
        <v>1.51</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3.93</v>
      </c>
      <c r="T61" s="1"/>
      <c r="U61" s="1"/>
      <c r="V61" s="7">
        <v>11</v>
      </c>
      <c r="W61" s="83">
        <v>7.0000000000000007E-2</v>
      </c>
      <c r="X61" s="83">
        <v>0.25</v>
      </c>
      <c r="Y61" s="83">
        <v>0.38</v>
      </c>
      <c r="Z61" s="83">
        <v>0.65</v>
      </c>
      <c r="AA61" s="83">
        <v>1.51</v>
      </c>
      <c r="AB61" s="83">
        <v>2.57</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3.44</v>
      </c>
      <c r="T62" s="1"/>
      <c r="U62" s="1"/>
      <c r="V62" s="7">
        <v>12</v>
      </c>
      <c r="W62" s="83">
        <v>7.0000000000000007E-2</v>
      </c>
      <c r="X62" s="83">
        <v>0.25</v>
      </c>
      <c r="Y62" s="83">
        <v>0.38</v>
      </c>
      <c r="Z62" s="83">
        <v>0.65</v>
      </c>
      <c r="AA62" s="83">
        <v>1.51</v>
      </c>
      <c r="AB62" s="83">
        <v>2.4500000000000002</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3.03</v>
      </c>
      <c r="T63" s="1"/>
      <c r="U63" s="1"/>
      <c r="V63" s="7">
        <v>13</v>
      </c>
      <c r="W63" s="83">
        <v>7.0000000000000007E-2</v>
      </c>
      <c r="X63" s="83">
        <v>0.25</v>
      </c>
      <c r="Y63" s="83">
        <v>0.38</v>
      </c>
      <c r="Z63" s="83">
        <v>0.66</v>
      </c>
      <c r="AA63" s="83">
        <v>1.51</v>
      </c>
      <c r="AB63" s="83">
        <v>2.4500000000000002</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2.68</v>
      </c>
      <c r="T64" s="1"/>
      <c r="U64" s="1"/>
      <c r="V64" s="7">
        <v>14</v>
      </c>
      <c r="W64" s="83">
        <v>7.0000000000000007E-2</v>
      </c>
      <c r="X64" s="83">
        <v>0.25</v>
      </c>
      <c r="Y64" s="83">
        <v>0.38</v>
      </c>
      <c r="Z64" s="83">
        <v>0.65</v>
      </c>
      <c r="AA64" s="83">
        <v>1.51</v>
      </c>
      <c r="AB64" s="83">
        <v>2.4500000000000002</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7.0000000000000007E-2</v>
      </c>
      <c r="X65" s="83">
        <v>0.25</v>
      </c>
      <c r="Y65" s="83">
        <v>0.4</v>
      </c>
      <c r="Z65" s="83">
        <v>0.65</v>
      </c>
      <c r="AA65" s="83">
        <v>1.51</v>
      </c>
      <c r="AB65" s="83">
        <v>2.4500000000000002</v>
      </c>
      <c r="AC65" s="83">
        <v>2.4500000000000002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7.0000000000000007E-2</v>
      </c>
      <c r="X66" s="83">
        <v>0.25</v>
      </c>
      <c r="Y66" s="83">
        <v>0.43</v>
      </c>
      <c r="Z66" s="83">
        <v>0.65</v>
      </c>
      <c r="AA66" s="83">
        <v>1.51</v>
      </c>
      <c r="AB66" s="83">
        <v>2.4500000000000002</v>
      </c>
      <c r="AC66" s="83">
        <v>2.4500000000000002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7.0000000000000007E-2</v>
      </c>
      <c r="X67" s="83">
        <v>0.25</v>
      </c>
      <c r="Y67" s="83">
        <v>0.45</v>
      </c>
      <c r="Z67" s="83">
        <v>0.65</v>
      </c>
      <c r="AA67" s="83">
        <v>1.51</v>
      </c>
      <c r="AB67" s="83">
        <v>2.4500000000000002</v>
      </c>
      <c r="AC67" s="83">
        <v>2.4500000000000002</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7.0000000000000007E-2</v>
      </c>
      <c r="X68" s="83">
        <v>0.25</v>
      </c>
      <c r="Y68" s="83">
        <v>0.47</v>
      </c>
      <c r="Z68" s="83">
        <v>0.65</v>
      </c>
      <c r="AA68" s="83">
        <v>1.51</v>
      </c>
      <c r="AB68" s="83">
        <v>2.4500000000000002</v>
      </c>
      <c r="AC68" s="83">
        <v>2.4500000000000002</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7.0000000000000007E-2</v>
      </c>
      <c r="X69" s="83">
        <v>0.25</v>
      </c>
      <c r="Y69" s="83">
        <v>0.5</v>
      </c>
      <c r="Z69" s="83">
        <v>0.65</v>
      </c>
      <c r="AA69" s="83">
        <v>1.51</v>
      </c>
      <c r="AB69" s="83">
        <v>2.4500000000000002</v>
      </c>
      <c r="AC69" s="83">
        <v>2.4500000000000002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7.0000000000000007E-2</v>
      </c>
      <c r="X70" s="83">
        <v>0.25</v>
      </c>
      <c r="Y70" s="83">
        <v>0.52</v>
      </c>
      <c r="Z70" s="83">
        <v>0.65</v>
      </c>
      <c r="AA70" s="83">
        <v>1.51</v>
      </c>
      <c r="AB70" s="83">
        <v>2.4500000000000002</v>
      </c>
      <c r="AC70" s="83">
        <v>2.4500000000000002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7.0000000000000007E-2</v>
      </c>
      <c r="X71" s="83">
        <v>0.25</v>
      </c>
      <c r="Y71" s="83">
        <v>0.54</v>
      </c>
      <c r="Z71" s="83">
        <v>0.66</v>
      </c>
      <c r="AA71" s="83">
        <v>1.51</v>
      </c>
      <c r="AB71" s="83">
        <v>2.4500000000000002</v>
      </c>
      <c r="AC71" s="83">
        <v>2.4500000000000002</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0.08</v>
      </c>
      <c r="X72" s="83">
        <v>0.25</v>
      </c>
      <c r="Y72" s="83">
        <v>0.56999999999999995</v>
      </c>
      <c r="Z72" s="83">
        <v>0.66</v>
      </c>
      <c r="AA72" s="83">
        <v>1.51</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0.09</v>
      </c>
      <c r="X73" s="83">
        <v>0.25</v>
      </c>
      <c r="Y73" s="83">
        <v>0.59</v>
      </c>
      <c r="Z73" s="83">
        <v>0.66</v>
      </c>
      <c r="AA73" s="83">
        <v>1.51</v>
      </c>
      <c r="AB73" s="83">
        <v>2.4500000000000002</v>
      </c>
      <c r="AC73" s="83">
        <v>2.4500000000000002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1.1000000000000001</v>
      </c>
      <c r="S74" s="83">
        <v>0.97</v>
      </c>
      <c r="T74" s="1"/>
      <c r="U74" s="1"/>
      <c r="V74" s="7">
        <v>24</v>
      </c>
      <c r="W74" s="83">
        <v>0.09</v>
      </c>
      <c r="X74" s="83">
        <v>0.25</v>
      </c>
      <c r="Y74" s="83">
        <v>0.62</v>
      </c>
      <c r="Z74" s="83">
        <v>0.66</v>
      </c>
      <c r="AA74" s="83">
        <v>1.51</v>
      </c>
      <c r="AB74" s="83">
        <v>2.4500000000000002</v>
      </c>
      <c r="AC74" s="83">
        <v>2.4500000000000002</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v>
      </c>
      <c r="X75" s="83">
        <v>0.25</v>
      </c>
      <c r="Y75" s="83">
        <v>0.64</v>
      </c>
      <c r="Z75" s="83">
        <v>0.66</v>
      </c>
      <c r="AA75" s="83">
        <v>1.51</v>
      </c>
      <c r="AB75" s="83">
        <v>2.4500000000000002</v>
      </c>
      <c r="AC75" s="83">
        <v>2.4500000000000002</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v>
      </c>
      <c r="X76" s="83">
        <v>0.25</v>
      </c>
      <c r="Y76" s="83">
        <v>0.67</v>
      </c>
      <c r="Z76" s="83">
        <v>0.68</v>
      </c>
      <c r="AA76" s="83">
        <v>1.51</v>
      </c>
      <c r="AB76" s="83">
        <v>2.4500000000000002</v>
      </c>
      <c r="AC76" s="83">
        <v>2.4500000000000002</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0.25</v>
      </c>
      <c r="Y77" s="83">
        <v>0.69</v>
      </c>
      <c r="Z77" s="83">
        <v>0.7</v>
      </c>
      <c r="AA77" s="83">
        <v>1.51</v>
      </c>
      <c r="AB77" s="83">
        <v>2.4500000000000002</v>
      </c>
      <c r="AC77" s="83">
        <v>2.4500000000000002</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0.25</v>
      </c>
      <c r="Y78" s="83">
        <v>0.72</v>
      </c>
      <c r="Z78" s="83">
        <v>0.72</v>
      </c>
      <c r="AA78" s="83">
        <v>1.51</v>
      </c>
      <c r="AB78" s="83">
        <v>2.4500000000000002</v>
      </c>
      <c r="AC78" s="83">
        <v>2.4500000000000002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0.11</v>
      </c>
      <c r="X79" s="83">
        <v>0.25</v>
      </c>
      <c r="Y79" s="83">
        <v>0.74</v>
      </c>
      <c r="Z79" s="83">
        <v>0.73</v>
      </c>
      <c r="AA79" s="83">
        <v>1.51</v>
      </c>
      <c r="AB79" s="83">
        <v>2.4500000000000002</v>
      </c>
      <c r="AC79" s="83">
        <v>2.4500000000000002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0.12</v>
      </c>
      <c r="X80" s="84">
        <v>0.26</v>
      </c>
      <c r="Y80" s="84">
        <v>0.77</v>
      </c>
      <c r="Z80" s="84">
        <v>0.76</v>
      </c>
      <c r="AA80" s="84">
        <v>1.51</v>
      </c>
      <c r="AB80" s="84">
        <v>2.4500000000000002</v>
      </c>
      <c r="AC80" s="84">
        <v>2.4500000000000002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0.71</v>
      </c>
      <c r="R11" s="82">
        <v>2.86</v>
      </c>
      <c r="S11" s="82">
        <v>14.86</v>
      </c>
      <c r="T11" s="1"/>
      <c r="U11" s="141" t="s">
        <v>103</v>
      </c>
      <c r="V11" s="5">
        <v>1</v>
      </c>
      <c r="W11" s="82">
        <v>0.78</v>
      </c>
      <c r="X11" s="82">
        <v>0.91</v>
      </c>
      <c r="Y11" s="82">
        <v>1.1299999999999999</v>
      </c>
      <c r="Z11" s="82">
        <v>1.82</v>
      </c>
      <c r="AA11" s="82">
        <v>2.95</v>
      </c>
      <c r="AB11" s="82">
        <v>5.88</v>
      </c>
      <c r="AC11" s="82">
        <v>14.86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0.78</v>
      </c>
      <c r="R12" s="83">
        <v>2.81</v>
      </c>
      <c r="S12" s="83">
        <v>11.85</v>
      </c>
      <c r="T12" s="1"/>
      <c r="U12" s="1"/>
      <c r="V12" s="7">
        <v>2</v>
      </c>
      <c r="W12" s="83">
        <v>0.75</v>
      </c>
      <c r="X12" s="83">
        <v>0.88</v>
      </c>
      <c r="Y12" s="83">
        <v>1.1000000000000001</v>
      </c>
      <c r="Z12" s="83">
        <v>1.79</v>
      </c>
      <c r="AA12" s="83">
        <v>2.92</v>
      </c>
      <c r="AB12" s="83">
        <v>5.85</v>
      </c>
      <c r="AC12" s="83">
        <v>11.85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0.82</v>
      </c>
      <c r="R13" s="83">
        <v>2.72</v>
      </c>
      <c r="S13" s="83">
        <v>9.56</v>
      </c>
      <c r="T13" s="1"/>
      <c r="U13" s="1"/>
      <c r="V13" s="7">
        <v>3</v>
      </c>
      <c r="W13" s="83">
        <v>0.78</v>
      </c>
      <c r="X13" s="83">
        <v>0.92</v>
      </c>
      <c r="Y13" s="83">
        <v>1.1399999999999999</v>
      </c>
      <c r="Z13" s="83">
        <v>1.76</v>
      </c>
      <c r="AA13" s="83">
        <v>2.91</v>
      </c>
      <c r="AB13" s="83">
        <v>5.84</v>
      </c>
      <c r="AC13" s="83">
        <v>9.56</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0.85</v>
      </c>
      <c r="R14" s="83">
        <v>2.6</v>
      </c>
      <c r="S14" s="83">
        <v>7.84</v>
      </c>
      <c r="T14" s="1"/>
      <c r="U14" s="1"/>
      <c r="V14" s="7">
        <v>4</v>
      </c>
      <c r="W14" s="83">
        <v>0.78</v>
      </c>
      <c r="X14" s="83">
        <v>0.93</v>
      </c>
      <c r="Y14" s="83">
        <v>1.1499999999999999</v>
      </c>
      <c r="Z14" s="83">
        <v>1.77</v>
      </c>
      <c r="AA14" s="83">
        <v>2.89</v>
      </c>
      <c r="AB14" s="83">
        <v>5.81</v>
      </c>
      <c r="AC14" s="83">
        <v>7.84</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0.87</v>
      </c>
      <c r="R15" s="83">
        <v>2.4700000000000002</v>
      </c>
      <c r="S15" s="83">
        <v>6.53</v>
      </c>
      <c r="T15" s="1"/>
      <c r="U15" s="1"/>
      <c r="V15" s="7">
        <v>5</v>
      </c>
      <c r="W15" s="83">
        <v>0.78</v>
      </c>
      <c r="X15" s="83">
        <v>0.94</v>
      </c>
      <c r="Y15" s="83">
        <v>1.19</v>
      </c>
      <c r="Z15" s="83">
        <v>1.78</v>
      </c>
      <c r="AA15" s="83">
        <v>2.87</v>
      </c>
      <c r="AB15" s="83">
        <v>5.79</v>
      </c>
      <c r="AC15" s="83">
        <v>6.53</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0.88</v>
      </c>
      <c r="R16" s="83">
        <v>2.34</v>
      </c>
      <c r="S16" s="83">
        <v>5.53</v>
      </c>
      <c r="T16" s="1"/>
      <c r="U16" s="1"/>
      <c r="V16" s="7">
        <v>6</v>
      </c>
      <c r="W16" s="83">
        <v>0.77</v>
      </c>
      <c r="X16" s="83">
        <v>0.94</v>
      </c>
      <c r="Y16" s="83">
        <v>1.2</v>
      </c>
      <c r="Z16" s="83">
        <v>1.81</v>
      </c>
      <c r="AA16" s="83">
        <v>2.85</v>
      </c>
      <c r="AB16" s="83">
        <v>5.78</v>
      </c>
      <c r="AC16" s="83">
        <v>5.78</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0.24</v>
      </c>
      <c r="Q17" s="83">
        <v>0.88</v>
      </c>
      <c r="R17" s="83">
        <v>2.2200000000000002</v>
      </c>
      <c r="S17" s="83">
        <v>4.75</v>
      </c>
      <c r="T17" s="1"/>
      <c r="U17" s="1"/>
      <c r="V17" s="7">
        <v>7</v>
      </c>
      <c r="W17" s="83">
        <v>0.76</v>
      </c>
      <c r="X17" s="83">
        <v>0.95</v>
      </c>
      <c r="Y17" s="83">
        <v>1.21</v>
      </c>
      <c r="Z17" s="83">
        <v>1.82</v>
      </c>
      <c r="AA17" s="83">
        <v>2.83</v>
      </c>
      <c r="AB17" s="83">
        <v>5.76</v>
      </c>
      <c r="AC17" s="83">
        <v>5.76</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0.24</v>
      </c>
      <c r="Q18" s="83">
        <v>0.88</v>
      </c>
      <c r="R18" s="83">
        <v>2.09</v>
      </c>
      <c r="S18" s="83">
        <v>4.13</v>
      </c>
      <c r="T18" s="1"/>
      <c r="U18" s="1"/>
      <c r="V18" s="7">
        <v>8</v>
      </c>
      <c r="W18" s="83">
        <v>0.75</v>
      </c>
      <c r="X18" s="83">
        <v>0.94</v>
      </c>
      <c r="Y18" s="83">
        <v>1.19</v>
      </c>
      <c r="Z18" s="83">
        <v>1.8</v>
      </c>
      <c r="AA18" s="83">
        <v>2.82</v>
      </c>
      <c r="AB18" s="83">
        <v>5.75</v>
      </c>
      <c r="AC18" s="83">
        <v>5.75</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0.87</v>
      </c>
      <c r="R19" s="83">
        <v>1.98</v>
      </c>
      <c r="S19" s="83">
        <v>3.62</v>
      </c>
      <c r="T19" s="1"/>
      <c r="U19" s="1"/>
      <c r="V19" s="7">
        <v>9</v>
      </c>
      <c r="W19" s="83">
        <v>0.75</v>
      </c>
      <c r="X19" s="83">
        <v>0.94</v>
      </c>
      <c r="Y19" s="83">
        <v>1.19</v>
      </c>
      <c r="Z19" s="83">
        <v>1.79</v>
      </c>
      <c r="AA19" s="83">
        <v>2.81</v>
      </c>
      <c r="AB19" s="83">
        <v>5.74</v>
      </c>
      <c r="AC19" s="83">
        <v>5.74</v>
      </c>
      <c r="AD19" s="1"/>
      <c r="AE19" s="1"/>
      <c r="AF19" s="7">
        <v>9</v>
      </c>
      <c r="AG19" s="83">
        <v>0.04</v>
      </c>
      <c r="AH19" s="83">
        <v>0.06</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0.86</v>
      </c>
      <c r="R20" s="83">
        <v>1.87</v>
      </c>
      <c r="S20" s="83">
        <v>3.21</v>
      </c>
      <c r="T20" s="1"/>
      <c r="U20" s="1"/>
      <c r="V20" s="7">
        <v>10</v>
      </c>
      <c r="W20" s="83">
        <v>0.72</v>
      </c>
      <c r="X20" s="83">
        <v>0.92</v>
      </c>
      <c r="Y20" s="83">
        <v>1.1599999999999999</v>
      </c>
      <c r="Z20" s="83">
        <v>1.75</v>
      </c>
      <c r="AA20" s="83">
        <v>2.78</v>
      </c>
      <c r="AB20" s="83">
        <v>5.71</v>
      </c>
      <c r="AC20" s="83">
        <v>5.71</v>
      </c>
      <c r="AD20" s="1"/>
      <c r="AE20" s="1"/>
      <c r="AF20" s="7">
        <v>10</v>
      </c>
      <c r="AG20" s="83">
        <v>0.04</v>
      </c>
      <c r="AH20" s="83">
        <v>0.06</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1.76</v>
      </c>
      <c r="S21" s="83">
        <v>2.86</v>
      </c>
      <c r="T21" s="1"/>
      <c r="U21" s="1"/>
      <c r="V21" s="7">
        <v>11</v>
      </c>
      <c r="W21" s="83">
        <v>0.7</v>
      </c>
      <c r="X21" s="83">
        <v>0.91</v>
      </c>
      <c r="Y21" s="83">
        <v>1.1299999999999999</v>
      </c>
      <c r="Z21" s="83">
        <v>1.73</v>
      </c>
      <c r="AA21" s="83">
        <v>2.76</v>
      </c>
      <c r="AB21" s="83">
        <v>5.69</v>
      </c>
      <c r="AC21" s="83">
        <v>5.69</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0.83</v>
      </c>
      <c r="R22" s="83">
        <v>1.66</v>
      </c>
      <c r="S22" s="83">
        <v>2.56</v>
      </c>
      <c r="T22" s="1"/>
      <c r="U22" s="1"/>
      <c r="V22" s="7">
        <v>12</v>
      </c>
      <c r="W22" s="83">
        <v>0.69</v>
      </c>
      <c r="X22" s="83">
        <v>0.9</v>
      </c>
      <c r="Y22" s="83">
        <v>1.1200000000000001</v>
      </c>
      <c r="Z22" s="83">
        <v>1.72</v>
      </c>
      <c r="AA22" s="83">
        <v>2.75</v>
      </c>
      <c r="AB22" s="83">
        <v>5.67</v>
      </c>
      <c r="AC22" s="83">
        <v>5.67</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0.81</v>
      </c>
      <c r="R23" s="83">
        <v>1.57</v>
      </c>
      <c r="S23" s="83">
        <v>2.31</v>
      </c>
      <c r="T23" s="1"/>
      <c r="U23" s="1"/>
      <c r="V23" s="7">
        <v>13</v>
      </c>
      <c r="W23" s="83">
        <v>0.69</v>
      </c>
      <c r="X23" s="83">
        <v>0.9</v>
      </c>
      <c r="Y23" s="83">
        <v>1.1200000000000001</v>
      </c>
      <c r="Z23" s="83">
        <v>1.71</v>
      </c>
      <c r="AA23" s="83">
        <v>2.74</v>
      </c>
      <c r="AB23" s="83">
        <v>5.67</v>
      </c>
      <c r="AC23" s="83">
        <v>5.67</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1.48</v>
      </c>
      <c r="S24" s="83">
        <v>2.09</v>
      </c>
      <c r="T24" s="1"/>
      <c r="U24" s="1"/>
      <c r="V24" s="7">
        <v>14</v>
      </c>
      <c r="W24" s="83">
        <v>0.69</v>
      </c>
      <c r="X24" s="83">
        <v>0.9</v>
      </c>
      <c r="Y24" s="83">
        <v>1.1100000000000001</v>
      </c>
      <c r="Z24" s="83">
        <v>1.71</v>
      </c>
      <c r="AA24" s="83">
        <v>2.73</v>
      </c>
      <c r="AB24" s="83">
        <v>5.66</v>
      </c>
      <c r="AC24" s="83">
        <v>5.66</v>
      </c>
      <c r="AD24" s="1"/>
      <c r="AE24" s="1"/>
      <c r="AF24" s="7">
        <v>14</v>
      </c>
      <c r="AG24" s="83">
        <v>7.0000000000000007E-2</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1.4</v>
      </c>
      <c r="S25" s="83">
        <v>1.9</v>
      </c>
      <c r="T25" s="1"/>
      <c r="U25" s="1"/>
      <c r="V25" s="7">
        <v>15</v>
      </c>
      <c r="W25" s="83">
        <v>0.69</v>
      </c>
      <c r="X25" s="83">
        <v>0.9</v>
      </c>
      <c r="Y25" s="83">
        <v>1.1100000000000001</v>
      </c>
      <c r="Z25" s="83">
        <v>1.71</v>
      </c>
      <c r="AA25" s="83">
        <v>2.73</v>
      </c>
      <c r="AB25" s="83">
        <v>5.66</v>
      </c>
      <c r="AC25" s="83">
        <v>5.66</v>
      </c>
      <c r="AD25" s="1"/>
      <c r="AE25" s="1"/>
      <c r="AF25" s="7">
        <v>15</v>
      </c>
      <c r="AG25" s="83">
        <v>0.08</v>
      </c>
      <c r="AH25" s="83">
        <v>0.1</v>
      </c>
      <c r="AI25" s="83">
        <v>0.17</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0.75</v>
      </c>
      <c r="R26" s="83">
        <v>1.32</v>
      </c>
      <c r="S26" s="83">
        <v>1.73</v>
      </c>
      <c r="T26" s="1"/>
      <c r="U26" s="1"/>
      <c r="V26" s="7">
        <v>16</v>
      </c>
      <c r="W26" s="83">
        <v>0.68</v>
      </c>
      <c r="X26" s="83">
        <v>0.89</v>
      </c>
      <c r="Y26" s="83">
        <v>1.1000000000000001</v>
      </c>
      <c r="Z26" s="83">
        <v>1.7</v>
      </c>
      <c r="AA26" s="83">
        <v>2.73</v>
      </c>
      <c r="AB26" s="83">
        <v>5.66</v>
      </c>
      <c r="AC26" s="83">
        <v>5.66</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0.73</v>
      </c>
      <c r="R27" s="83">
        <v>1.25</v>
      </c>
      <c r="S27" s="83">
        <v>1.59</v>
      </c>
      <c r="T27" s="1"/>
      <c r="U27" s="1"/>
      <c r="V27" s="7">
        <v>17</v>
      </c>
      <c r="W27" s="83">
        <v>0.68</v>
      </c>
      <c r="X27" s="83">
        <v>0.89</v>
      </c>
      <c r="Y27" s="83">
        <v>1.1000000000000001</v>
      </c>
      <c r="Z27" s="83">
        <v>1.7</v>
      </c>
      <c r="AA27" s="83">
        <v>2.72</v>
      </c>
      <c r="AB27" s="83">
        <v>5.65</v>
      </c>
      <c r="AC27" s="83">
        <v>5.65</v>
      </c>
      <c r="AD27" s="1"/>
      <c r="AE27" s="1"/>
      <c r="AF27" s="7">
        <v>17</v>
      </c>
      <c r="AG27" s="83">
        <v>0.09</v>
      </c>
      <c r="AH27" s="83">
        <v>0.11</v>
      </c>
      <c r="AI27" s="83">
        <v>0.2</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1.18</v>
      </c>
      <c r="S28" s="83">
        <v>1.45</v>
      </c>
      <c r="T28" s="1"/>
      <c r="U28" s="1"/>
      <c r="V28" s="7">
        <v>18</v>
      </c>
      <c r="W28" s="83">
        <v>0.67</v>
      </c>
      <c r="X28" s="83">
        <v>0.89</v>
      </c>
      <c r="Y28" s="83">
        <v>1.1000000000000001</v>
      </c>
      <c r="Z28" s="83">
        <v>1.69</v>
      </c>
      <c r="AA28" s="83">
        <v>2.72</v>
      </c>
      <c r="AB28" s="83">
        <v>5.65</v>
      </c>
      <c r="AC28" s="83">
        <v>5.65</v>
      </c>
      <c r="AD28" s="1"/>
      <c r="AE28" s="1"/>
      <c r="AF28" s="7">
        <v>18</v>
      </c>
      <c r="AG28" s="83">
        <v>0.1</v>
      </c>
      <c r="AH28" s="83">
        <v>0.11</v>
      </c>
      <c r="AI28" s="83">
        <v>0.21</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1.1100000000000001</v>
      </c>
      <c r="S29" s="83">
        <v>1.34</v>
      </c>
      <c r="T29" s="1"/>
      <c r="U29" s="1"/>
      <c r="V29" s="7">
        <v>19</v>
      </c>
      <c r="W29" s="83">
        <v>0.67</v>
      </c>
      <c r="X29" s="83">
        <v>0.88</v>
      </c>
      <c r="Y29" s="83">
        <v>1.0900000000000001</v>
      </c>
      <c r="Z29" s="83">
        <v>1.69</v>
      </c>
      <c r="AA29" s="83">
        <v>2.71</v>
      </c>
      <c r="AB29" s="83">
        <v>5.64</v>
      </c>
      <c r="AC29" s="83">
        <v>5.64</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1.05</v>
      </c>
      <c r="S30" s="83">
        <v>1.23</v>
      </c>
      <c r="T30" s="1"/>
      <c r="U30" s="1"/>
      <c r="V30" s="7">
        <v>20</v>
      </c>
      <c r="W30" s="83">
        <v>0.66</v>
      </c>
      <c r="X30" s="83">
        <v>0.87</v>
      </c>
      <c r="Y30" s="83">
        <v>1.08</v>
      </c>
      <c r="Z30" s="83">
        <v>1.68</v>
      </c>
      <c r="AA30" s="83">
        <v>2.71</v>
      </c>
      <c r="AB30" s="83">
        <v>5.64</v>
      </c>
      <c r="AC30" s="83">
        <v>5.64</v>
      </c>
      <c r="AD30" s="1"/>
      <c r="AE30" s="1"/>
      <c r="AF30" s="7">
        <v>20</v>
      </c>
      <c r="AG30" s="83">
        <v>0.11</v>
      </c>
      <c r="AH30" s="83">
        <v>0.13</v>
      </c>
      <c r="AI30" s="83">
        <v>0.23</v>
      </c>
      <c r="AJ30" s="83">
        <v>0.26</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0.99</v>
      </c>
      <c r="S31" s="83">
        <v>1.1299999999999999</v>
      </c>
      <c r="T31" s="1"/>
      <c r="U31" s="1"/>
      <c r="V31" s="7">
        <v>21</v>
      </c>
      <c r="W31" s="83">
        <v>0.65</v>
      </c>
      <c r="X31" s="83">
        <v>0.87</v>
      </c>
      <c r="Y31" s="83">
        <v>1.08</v>
      </c>
      <c r="Z31" s="83">
        <v>1.68</v>
      </c>
      <c r="AA31" s="83">
        <v>2.7</v>
      </c>
      <c r="AB31" s="83">
        <v>5.63</v>
      </c>
      <c r="AC31" s="83">
        <v>5.63</v>
      </c>
      <c r="AD31" s="1"/>
      <c r="AE31" s="1"/>
      <c r="AF31" s="7">
        <v>21</v>
      </c>
      <c r="AG31" s="83">
        <v>0.12</v>
      </c>
      <c r="AH31" s="83">
        <v>0.13</v>
      </c>
      <c r="AI31" s="83">
        <v>0.24</v>
      </c>
      <c r="AJ31" s="83">
        <v>0.27</v>
      </c>
      <c r="AK31" s="83">
        <v>0.54</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0.13</v>
      </c>
      <c r="P32" s="83">
        <v>0.27</v>
      </c>
      <c r="Q32" s="83">
        <v>0.62</v>
      </c>
      <c r="R32" s="83">
        <v>0.94</v>
      </c>
      <c r="S32" s="83">
        <v>1.05</v>
      </c>
      <c r="T32" s="1"/>
      <c r="U32" s="1"/>
      <c r="V32" s="7">
        <v>22</v>
      </c>
      <c r="W32" s="83">
        <v>0.65</v>
      </c>
      <c r="X32" s="83">
        <v>0.86</v>
      </c>
      <c r="Y32" s="83">
        <v>1.07</v>
      </c>
      <c r="Z32" s="83">
        <v>1.67</v>
      </c>
      <c r="AA32" s="83">
        <v>2.69</v>
      </c>
      <c r="AB32" s="83">
        <v>5.62</v>
      </c>
      <c r="AC32" s="83">
        <v>5.62</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0.89</v>
      </c>
      <c r="S33" s="83">
        <v>0.97</v>
      </c>
      <c r="T33" s="1"/>
      <c r="U33" s="1"/>
      <c r="V33" s="7">
        <v>23</v>
      </c>
      <c r="W33" s="83">
        <v>0.64</v>
      </c>
      <c r="X33" s="83">
        <v>0.85</v>
      </c>
      <c r="Y33" s="83">
        <v>1.06</v>
      </c>
      <c r="Z33" s="83">
        <v>1.66</v>
      </c>
      <c r="AA33" s="83">
        <v>2.68</v>
      </c>
      <c r="AB33" s="83">
        <v>5.61</v>
      </c>
      <c r="AC33" s="83">
        <v>5.61</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0.26</v>
      </c>
      <c r="Q34" s="83">
        <v>0.57999999999999996</v>
      </c>
      <c r="R34" s="83">
        <v>0.84</v>
      </c>
      <c r="S34" s="83">
        <v>0.9</v>
      </c>
      <c r="T34" s="1"/>
      <c r="U34" s="1"/>
      <c r="V34" s="7">
        <v>24</v>
      </c>
      <c r="W34" s="83">
        <v>0.63</v>
      </c>
      <c r="X34" s="83">
        <v>0.84</v>
      </c>
      <c r="Y34" s="83">
        <v>1.05</v>
      </c>
      <c r="Z34" s="83">
        <v>1.65</v>
      </c>
      <c r="AA34" s="83">
        <v>2.67</v>
      </c>
      <c r="AB34" s="83">
        <v>5.6</v>
      </c>
      <c r="AC34" s="83">
        <v>5.6</v>
      </c>
      <c r="AD34" s="1"/>
      <c r="AE34" s="1"/>
      <c r="AF34" s="7">
        <v>24</v>
      </c>
      <c r="AG34" s="83">
        <v>0.14000000000000001</v>
      </c>
      <c r="AH34" s="83">
        <v>0.15</v>
      </c>
      <c r="AI34" s="83">
        <v>0.27</v>
      </c>
      <c r="AJ34" s="83">
        <v>0.31</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0.56000000000000005</v>
      </c>
      <c r="R35" s="83">
        <v>0.79</v>
      </c>
      <c r="S35" s="83">
        <v>0.84</v>
      </c>
      <c r="T35" s="1"/>
      <c r="U35" s="1"/>
      <c r="V35" s="7">
        <v>25</v>
      </c>
      <c r="W35" s="83">
        <v>0.62</v>
      </c>
      <c r="X35" s="83">
        <v>0.83</v>
      </c>
      <c r="Y35" s="83">
        <v>1.04</v>
      </c>
      <c r="Z35" s="83">
        <v>1.64</v>
      </c>
      <c r="AA35" s="83">
        <v>2.66</v>
      </c>
      <c r="AB35" s="83">
        <v>5.59</v>
      </c>
      <c r="AC35" s="83">
        <v>5.59</v>
      </c>
      <c r="AD35" s="1"/>
      <c r="AE35" s="1"/>
      <c r="AF35" s="7">
        <v>25</v>
      </c>
      <c r="AG35" s="83">
        <v>0.14000000000000001</v>
      </c>
      <c r="AH35" s="83">
        <v>0.16</v>
      </c>
      <c r="AI35" s="83">
        <v>0.28000000000000003</v>
      </c>
      <c r="AJ35" s="83">
        <v>0.33</v>
      </c>
      <c r="AK35" s="83">
        <v>0.63</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0.75</v>
      </c>
      <c r="S36" s="83">
        <v>0.78</v>
      </c>
      <c r="T36" s="1"/>
      <c r="U36" s="1"/>
      <c r="V36" s="7">
        <v>26</v>
      </c>
      <c r="W36" s="83">
        <v>0.61</v>
      </c>
      <c r="X36" s="83">
        <v>0.82</v>
      </c>
      <c r="Y36" s="83">
        <v>1.03</v>
      </c>
      <c r="Z36" s="83">
        <v>1.63</v>
      </c>
      <c r="AA36" s="83">
        <v>2.65</v>
      </c>
      <c r="AB36" s="83">
        <v>5.58</v>
      </c>
      <c r="AC36" s="83">
        <v>5.58</v>
      </c>
      <c r="AD36" s="1"/>
      <c r="AE36" s="1"/>
      <c r="AF36" s="7">
        <v>26</v>
      </c>
      <c r="AG36" s="83">
        <v>0.15</v>
      </c>
      <c r="AH36" s="83">
        <v>0.16</v>
      </c>
      <c r="AI36" s="83">
        <v>0.28999999999999998</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0.71</v>
      </c>
      <c r="S37" s="83">
        <v>0.73</v>
      </c>
      <c r="T37" s="1"/>
      <c r="U37" s="1"/>
      <c r="V37" s="7">
        <v>27</v>
      </c>
      <c r="W37" s="83">
        <v>0.6</v>
      </c>
      <c r="X37" s="83">
        <v>0.81</v>
      </c>
      <c r="Y37" s="83">
        <v>1.02</v>
      </c>
      <c r="Z37" s="83">
        <v>1.62</v>
      </c>
      <c r="AA37" s="83">
        <v>2.64</v>
      </c>
      <c r="AB37" s="83">
        <v>5.57</v>
      </c>
      <c r="AC37" s="83">
        <v>5.57</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0.13</v>
      </c>
      <c r="P38" s="83">
        <v>0.25</v>
      </c>
      <c r="Q38" s="83">
        <v>0.5</v>
      </c>
      <c r="R38" s="83">
        <v>0.68</v>
      </c>
      <c r="S38" s="83">
        <v>0.68</v>
      </c>
      <c r="T38" s="1"/>
      <c r="U38" s="1"/>
      <c r="V38" s="7">
        <v>28</v>
      </c>
      <c r="W38" s="83">
        <v>0.59</v>
      </c>
      <c r="X38" s="83">
        <v>0.8</v>
      </c>
      <c r="Y38" s="83">
        <v>1.01</v>
      </c>
      <c r="Z38" s="83">
        <v>1.61</v>
      </c>
      <c r="AA38" s="83">
        <v>2.63</v>
      </c>
      <c r="AB38" s="83">
        <v>5.56</v>
      </c>
      <c r="AC38" s="83">
        <v>5.56</v>
      </c>
      <c r="AD38" s="1"/>
      <c r="AE38" s="1"/>
      <c r="AF38" s="7">
        <v>28</v>
      </c>
      <c r="AG38" s="83">
        <v>0.16</v>
      </c>
      <c r="AH38" s="83">
        <v>0.18</v>
      </c>
      <c r="AI38" s="83">
        <v>0.31</v>
      </c>
      <c r="AJ38" s="83">
        <v>0.37</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0.48</v>
      </c>
      <c r="R39" s="83">
        <v>0.64</v>
      </c>
      <c r="S39" s="83">
        <v>0.63</v>
      </c>
      <c r="T39" s="1"/>
      <c r="U39" s="1"/>
      <c r="V39" s="7">
        <v>29</v>
      </c>
      <c r="W39" s="83">
        <v>0.57999999999999996</v>
      </c>
      <c r="X39" s="83">
        <v>0.79</v>
      </c>
      <c r="Y39" s="83">
        <v>1</v>
      </c>
      <c r="Z39" s="83">
        <v>1.6</v>
      </c>
      <c r="AA39" s="83">
        <v>2.62</v>
      </c>
      <c r="AB39" s="83">
        <v>5.55</v>
      </c>
      <c r="AC39" s="83">
        <v>5.55</v>
      </c>
      <c r="AD39" s="1"/>
      <c r="AE39" s="1"/>
      <c r="AF39" s="7">
        <v>29</v>
      </c>
      <c r="AG39" s="83">
        <v>0.17</v>
      </c>
      <c r="AH39" s="83">
        <v>0.18</v>
      </c>
      <c r="AI39" s="83">
        <v>0.32</v>
      </c>
      <c r="AJ39" s="83">
        <v>0.38</v>
      </c>
      <c r="AK39" s="83">
        <v>0.7</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0.61</v>
      </c>
      <c r="S40" s="84">
        <v>0.59</v>
      </c>
      <c r="T40" s="1"/>
      <c r="U40" s="1"/>
      <c r="V40" s="9">
        <v>30</v>
      </c>
      <c r="W40" s="84">
        <v>0.56999999999999995</v>
      </c>
      <c r="X40" s="84">
        <v>0.78</v>
      </c>
      <c r="Y40" s="84">
        <v>0.99</v>
      </c>
      <c r="Z40" s="84">
        <v>1.59</v>
      </c>
      <c r="AA40" s="84">
        <v>2.61</v>
      </c>
      <c r="AB40" s="84">
        <v>5.54</v>
      </c>
      <c r="AC40" s="84">
        <v>5.54</v>
      </c>
      <c r="AD40" s="1"/>
      <c r="AE40" s="1"/>
      <c r="AF40" s="9">
        <v>30</v>
      </c>
      <c r="AG40" s="84">
        <v>0.17</v>
      </c>
      <c r="AH40" s="84">
        <v>0.19</v>
      </c>
      <c r="AI40" s="84">
        <v>0.33</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0.56999999999999995</v>
      </c>
      <c r="R51" s="82">
        <v>3.53</v>
      </c>
      <c r="S51" s="82">
        <v>36.99</v>
      </c>
      <c r="T51" s="1"/>
      <c r="U51" s="140" t="s">
        <v>103</v>
      </c>
      <c r="V51" s="5">
        <v>1</v>
      </c>
      <c r="W51" s="82">
        <v>0.73</v>
      </c>
      <c r="X51" s="82">
        <v>0.85</v>
      </c>
      <c r="Y51" s="82">
        <v>0.92</v>
      </c>
      <c r="Z51" s="82">
        <v>1.1299999999999999</v>
      </c>
      <c r="AA51" s="82">
        <v>2.2999999999999998</v>
      </c>
      <c r="AB51" s="82">
        <v>3.53</v>
      </c>
      <c r="AC51" s="82">
        <v>36.99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0.7</v>
      </c>
      <c r="R52" s="83">
        <v>4</v>
      </c>
      <c r="S52" s="83">
        <v>27.53</v>
      </c>
      <c r="T52" s="1"/>
      <c r="U52" s="1"/>
      <c r="V52" s="7">
        <v>2</v>
      </c>
      <c r="W52" s="83">
        <v>0.7</v>
      </c>
      <c r="X52" s="83">
        <v>0.82</v>
      </c>
      <c r="Y52" s="83">
        <v>0.89</v>
      </c>
      <c r="Z52" s="83">
        <v>1.1000000000000001</v>
      </c>
      <c r="AA52" s="83">
        <v>2.27</v>
      </c>
      <c r="AB52" s="83">
        <v>4</v>
      </c>
      <c r="AC52" s="83">
        <v>27.53</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0.82</v>
      </c>
      <c r="R53" s="83">
        <v>4.1399999999999997</v>
      </c>
      <c r="S53" s="83">
        <v>20.67</v>
      </c>
      <c r="T53" s="1"/>
      <c r="U53" s="1"/>
      <c r="V53" s="7">
        <v>3</v>
      </c>
      <c r="W53" s="83">
        <v>0.72</v>
      </c>
      <c r="X53" s="83">
        <v>0.85</v>
      </c>
      <c r="Y53" s="83">
        <v>0.94</v>
      </c>
      <c r="Z53" s="83">
        <v>1.17</v>
      </c>
      <c r="AA53" s="83">
        <v>2.25</v>
      </c>
      <c r="AB53" s="83">
        <v>4.1399999999999997</v>
      </c>
      <c r="AC53" s="83">
        <v>20.67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0.92</v>
      </c>
      <c r="R54" s="83">
        <v>4.1100000000000003</v>
      </c>
      <c r="S54" s="83">
        <v>15.87</v>
      </c>
      <c r="T54" s="1"/>
      <c r="U54" s="1"/>
      <c r="V54" s="7">
        <v>4</v>
      </c>
      <c r="W54" s="83">
        <v>0.71</v>
      </c>
      <c r="X54" s="83">
        <v>0.85</v>
      </c>
      <c r="Y54" s="83">
        <v>0.95</v>
      </c>
      <c r="Z54" s="83">
        <v>1.19</v>
      </c>
      <c r="AA54" s="83">
        <v>2.21</v>
      </c>
      <c r="AB54" s="83">
        <v>4.1100000000000003</v>
      </c>
      <c r="AC54" s="83">
        <v>15.87</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1.01</v>
      </c>
      <c r="R55" s="83">
        <v>3.99</v>
      </c>
      <c r="S55" s="83">
        <v>12.5</v>
      </c>
      <c r="T55" s="1"/>
      <c r="U55" s="1"/>
      <c r="V55" s="7">
        <v>5</v>
      </c>
      <c r="W55" s="83">
        <v>0.7</v>
      </c>
      <c r="X55" s="83">
        <v>0.85</v>
      </c>
      <c r="Y55" s="83">
        <v>0.96</v>
      </c>
      <c r="Z55" s="83">
        <v>1.19</v>
      </c>
      <c r="AA55" s="83">
        <v>2.19</v>
      </c>
      <c r="AB55" s="83">
        <v>3.99</v>
      </c>
      <c r="AC55" s="83">
        <v>12.5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1.08</v>
      </c>
      <c r="R56" s="83">
        <v>3.82</v>
      </c>
      <c r="S56" s="83">
        <v>10.08</v>
      </c>
      <c r="T56" s="1"/>
      <c r="U56" s="1"/>
      <c r="V56" s="7">
        <v>6</v>
      </c>
      <c r="W56" s="83">
        <v>0.7</v>
      </c>
      <c r="X56" s="83">
        <v>0.86</v>
      </c>
      <c r="Y56" s="83">
        <v>0.97</v>
      </c>
      <c r="Z56" s="83">
        <v>1.21</v>
      </c>
      <c r="AA56" s="83">
        <v>2.17</v>
      </c>
      <c r="AB56" s="83">
        <v>3.82</v>
      </c>
      <c r="AC56" s="83">
        <v>10.08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1.1299999999999999</v>
      </c>
      <c r="R57" s="83">
        <v>3.62</v>
      </c>
      <c r="S57" s="83">
        <v>8.3000000000000007</v>
      </c>
      <c r="T57" s="1"/>
      <c r="U57" s="1"/>
      <c r="V57" s="7">
        <v>7</v>
      </c>
      <c r="W57" s="83">
        <v>0.7</v>
      </c>
      <c r="X57" s="83">
        <v>0.86</v>
      </c>
      <c r="Y57" s="83">
        <v>0.97</v>
      </c>
      <c r="Z57" s="83">
        <v>1.21</v>
      </c>
      <c r="AA57" s="83">
        <v>2.16</v>
      </c>
      <c r="AB57" s="83">
        <v>3.62</v>
      </c>
      <c r="AC57" s="83">
        <v>8.3000000000000007</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1.1599999999999999</v>
      </c>
      <c r="R58" s="83">
        <v>3.42</v>
      </c>
      <c r="S58" s="83">
        <v>6.95</v>
      </c>
      <c r="T58" s="1"/>
      <c r="U58" s="1"/>
      <c r="V58" s="7">
        <v>8</v>
      </c>
      <c r="W58" s="83">
        <v>0.69</v>
      </c>
      <c r="X58" s="83">
        <v>0.86</v>
      </c>
      <c r="Y58" s="83">
        <v>0.97</v>
      </c>
      <c r="Z58" s="83">
        <v>1.23</v>
      </c>
      <c r="AA58" s="83">
        <v>2.15</v>
      </c>
      <c r="AB58" s="83">
        <v>3.42</v>
      </c>
      <c r="AC58" s="83">
        <v>6.95</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1.19</v>
      </c>
      <c r="R59" s="83">
        <v>3.22</v>
      </c>
      <c r="S59" s="83">
        <v>5.9</v>
      </c>
      <c r="T59" s="1"/>
      <c r="U59" s="1"/>
      <c r="V59" s="7">
        <v>9</v>
      </c>
      <c r="W59" s="83">
        <v>0.68</v>
      </c>
      <c r="X59" s="83">
        <v>0.86</v>
      </c>
      <c r="Y59" s="83">
        <v>0.98</v>
      </c>
      <c r="Z59" s="83">
        <v>1.25</v>
      </c>
      <c r="AA59" s="83">
        <v>2.14</v>
      </c>
      <c r="AB59" s="83">
        <v>3.22</v>
      </c>
      <c r="AC59" s="83">
        <v>5.9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v>
      </c>
      <c r="R60" s="83">
        <v>3.03</v>
      </c>
      <c r="S60" s="83">
        <v>5.07</v>
      </c>
      <c r="T60" s="1"/>
      <c r="U60" s="1"/>
      <c r="V60" s="7">
        <v>10</v>
      </c>
      <c r="W60" s="83">
        <v>0.65</v>
      </c>
      <c r="X60" s="83">
        <v>0.84</v>
      </c>
      <c r="Y60" s="83">
        <v>0.96</v>
      </c>
      <c r="Z60" s="83">
        <v>1.23</v>
      </c>
      <c r="AA60" s="83">
        <v>2.1</v>
      </c>
      <c r="AB60" s="83">
        <v>3.04</v>
      </c>
      <c r="AC60" s="83">
        <v>5.07</v>
      </c>
      <c r="AD60" s="1"/>
      <c r="AE60" s="1"/>
      <c r="AF60" s="7">
        <v>10</v>
      </c>
      <c r="AG60" s="83">
        <v>0.03</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1.21</v>
      </c>
      <c r="R61" s="83">
        <v>2.84</v>
      </c>
      <c r="S61" s="83">
        <v>4.4000000000000004</v>
      </c>
      <c r="T61" s="1"/>
      <c r="U61" s="1"/>
      <c r="V61" s="7">
        <v>11</v>
      </c>
      <c r="W61" s="83">
        <v>0.63</v>
      </c>
      <c r="X61" s="83">
        <v>0.82</v>
      </c>
      <c r="Y61" s="83">
        <v>0.94</v>
      </c>
      <c r="Z61" s="83">
        <v>1.22</v>
      </c>
      <c r="AA61" s="83">
        <v>2.08</v>
      </c>
      <c r="AB61" s="83">
        <v>3.01</v>
      </c>
      <c r="AC61" s="83">
        <v>4.4000000000000004</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1.21</v>
      </c>
      <c r="R62" s="83">
        <v>2.66</v>
      </c>
      <c r="S62" s="83">
        <v>3.84</v>
      </c>
      <c r="T62" s="1"/>
      <c r="U62" s="1"/>
      <c r="V62" s="7">
        <v>12</v>
      </c>
      <c r="W62" s="83">
        <v>0.62</v>
      </c>
      <c r="X62" s="83">
        <v>0.81</v>
      </c>
      <c r="Y62" s="83">
        <v>0.93</v>
      </c>
      <c r="Z62" s="83">
        <v>1.21</v>
      </c>
      <c r="AA62" s="83">
        <v>2.0699999999999998</v>
      </c>
      <c r="AB62" s="83">
        <v>3</v>
      </c>
      <c r="AC62" s="83">
        <v>3.84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1.2</v>
      </c>
      <c r="R63" s="83">
        <v>2.4900000000000002</v>
      </c>
      <c r="S63" s="83">
        <v>3.38</v>
      </c>
      <c r="T63" s="1"/>
      <c r="U63" s="1"/>
      <c r="V63" s="7">
        <v>13</v>
      </c>
      <c r="W63" s="83">
        <v>0.61</v>
      </c>
      <c r="X63" s="83">
        <v>0.8</v>
      </c>
      <c r="Y63" s="83">
        <v>0.93</v>
      </c>
      <c r="Z63" s="83">
        <v>1.2</v>
      </c>
      <c r="AA63" s="83">
        <v>2.06</v>
      </c>
      <c r="AB63" s="83">
        <v>2.99</v>
      </c>
      <c r="AC63" s="83">
        <v>3.38</v>
      </c>
      <c r="AD63" s="1"/>
      <c r="AE63" s="1"/>
      <c r="AF63" s="7">
        <v>13</v>
      </c>
      <c r="AG63" s="83">
        <v>0.04</v>
      </c>
      <c r="AH63" s="83">
        <v>0.08</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1.18</v>
      </c>
      <c r="R64" s="83">
        <v>2.33</v>
      </c>
      <c r="S64" s="83">
        <v>2.99</v>
      </c>
      <c r="T64" s="1"/>
      <c r="U64" s="1"/>
      <c r="V64" s="7">
        <v>14</v>
      </c>
      <c r="W64" s="83">
        <v>0.61</v>
      </c>
      <c r="X64" s="83">
        <v>0.8</v>
      </c>
      <c r="Y64" s="83">
        <v>0.92</v>
      </c>
      <c r="Z64" s="83">
        <v>1.2</v>
      </c>
      <c r="AA64" s="83">
        <v>2.06</v>
      </c>
      <c r="AB64" s="83">
        <v>2.99</v>
      </c>
      <c r="AC64" s="83">
        <v>2.99</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0.36</v>
      </c>
      <c r="Q65" s="83">
        <v>1.1599999999999999</v>
      </c>
      <c r="R65" s="83">
        <v>2.1800000000000002</v>
      </c>
      <c r="S65" s="83">
        <v>2.66</v>
      </c>
      <c r="T65" s="1"/>
      <c r="U65" s="1"/>
      <c r="V65" s="7">
        <v>15</v>
      </c>
      <c r="W65" s="83">
        <v>0.61</v>
      </c>
      <c r="X65" s="83">
        <v>0.8</v>
      </c>
      <c r="Y65" s="83">
        <v>0.92</v>
      </c>
      <c r="Z65" s="83">
        <v>1.2</v>
      </c>
      <c r="AA65" s="83">
        <v>2.0499999999999998</v>
      </c>
      <c r="AB65" s="83">
        <v>2.99</v>
      </c>
      <c r="AC65" s="83">
        <v>2.99</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1.1399999999999999</v>
      </c>
      <c r="R66" s="83">
        <v>2.04</v>
      </c>
      <c r="S66" s="83">
        <v>2.37</v>
      </c>
      <c r="T66" s="1"/>
      <c r="U66" s="1"/>
      <c r="V66" s="7">
        <v>16</v>
      </c>
      <c r="W66" s="83">
        <v>0.6</v>
      </c>
      <c r="X66" s="83">
        <v>0.79</v>
      </c>
      <c r="Y66" s="83">
        <v>0.91</v>
      </c>
      <c r="Z66" s="83">
        <v>1.19</v>
      </c>
      <c r="AA66" s="83">
        <v>2.0499999999999998</v>
      </c>
      <c r="AB66" s="83">
        <v>2.98</v>
      </c>
      <c r="AC66" s="83">
        <v>2.98</v>
      </c>
      <c r="AD66" s="1"/>
      <c r="AE66" s="1"/>
      <c r="AF66" s="7">
        <v>16</v>
      </c>
      <c r="AG66" s="83">
        <v>0.04</v>
      </c>
      <c r="AH66" s="83">
        <v>0.09</v>
      </c>
      <c r="AI66" s="83">
        <v>0.32</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1.91</v>
      </c>
      <c r="S67" s="83">
        <v>2.13</v>
      </c>
      <c r="T67" s="1"/>
      <c r="U67" s="1"/>
      <c r="V67" s="7">
        <v>17</v>
      </c>
      <c r="W67" s="83">
        <v>0.6</v>
      </c>
      <c r="X67" s="83">
        <v>0.79</v>
      </c>
      <c r="Y67" s="83">
        <v>0.91</v>
      </c>
      <c r="Z67" s="83">
        <v>1.19</v>
      </c>
      <c r="AA67" s="83">
        <v>2.0499999999999998</v>
      </c>
      <c r="AB67" s="83">
        <v>2.98</v>
      </c>
      <c r="AC67" s="83">
        <v>2.98</v>
      </c>
      <c r="AD67" s="1"/>
      <c r="AE67" s="1"/>
      <c r="AF67" s="7">
        <v>17</v>
      </c>
      <c r="AG67" s="83">
        <v>0.05</v>
      </c>
      <c r="AH67" s="83">
        <v>0.09</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1.0900000000000001</v>
      </c>
      <c r="R68" s="83">
        <v>1.79</v>
      </c>
      <c r="S68" s="83">
        <v>1.91</v>
      </c>
      <c r="T68" s="1"/>
      <c r="U68" s="1"/>
      <c r="V68" s="7">
        <v>18</v>
      </c>
      <c r="W68" s="83">
        <v>0.59</v>
      </c>
      <c r="X68" s="83">
        <v>0.78</v>
      </c>
      <c r="Y68" s="83">
        <v>0.91</v>
      </c>
      <c r="Z68" s="83">
        <v>1.18</v>
      </c>
      <c r="AA68" s="83">
        <v>2.04</v>
      </c>
      <c r="AB68" s="83">
        <v>2.97</v>
      </c>
      <c r="AC68" s="83">
        <v>2.97</v>
      </c>
      <c r="AD68" s="1"/>
      <c r="AE68" s="1"/>
      <c r="AF68" s="7">
        <v>18</v>
      </c>
      <c r="AG68" s="83">
        <v>0.05</v>
      </c>
      <c r="AH68" s="83">
        <v>0.1</v>
      </c>
      <c r="AI68" s="83">
        <v>0.36</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0.39</v>
      </c>
      <c r="Q69" s="83">
        <v>1.06</v>
      </c>
      <c r="R69" s="83">
        <v>1.67</v>
      </c>
      <c r="S69" s="83">
        <v>1.72</v>
      </c>
      <c r="T69" s="1"/>
      <c r="U69" s="1"/>
      <c r="V69" s="7">
        <v>19</v>
      </c>
      <c r="W69" s="83">
        <v>0.59</v>
      </c>
      <c r="X69" s="83">
        <v>0.77</v>
      </c>
      <c r="Y69" s="83">
        <v>0.9</v>
      </c>
      <c r="Z69" s="83">
        <v>1.18</v>
      </c>
      <c r="AA69" s="83">
        <v>2.0299999999999998</v>
      </c>
      <c r="AB69" s="83">
        <v>2.97</v>
      </c>
      <c r="AC69" s="83">
        <v>2.97</v>
      </c>
      <c r="AD69" s="1"/>
      <c r="AE69" s="1"/>
      <c r="AF69" s="7">
        <v>19</v>
      </c>
      <c r="AG69" s="83">
        <v>0.05</v>
      </c>
      <c r="AH69" s="83">
        <v>0.1</v>
      </c>
      <c r="AI69" s="83">
        <v>0.38</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1.03</v>
      </c>
      <c r="R70" s="83">
        <v>1.56</v>
      </c>
      <c r="S70" s="83">
        <v>1.56</v>
      </c>
      <c r="T70" s="1"/>
      <c r="U70" s="1"/>
      <c r="V70" s="7">
        <v>20</v>
      </c>
      <c r="W70" s="83">
        <v>0.57999999999999996</v>
      </c>
      <c r="X70" s="83">
        <v>0.77</v>
      </c>
      <c r="Y70" s="83">
        <v>0.89</v>
      </c>
      <c r="Z70" s="83">
        <v>1.17</v>
      </c>
      <c r="AA70" s="83">
        <v>2.0299999999999998</v>
      </c>
      <c r="AB70" s="83">
        <v>2.96</v>
      </c>
      <c r="AC70" s="83">
        <v>2.96</v>
      </c>
      <c r="AD70" s="1"/>
      <c r="AE70" s="1"/>
      <c r="AF70" s="7">
        <v>20</v>
      </c>
      <c r="AG70" s="83">
        <v>0.05</v>
      </c>
      <c r="AH70" s="83">
        <v>0.11</v>
      </c>
      <c r="AI70" s="83">
        <v>0.39</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1.46</v>
      </c>
      <c r="S71" s="83">
        <v>1.41</v>
      </c>
      <c r="T71" s="1"/>
      <c r="U71" s="1"/>
      <c r="V71" s="7">
        <v>21</v>
      </c>
      <c r="W71" s="83">
        <v>0.57999999999999996</v>
      </c>
      <c r="X71" s="83">
        <v>0.76</v>
      </c>
      <c r="Y71" s="83">
        <v>0.89</v>
      </c>
      <c r="Z71" s="83">
        <v>1.1599999999999999</v>
      </c>
      <c r="AA71" s="83">
        <v>2.02</v>
      </c>
      <c r="AB71" s="83">
        <v>2.96</v>
      </c>
      <c r="AC71" s="83">
        <v>2.96</v>
      </c>
      <c r="AD71" s="1"/>
      <c r="AE71" s="1"/>
      <c r="AF71" s="7">
        <v>21</v>
      </c>
      <c r="AG71" s="83">
        <v>0.05</v>
      </c>
      <c r="AH71" s="83">
        <v>0.11</v>
      </c>
      <c r="AI71" s="83">
        <v>0.41</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0.19</v>
      </c>
      <c r="P72" s="83">
        <v>0.4</v>
      </c>
      <c r="Q72" s="83">
        <v>0.96</v>
      </c>
      <c r="R72" s="83">
        <v>1.37</v>
      </c>
      <c r="S72" s="83">
        <v>1.28</v>
      </c>
      <c r="T72" s="1"/>
      <c r="U72" s="1"/>
      <c r="V72" s="7">
        <v>22</v>
      </c>
      <c r="W72" s="83">
        <v>0.56999999999999995</v>
      </c>
      <c r="X72" s="83">
        <v>0.76</v>
      </c>
      <c r="Y72" s="83">
        <v>0.88</v>
      </c>
      <c r="Z72" s="83">
        <v>1.1599999999999999</v>
      </c>
      <c r="AA72" s="83">
        <v>2.0099999999999998</v>
      </c>
      <c r="AB72" s="83">
        <v>2.95</v>
      </c>
      <c r="AC72" s="83">
        <v>2.95</v>
      </c>
      <c r="AD72" s="1"/>
      <c r="AE72" s="1"/>
      <c r="AF72" s="7">
        <v>22</v>
      </c>
      <c r="AG72" s="83">
        <v>0.05</v>
      </c>
      <c r="AH72" s="83">
        <v>0.11</v>
      </c>
      <c r="AI72" s="83">
        <v>0.43</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0.93</v>
      </c>
      <c r="R73" s="83">
        <v>1.28</v>
      </c>
      <c r="S73" s="83">
        <v>1.17</v>
      </c>
      <c r="T73" s="1"/>
      <c r="U73" s="1"/>
      <c r="V73" s="7">
        <v>23</v>
      </c>
      <c r="W73" s="83">
        <v>0.56000000000000005</v>
      </c>
      <c r="X73" s="83">
        <v>0.75</v>
      </c>
      <c r="Y73" s="83">
        <v>0.87</v>
      </c>
      <c r="Z73" s="83">
        <v>1.1499999999999999</v>
      </c>
      <c r="AA73" s="83">
        <v>2.0099999999999998</v>
      </c>
      <c r="AB73" s="83">
        <v>2.94</v>
      </c>
      <c r="AC73" s="83">
        <v>2.94</v>
      </c>
      <c r="AD73" s="1"/>
      <c r="AE73" s="1"/>
      <c r="AF73" s="7">
        <v>23</v>
      </c>
      <c r="AG73" s="83">
        <v>0.05</v>
      </c>
      <c r="AH73" s="83">
        <v>0.12</v>
      </c>
      <c r="AI73" s="83">
        <v>0.45</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0.9</v>
      </c>
      <c r="R74" s="83">
        <v>1.2</v>
      </c>
      <c r="S74" s="83">
        <v>1.07</v>
      </c>
      <c r="T74" s="1"/>
      <c r="U74" s="1"/>
      <c r="V74" s="7">
        <v>24</v>
      </c>
      <c r="W74" s="83">
        <v>0.55000000000000004</v>
      </c>
      <c r="X74" s="83">
        <v>0.74</v>
      </c>
      <c r="Y74" s="83">
        <v>0.86</v>
      </c>
      <c r="Z74" s="83">
        <v>1.1399999999999999</v>
      </c>
      <c r="AA74" s="83">
        <v>2</v>
      </c>
      <c r="AB74" s="83">
        <v>2.93</v>
      </c>
      <c r="AC74" s="83">
        <v>2.93</v>
      </c>
      <c r="AD74" s="1"/>
      <c r="AE74" s="1"/>
      <c r="AF74" s="7">
        <v>24</v>
      </c>
      <c r="AG74" s="83">
        <v>0.05</v>
      </c>
      <c r="AH74" s="83">
        <v>0.12</v>
      </c>
      <c r="AI74" s="83">
        <v>0.47</v>
      </c>
      <c r="AJ74" s="83">
        <v>0.3</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1.1299999999999999</v>
      </c>
      <c r="S75" s="83">
        <v>0.98</v>
      </c>
      <c r="T75" s="1"/>
      <c r="U75" s="1"/>
      <c r="V75" s="7">
        <v>25</v>
      </c>
      <c r="W75" s="83">
        <v>0.54</v>
      </c>
      <c r="X75" s="83">
        <v>0.73</v>
      </c>
      <c r="Y75" s="83">
        <v>0.85</v>
      </c>
      <c r="Z75" s="83">
        <v>1.1299999999999999</v>
      </c>
      <c r="AA75" s="83">
        <v>1.99</v>
      </c>
      <c r="AB75" s="83">
        <v>2.92</v>
      </c>
      <c r="AC75" s="83">
        <v>2.92</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0.83</v>
      </c>
      <c r="R76" s="83">
        <v>1.06</v>
      </c>
      <c r="S76" s="83">
        <v>0.89</v>
      </c>
      <c r="T76" s="1"/>
      <c r="U76" s="1"/>
      <c r="V76" s="7">
        <v>26</v>
      </c>
      <c r="W76" s="83">
        <v>0.53</v>
      </c>
      <c r="X76" s="83">
        <v>0.72</v>
      </c>
      <c r="Y76" s="83">
        <v>0.84</v>
      </c>
      <c r="Z76" s="83">
        <v>1.1200000000000001</v>
      </c>
      <c r="AA76" s="83">
        <v>1.98</v>
      </c>
      <c r="AB76" s="83">
        <v>2.91</v>
      </c>
      <c r="AC76" s="83">
        <v>2.91</v>
      </c>
      <c r="AD76" s="1"/>
      <c r="AE76" s="1"/>
      <c r="AF76" s="7">
        <v>26</v>
      </c>
      <c r="AG76" s="83">
        <v>0.05</v>
      </c>
      <c r="AH76" s="83">
        <v>0.13</v>
      </c>
      <c r="AI76" s="83">
        <v>0.51</v>
      </c>
      <c r="AJ76" s="83">
        <v>0.35</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1</v>
      </c>
      <c r="S77" s="83">
        <v>0.82</v>
      </c>
      <c r="T77" s="1"/>
      <c r="U77" s="1"/>
      <c r="V77" s="7">
        <v>27</v>
      </c>
      <c r="W77" s="83">
        <v>0.52</v>
      </c>
      <c r="X77" s="83">
        <v>0.71</v>
      </c>
      <c r="Y77" s="83">
        <v>0.83</v>
      </c>
      <c r="Z77" s="83">
        <v>1.1100000000000001</v>
      </c>
      <c r="AA77" s="83">
        <v>1.97</v>
      </c>
      <c r="AB77" s="83">
        <v>2.9</v>
      </c>
      <c r="AC77" s="83">
        <v>2.9</v>
      </c>
      <c r="AD77" s="1"/>
      <c r="AE77" s="1"/>
      <c r="AF77" s="7">
        <v>27</v>
      </c>
      <c r="AG77" s="83">
        <v>0.05</v>
      </c>
      <c r="AH77" s="83">
        <v>0.13</v>
      </c>
      <c r="AI77" s="83">
        <v>0.54</v>
      </c>
      <c r="AJ77" s="83">
        <v>0.37</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0.77</v>
      </c>
      <c r="R78" s="83">
        <v>0.93</v>
      </c>
      <c r="S78" s="83">
        <v>0.75</v>
      </c>
      <c r="T78" s="1"/>
      <c r="U78" s="1"/>
      <c r="V78" s="7">
        <v>28</v>
      </c>
      <c r="W78" s="83">
        <v>0.51</v>
      </c>
      <c r="X78" s="83">
        <v>0.7</v>
      </c>
      <c r="Y78" s="83">
        <v>0.82</v>
      </c>
      <c r="Z78" s="83">
        <v>1.1000000000000001</v>
      </c>
      <c r="AA78" s="83">
        <v>1.95</v>
      </c>
      <c r="AB78" s="83">
        <v>2.89</v>
      </c>
      <c r="AC78" s="83">
        <v>2.89</v>
      </c>
      <c r="AD78" s="1"/>
      <c r="AE78" s="1"/>
      <c r="AF78" s="7">
        <v>28</v>
      </c>
      <c r="AG78" s="83">
        <v>0.05</v>
      </c>
      <c r="AH78" s="83">
        <v>0.14000000000000001</v>
      </c>
      <c r="AI78" s="83">
        <v>0.56000000000000005</v>
      </c>
      <c r="AJ78" s="83">
        <v>0.39</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0.88</v>
      </c>
      <c r="S79" s="83">
        <v>0.69</v>
      </c>
      <c r="T79" s="1"/>
      <c r="U79" s="1"/>
      <c r="V79" s="7">
        <v>29</v>
      </c>
      <c r="W79" s="83">
        <v>0.5</v>
      </c>
      <c r="X79" s="83">
        <v>0.68</v>
      </c>
      <c r="Y79" s="83">
        <v>0.81</v>
      </c>
      <c r="Z79" s="83">
        <v>1.0900000000000001</v>
      </c>
      <c r="AA79" s="83">
        <v>1.94</v>
      </c>
      <c r="AB79" s="83">
        <v>2.88</v>
      </c>
      <c r="AC79" s="83">
        <v>2.88</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0.72</v>
      </c>
      <c r="R80" s="84">
        <v>0.83</v>
      </c>
      <c r="S80" s="84">
        <v>0.64</v>
      </c>
      <c r="T80" s="1"/>
      <c r="U80" s="1"/>
      <c r="V80" s="9">
        <v>30</v>
      </c>
      <c r="W80" s="84">
        <v>0.49</v>
      </c>
      <c r="X80" s="84">
        <v>0.67</v>
      </c>
      <c r="Y80" s="84">
        <v>0.83</v>
      </c>
      <c r="Z80" s="84">
        <v>1.08</v>
      </c>
      <c r="AA80" s="84">
        <v>1.93</v>
      </c>
      <c r="AB80" s="84">
        <v>2.87</v>
      </c>
      <c r="AC80" s="84">
        <v>2.87</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2.39</v>
      </c>
      <c r="S11" s="82">
        <v>12.35</v>
      </c>
      <c r="T11" s="1"/>
      <c r="U11" s="141" t="s">
        <v>103</v>
      </c>
      <c r="V11" s="5">
        <v>1</v>
      </c>
      <c r="W11" s="82">
        <v>0</v>
      </c>
      <c r="X11" s="82">
        <v>0.04</v>
      </c>
      <c r="Y11" s="82">
        <v>0.24</v>
      </c>
      <c r="Z11" s="82">
        <v>0.93</v>
      </c>
      <c r="AA11" s="82">
        <v>2.06</v>
      </c>
      <c r="AB11" s="82">
        <v>4.99</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2.37</v>
      </c>
      <c r="S12" s="83">
        <v>9.91</v>
      </c>
      <c r="T12" s="1"/>
      <c r="U12" s="1"/>
      <c r="V12" s="7">
        <v>2</v>
      </c>
      <c r="W12" s="83">
        <v>0.01</v>
      </c>
      <c r="X12" s="83">
        <v>0.05</v>
      </c>
      <c r="Y12" s="83">
        <v>0.25</v>
      </c>
      <c r="Z12" s="83">
        <v>0.94</v>
      </c>
      <c r="AA12" s="83">
        <v>2.0699999999999998</v>
      </c>
      <c r="AB12" s="83">
        <v>4.99</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8.06</v>
      </c>
      <c r="T13" s="1"/>
      <c r="U13" s="1"/>
      <c r="V13" s="7">
        <v>3</v>
      </c>
      <c r="W13" s="83">
        <v>0.02</v>
      </c>
      <c r="X13" s="83">
        <v>0.05</v>
      </c>
      <c r="Y13" s="83">
        <v>0.26</v>
      </c>
      <c r="Z13" s="83">
        <v>0.88</v>
      </c>
      <c r="AA13" s="83">
        <v>2.0299999999999998</v>
      </c>
      <c r="AB13" s="83">
        <v>4.96</v>
      </c>
      <c r="AC13" s="83">
        <v>8.06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2.23</v>
      </c>
      <c r="S14" s="83">
        <v>6.66</v>
      </c>
      <c r="T14" s="1"/>
      <c r="U14" s="1"/>
      <c r="V14" s="7">
        <v>4</v>
      </c>
      <c r="W14" s="83">
        <v>0.02</v>
      </c>
      <c r="X14" s="83">
        <v>7.0000000000000007E-2</v>
      </c>
      <c r="Y14" s="83">
        <v>0.28999999999999998</v>
      </c>
      <c r="Z14" s="83">
        <v>0.91</v>
      </c>
      <c r="AA14" s="83">
        <v>2.02</v>
      </c>
      <c r="AB14" s="83">
        <v>4.95</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2.14</v>
      </c>
      <c r="S15" s="83">
        <v>5.59</v>
      </c>
      <c r="T15" s="1"/>
      <c r="U15" s="1"/>
      <c r="V15" s="7">
        <v>5</v>
      </c>
      <c r="W15" s="83">
        <v>0.04</v>
      </c>
      <c r="X15" s="83">
        <v>0.09</v>
      </c>
      <c r="Y15" s="83">
        <v>0.34</v>
      </c>
      <c r="Z15" s="83">
        <v>0.94</v>
      </c>
      <c r="AA15" s="83">
        <v>2.02</v>
      </c>
      <c r="AB15" s="83">
        <v>4.95</v>
      </c>
      <c r="AC15" s="83">
        <v>5.59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v>
      </c>
      <c r="S16" s="83">
        <v>4.76</v>
      </c>
      <c r="T16" s="1"/>
      <c r="U16" s="1"/>
      <c r="V16" s="7">
        <v>6</v>
      </c>
      <c r="W16" s="83">
        <v>0.04</v>
      </c>
      <c r="X16" s="83">
        <v>0.11</v>
      </c>
      <c r="Y16" s="83">
        <v>0.37</v>
      </c>
      <c r="Z16" s="83">
        <v>0.99</v>
      </c>
      <c r="AA16" s="83">
        <v>2.02</v>
      </c>
      <c r="AB16" s="83">
        <v>4.95</v>
      </c>
      <c r="AC16" s="83">
        <v>4.95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4.0999999999999996</v>
      </c>
      <c r="T17" s="1"/>
      <c r="U17" s="1"/>
      <c r="V17" s="7">
        <v>7</v>
      </c>
      <c r="W17" s="83">
        <v>0.05</v>
      </c>
      <c r="X17" s="83">
        <v>0.13</v>
      </c>
      <c r="Y17" s="83">
        <v>0.39</v>
      </c>
      <c r="Z17" s="83">
        <v>1.01</v>
      </c>
      <c r="AA17" s="83">
        <v>2.02</v>
      </c>
      <c r="AB17" s="83">
        <v>4.95</v>
      </c>
      <c r="AC17" s="83">
        <v>4.95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3.58</v>
      </c>
      <c r="T18" s="1"/>
      <c r="U18" s="1"/>
      <c r="V18" s="7">
        <v>8</v>
      </c>
      <c r="W18" s="83">
        <v>7.0000000000000007E-2</v>
      </c>
      <c r="X18" s="83">
        <v>0.14000000000000001</v>
      </c>
      <c r="Y18" s="83">
        <v>0.39</v>
      </c>
      <c r="Z18" s="83">
        <v>1</v>
      </c>
      <c r="AA18" s="83">
        <v>2.02</v>
      </c>
      <c r="AB18" s="83">
        <v>4.95</v>
      </c>
      <c r="AC18" s="83">
        <v>4.95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1.73</v>
      </c>
      <c r="S19" s="83">
        <v>3.15</v>
      </c>
      <c r="T19" s="1"/>
      <c r="U19" s="1"/>
      <c r="V19" s="7">
        <v>9</v>
      </c>
      <c r="W19" s="83">
        <v>7.0000000000000007E-2</v>
      </c>
      <c r="X19" s="83">
        <v>0.15</v>
      </c>
      <c r="Y19" s="83">
        <v>0.39</v>
      </c>
      <c r="Z19" s="83">
        <v>0.99</v>
      </c>
      <c r="AA19" s="83">
        <v>2.02</v>
      </c>
      <c r="AB19" s="83">
        <v>4.95</v>
      </c>
      <c r="AC19" s="83">
        <v>4.95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2.79</v>
      </c>
      <c r="T20" s="1"/>
      <c r="U20" s="1"/>
      <c r="V20" s="7">
        <v>10</v>
      </c>
      <c r="W20" s="83">
        <v>0.08</v>
      </c>
      <c r="X20" s="83">
        <v>0.16</v>
      </c>
      <c r="Y20" s="83">
        <v>0.39</v>
      </c>
      <c r="Z20" s="83">
        <v>0.99</v>
      </c>
      <c r="AA20" s="83">
        <v>2.02</v>
      </c>
      <c r="AB20" s="83">
        <v>4.95</v>
      </c>
      <c r="AC20" s="83">
        <v>4.95</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1.55</v>
      </c>
      <c r="S21" s="83">
        <v>2.4900000000000002</v>
      </c>
      <c r="T21" s="1"/>
      <c r="U21" s="1"/>
      <c r="V21" s="7">
        <v>11</v>
      </c>
      <c r="W21" s="83">
        <v>0.09</v>
      </c>
      <c r="X21" s="83">
        <v>0.18</v>
      </c>
      <c r="Y21" s="83">
        <v>0.41</v>
      </c>
      <c r="Z21" s="83">
        <v>1.01</v>
      </c>
      <c r="AA21" s="83">
        <v>2.0299999999999998</v>
      </c>
      <c r="AB21" s="83">
        <v>4.96</v>
      </c>
      <c r="AC21" s="83">
        <v>4.96</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2.2400000000000002</v>
      </c>
      <c r="T22" s="1"/>
      <c r="U22" s="1"/>
      <c r="V22" s="7">
        <v>12</v>
      </c>
      <c r="W22" s="83">
        <v>0.09</v>
      </c>
      <c r="X22" s="83">
        <v>0.18</v>
      </c>
      <c r="Y22" s="83">
        <v>0.39</v>
      </c>
      <c r="Z22" s="83">
        <v>0.99</v>
      </c>
      <c r="AA22" s="83">
        <v>2.02</v>
      </c>
      <c r="AB22" s="83">
        <v>4.95</v>
      </c>
      <c r="AC22" s="83">
        <v>4.95</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1.38</v>
      </c>
      <c r="S23" s="83">
        <v>2.02</v>
      </c>
      <c r="T23" s="1"/>
      <c r="U23" s="1"/>
      <c r="V23" s="7">
        <v>13</v>
      </c>
      <c r="W23" s="83">
        <v>0.1</v>
      </c>
      <c r="X23" s="83">
        <v>0.19</v>
      </c>
      <c r="Y23" s="83">
        <v>0.4</v>
      </c>
      <c r="Z23" s="83">
        <v>1</v>
      </c>
      <c r="AA23" s="83">
        <v>2.0299999999999998</v>
      </c>
      <c r="AB23" s="83">
        <v>4.95</v>
      </c>
      <c r="AC23" s="83">
        <v>4.95</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1.83</v>
      </c>
      <c r="T24" s="1"/>
      <c r="U24" s="1"/>
      <c r="V24" s="7">
        <v>14</v>
      </c>
      <c r="W24" s="83">
        <v>0.11</v>
      </c>
      <c r="X24" s="83">
        <v>0.19</v>
      </c>
      <c r="Y24" s="83">
        <v>0.4</v>
      </c>
      <c r="Z24" s="83">
        <v>1</v>
      </c>
      <c r="AA24" s="83">
        <v>2.02</v>
      </c>
      <c r="AB24" s="83">
        <v>4.95</v>
      </c>
      <c r="AC24" s="83">
        <v>4.95</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0.99</v>
      </c>
      <c r="AA25" s="83">
        <v>2.0099999999999998</v>
      </c>
      <c r="AB25" s="83">
        <v>4.9400000000000004</v>
      </c>
      <c r="AC25" s="83">
        <v>4.9400000000000004</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0.13</v>
      </c>
      <c r="X26" s="83">
        <v>0.17</v>
      </c>
      <c r="Y26" s="83">
        <v>0.38</v>
      </c>
      <c r="Z26" s="83">
        <v>0.98</v>
      </c>
      <c r="AA26" s="83">
        <v>2</v>
      </c>
      <c r="AB26" s="83">
        <v>4.93</v>
      </c>
      <c r="AC26" s="83">
        <v>4.93</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0.17</v>
      </c>
      <c r="Y27" s="83">
        <v>0.38</v>
      </c>
      <c r="Z27" s="83">
        <v>0.98</v>
      </c>
      <c r="AA27" s="83">
        <v>2</v>
      </c>
      <c r="AB27" s="83">
        <v>4.93</v>
      </c>
      <c r="AC27" s="83">
        <v>4.93</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1.28</v>
      </c>
      <c r="T28" s="1"/>
      <c r="U28" s="1"/>
      <c r="V28" s="7">
        <v>18</v>
      </c>
      <c r="W28" s="83">
        <v>0.14000000000000001</v>
      </c>
      <c r="X28" s="83">
        <v>0.17</v>
      </c>
      <c r="Y28" s="83">
        <v>0.38</v>
      </c>
      <c r="Z28" s="83">
        <v>0.98</v>
      </c>
      <c r="AA28" s="83">
        <v>2</v>
      </c>
      <c r="AB28" s="83">
        <v>4.93</v>
      </c>
      <c r="AC28" s="83">
        <v>4.93</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0.15</v>
      </c>
      <c r="X29" s="83">
        <v>0.18</v>
      </c>
      <c r="Y29" s="83">
        <v>0.39</v>
      </c>
      <c r="Z29" s="83">
        <v>0.98</v>
      </c>
      <c r="AA29" s="83">
        <v>2.0099999999999998</v>
      </c>
      <c r="AB29" s="83">
        <v>4.9400000000000004</v>
      </c>
      <c r="AC29" s="83">
        <v>4.9400000000000004</v>
      </c>
      <c r="AD29" s="1"/>
      <c r="AE29" s="1"/>
      <c r="AF29" s="7">
        <v>19</v>
      </c>
      <c r="AG29" s="83">
        <v>0.1</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0.99</v>
      </c>
      <c r="AA30" s="83">
        <v>2.0099999999999998</v>
      </c>
      <c r="AB30" s="83">
        <v>4.9400000000000004</v>
      </c>
      <c r="AC30" s="83">
        <v>4.9400000000000004</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0.99</v>
      </c>
      <c r="AA31" s="83">
        <v>2.02</v>
      </c>
      <c r="AB31" s="83">
        <v>4.9400000000000004</v>
      </c>
      <c r="AC31" s="83">
        <v>4.9400000000000004</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0.2</v>
      </c>
      <c r="Y32" s="83">
        <v>0.39</v>
      </c>
      <c r="Z32" s="83">
        <v>0.99</v>
      </c>
      <c r="AA32" s="83">
        <v>2.02</v>
      </c>
      <c r="AB32" s="83">
        <v>4.9400000000000004</v>
      </c>
      <c r="AC32" s="83">
        <v>4.9400000000000004</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0.99</v>
      </c>
      <c r="AA33" s="83">
        <v>2.02</v>
      </c>
      <c r="AB33" s="83">
        <v>4.9400000000000004</v>
      </c>
      <c r="AC33" s="83">
        <v>4.9400000000000004</v>
      </c>
      <c r="AD33" s="1"/>
      <c r="AE33" s="1"/>
      <c r="AF33" s="7">
        <v>23</v>
      </c>
      <c r="AG33" s="83">
        <v>0.12</v>
      </c>
      <c r="AH33" s="83">
        <v>0.13</v>
      </c>
      <c r="AI33" s="83">
        <v>0.23</v>
      </c>
      <c r="AJ33" s="83">
        <v>0.26</v>
      </c>
      <c r="AK33" s="83">
        <v>0.52</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0.39</v>
      </c>
      <c r="Z34" s="83">
        <v>0.99</v>
      </c>
      <c r="AA34" s="83">
        <v>2.0099999999999998</v>
      </c>
      <c r="AB34" s="83">
        <v>4.9400000000000004</v>
      </c>
      <c r="AC34" s="83">
        <v>4.9400000000000004</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0.74</v>
      </c>
      <c r="T35" s="1"/>
      <c r="U35" s="1"/>
      <c r="V35" s="7">
        <v>25</v>
      </c>
      <c r="W35" s="83">
        <v>0.19</v>
      </c>
      <c r="X35" s="83">
        <v>0.22</v>
      </c>
      <c r="Y35" s="83">
        <v>0.39</v>
      </c>
      <c r="Z35" s="83">
        <v>0.99</v>
      </c>
      <c r="AA35" s="83">
        <v>2.0099999999999998</v>
      </c>
      <c r="AB35" s="83">
        <v>4.9400000000000004</v>
      </c>
      <c r="AC35" s="83">
        <v>4.9400000000000004</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0.99</v>
      </c>
      <c r="AA36" s="83">
        <v>2.0099999999999998</v>
      </c>
      <c r="AB36" s="83">
        <v>4.9400000000000004</v>
      </c>
      <c r="AC36" s="83">
        <v>4.9400000000000004</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0.98</v>
      </c>
      <c r="AA37" s="83">
        <v>2.0099999999999998</v>
      </c>
      <c r="AB37" s="83">
        <v>4.9400000000000004</v>
      </c>
      <c r="AC37" s="83">
        <v>4.9400000000000004</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0.25</v>
      </c>
      <c r="Y38" s="83">
        <v>0.4</v>
      </c>
      <c r="Z38" s="83">
        <v>0.98</v>
      </c>
      <c r="AA38" s="83">
        <v>2.0099999999999998</v>
      </c>
      <c r="AB38" s="83">
        <v>4.9400000000000004</v>
      </c>
      <c r="AC38" s="83">
        <v>4.9400000000000004</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0.56999999999999995</v>
      </c>
      <c r="T39" s="1"/>
      <c r="U39" s="1"/>
      <c r="V39" s="7">
        <v>29</v>
      </c>
      <c r="W39" s="83">
        <v>0.21</v>
      </c>
      <c r="X39" s="83">
        <v>0.25</v>
      </c>
      <c r="Y39" s="83">
        <v>0.41</v>
      </c>
      <c r="Z39" s="83">
        <v>0.98</v>
      </c>
      <c r="AA39" s="83">
        <v>2.0099999999999998</v>
      </c>
      <c r="AB39" s="83">
        <v>4.9400000000000004</v>
      </c>
      <c r="AC39" s="83">
        <v>4.9400000000000004</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0.23</v>
      </c>
      <c r="X40" s="84">
        <v>0.26</v>
      </c>
      <c r="Y40" s="84">
        <v>0.42</v>
      </c>
      <c r="Z40" s="84">
        <v>0.98</v>
      </c>
      <c r="AA40" s="84">
        <v>2.0099999999999998</v>
      </c>
      <c r="AB40" s="84">
        <v>4.9400000000000004</v>
      </c>
      <c r="AC40" s="84">
        <v>4.9400000000000004</v>
      </c>
      <c r="AD40" s="1"/>
      <c r="AE40" s="1"/>
      <c r="AF40" s="9">
        <v>30</v>
      </c>
      <c r="AG40" s="84">
        <v>0.16</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2.95</v>
      </c>
      <c r="S51" s="82">
        <v>30.4</v>
      </c>
      <c r="T51" s="1"/>
      <c r="U51" s="140" t="s">
        <v>103</v>
      </c>
      <c r="V51" s="5">
        <v>1</v>
      </c>
      <c r="W51" s="82">
        <v>0</v>
      </c>
      <c r="X51" s="82">
        <v>0</v>
      </c>
      <c r="Y51" s="82">
        <v>0.04</v>
      </c>
      <c r="Z51" s="82">
        <v>0.23</v>
      </c>
      <c r="AA51" s="82">
        <v>1.41</v>
      </c>
      <c r="AB51" s="82">
        <v>2.95</v>
      </c>
      <c r="AC51" s="82">
        <v>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3.36</v>
      </c>
      <c r="S52" s="83">
        <v>22.71</v>
      </c>
      <c r="T52" s="1"/>
      <c r="U52" s="1"/>
      <c r="V52" s="7">
        <v>2</v>
      </c>
      <c r="W52" s="83">
        <v>0</v>
      </c>
      <c r="X52" s="83">
        <v>0.01</v>
      </c>
      <c r="Y52" s="83">
        <v>0.06</v>
      </c>
      <c r="Z52" s="83">
        <v>0.24</v>
      </c>
      <c r="AA52" s="83">
        <v>1.42</v>
      </c>
      <c r="AB52" s="83">
        <v>3.36</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3.51</v>
      </c>
      <c r="S53" s="83">
        <v>17.190000000000001</v>
      </c>
      <c r="T53" s="1"/>
      <c r="U53" s="1"/>
      <c r="V53" s="7">
        <v>3</v>
      </c>
      <c r="W53" s="83">
        <v>0.01</v>
      </c>
      <c r="X53" s="83">
        <v>0.01</v>
      </c>
      <c r="Y53" s="83">
        <v>0.08</v>
      </c>
      <c r="Z53" s="83">
        <v>0.28999999999999998</v>
      </c>
      <c r="AA53" s="83">
        <v>1.37</v>
      </c>
      <c r="AB53" s="83">
        <v>3.51</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0.8</v>
      </c>
      <c r="R54" s="83">
        <v>3.52</v>
      </c>
      <c r="S54" s="83">
        <v>13.31</v>
      </c>
      <c r="T54" s="1"/>
      <c r="U54" s="1"/>
      <c r="V54" s="7">
        <v>4</v>
      </c>
      <c r="W54" s="83">
        <v>0.01</v>
      </c>
      <c r="X54" s="83">
        <v>0.03</v>
      </c>
      <c r="Y54" s="83">
        <v>0.12</v>
      </c>
      <c r="Z54" s="83">
        <v>0.33</v>
      </c>
      <c r="AA54" s="83">
        <v>1.34</v>
      </c>
      <c r="AB54" s="83">
        <v>3.52</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3.44</v>
      </c>
      <c r="S55" s="83">
        <v>10.56</v>
      </c>
      <c r="T55" s="1"/>
      <c r="U55" s="1"/>
      <c r="V55" s="7">
        <v>5</v>
      </c>
      <c r="W55" s="83">
        <v>0.01</v>
      </c>
      <c r="X55" s="83">
        <v>0.04</v>
      </c>
      <c r="Y55" s="83">
        <v>0.15</v>
      </c>
      <c r="Z55" s="83">
        <v>0.35</v>
      </c>
      <c r="AA55" s="83">
        <v>1.34</v>
      </c>
      <c r="AB55" s="83">
        <v>3.44</v>
      </c>
      <c r="AC55" s="83">
        <v>10.56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3.31</v>
      </c>
      <c r="S56" s="83">
        <v>8.58</v>
      </c>
      <c r="T56" s="1"/>
      <c r="U56" s="1"/>
      <c r="V56" s="7">
        <v>6</v>
      </c>
      <c r="W56" s="83">
        <v>0.02</v>
      </c>
      <c r="X56" s="83">
        <v>0.04</v>
      </c>
      <c r="Y56" s="83">
        <v>0.17</v>
      </c>
      <c r="Z56" s="83">
        <v>0.38</v>
      </c>
      <c r="AA56" s="83">
        <v>1.34</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3.15</v>
      </c>
      <c r="S57" s="83">
        <v>7.1</v>
      </c>
      <c r="T57" s="1"/>
      <c r="U57" s="1"/>
      <c r="V57" s="7">
        <v>7</v>
      </c>
      <c r="W57" s="83">
        <v>0.02</v>
      </c>
      <c r="X57" s="83">
        <v>0.06</v>
      </c>
      <c r="Y57" s="83">
        <v>0.2</v>
      </c>
      <c r="Z57" s="83">
        <v>0.4</v>
      </c>
      <c r="AA57" s="83">
        <v>1.34</v>
      </c>
      <c r="AB57" s="83">
        <v>3.15</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2.99</v>
      </c>
      <c r="S58" s="83">
        <v>5.97</v>
      </c>
      <c r="T58" s="1"/>
      <c r="U58" s="1"/>
      <c r="V58" s="7">
        <v>8</v>
      </c>
      <c r="W58" s="83">
        <v>0.02</v>
      </c>
      <c r="X58" s="83">
        <v>0.06</v>
      </c>
      <c r="Y58" s="83">
        <v>0.21</v>
      </c>
      <c r="Z58" s="83">
        <v>0.43</v>
      </c>
      <c r="AA58" s="83">
        <v>1.34</v>
      </c>
      <c r="AB58" s="83">
        <v>2.99</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5.09</v>
      </c>
      <c r="T59" s="1"/>
      <c r="U59" s="1"/>
      <c r="V59" s="7">
        <v>9</v>
      </c>
      <c r="W59" s="83">
        <v>0.04</v>
      </c>
      <c r="X59" s="83">
        <v>7.0000000000000007E-2</v>
      </c>
      <c r="Y59" s="83">
        <v>0.24</v>
      </c>
      <c r="Z59" s="83">
        <v>0.45</v>
      </c>
      <c r="AA59" s="83">
        <v>1.34</v>
      </c>
      <c r="AB59" s="83">
        <v>2.82</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1.06</v>
      </c>
      <c r="R60" s="83">
        <v>2.65</v>
      </c>
      <c r="S60" s="83">
        <v>4.38</v>
      </c>
      <c r="T60" s="1"/>
      <c r="U60" s="1"/>
      <c r="V60" s="7">
        <v>10</v>
      </c>
      <c r="W60" s="83">
        <v>0.04</v>
      </c>
      <c r="X60" s="83">
        <v>0.08</v>
      </c>
      <c r="Y60" s="83">
        <v>0.27</v>
      </c>
      <c r="Z60" s="83">
        <v>0.47</v>
      </c>
      <c r="AA60" s="83">
        <v>1.34</v>
      </c>
      <c r="AB60" s="83">
        <v>2.65</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v>
      </c>
      <c r="T61" s="1"/>
      <c r="U61" s="1"/>
      <c r="V61" s="7">
        <v>11</v>
      </c>
      <c r="W61" s="83">
        <v>0.04</v>
      </c>
      <c r="X61" s="83">
        <v>0.09</v>
      </c>
      <c r="Y61" s="83">
        <v>0.3</v>
      </c>
      <c r="Z61" s="83">
        <v>0.49</v>
      </c>
      <c r="AA61" s="83">
        <v>1.35</v>
      </c>
      <c r="AB61" s="83">
        <v>2.4900000000000002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2.33</v>
      </c>
      <c r="S62" s="83">
        <v>3.33</v>
      </c>
      <c r="T62" s="1"/>
      <c r="U62" s="1"/>
      <c r="V62" s="7">
        <v>12</v>
      </c>
      <c r="W62" s="83">
        <v>0.04</v>
      </c>
      <c r="X62" s="83">
        <v>0.09</v>
      </c>
      <c r="Y62" s="83">
        <v>0.31</v>
      </c>
      <c r="Z62" s="83">
        <v>0.48</v>
      </c>
      <c r="AA62" s="83">
        <v>1.34</v>
      </c>
      <c r="AB62" s="83">
        <v>2.33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1.06</v>
      </c>
      <c r="R63" s="83">
        <v>2.19</v>
      </c>
      <c r="S63" s="83">
        <v>2.93</v>
      </c>
      <c r="T63" s="1"/>
      <c r="U63" s="1"/>
      <c r="V63" s="7">
        <v>13</v>
      </c>
      <c r="W63" s="83">
        <v>0.04</v>
      </c>
      <c r="X63" s="83">
        <v>0.11</v>
      </c>
      <c r="Y63" s="83">
        <v>0.34</v>
      </c>
      <c r="Z63" s="83">
        <v>0.49</v>
      </c>
      <c r="AA63" s="83">
        <v>1.35</v>
      </c>
      <c r="AB63" s="83">
        <v>2.2799999999999998</v>
      </c>
      <c r="AC63" s="83">
        <v>2.93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2.0499999999999998</v>
      </c>
      <c r="S64" s="83">
        <v>2.6</v>
      </c>
      <c r="T64" s="1"/>
      <c r="U64" s="1"/>
      <c r="V64" s="7">
        <v>14</v>
      </c>
      <c r="W64" s="83">
        <v>0.05</v>
      </c>
      <c r="X64" s="83">
        <v>0.11</v>
      </c>
      <c r="Y64" s="83">
        <v>0.37</v>
      </c>
      <c r="Z64" s="83">
        <v>0.49</v>
      </c>
      <c r="AA64" s="83">
        <v>1.35</v>
      </c>
      <c r="AB64" s="83">
        <v>2.2799999999999998</v>
      </c>
      <c r="AC64" s="83">
        <v>2.6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1.03</v>
      </c>
      <c r="R65" s="83">
        <v>1.92</v>
      </c>
      <c r="S65" s="83">
        <v>2.31</v>
      </c>
      <c r="T65" s="1"/>
      <c r="U65" s="1"/>
      <c r="V65" s="7">
        <v>15</v>
      </c>
      <c r="W65" s="83">
        <v>0.06</v>
      </c>
      <c r="X65" s="83">
        <v>0.13</v>
      </c>
      <c r="Y65" s="83">
        <v>0.39</v>
      </c>
      <c r="Z65" s="83">
        <v>0.48</v>
      </c>
      <c r="AA65" s="83">
        <v>1.33</v>
      </c>
      <c r="AB65" s="83">
        <v>2.27</v>
      </c>
      <c r="AC65" s="83">
        <v>2.31</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2.0699999999999998</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1.85</v>
      </c>
      <c r="T67" s="1"/>
      <c r="U67" s="1"/>
      <c r="V67" s="7">
        <v>17</v>
      </c>
      <c r="W67" s="83">
        <v>0.06</v>
      </c>
      <c r="X67" s="83">
        <v>0.14000000000000001</v>
      </c>
      <c r="Y67" s="83">
        <v>0.44</v>
      </c>
      <c r="Z67" s="83">
        <v>0.49</v>
      </c>
      <c r="AA67" s="83">
        <v>1.33</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1.51</v>
      </c>
      <c r="T69" s="1"/>
      <c r="U69" s="1"/>
      <c r="V69" s="7">
        <v>19</v>
      </c>
      <c r="W69" s="83">
        <v>7.0000000000000007E-2</v>
      </c>
      <c r="X69" s="83">
        <v>0.16</v>
      </c>
      <c r="Y69" s="83">
        <v>0.48</v>
      </c>
      <c r="Z69" s="83">
        <v>0.53</v>
      </c>
      <c r="AA69" s="83">
        <v>1.33</v>
      </c>
      <c r="AB69" s="83">
        <v>2.2599999999999998</v>
      </c>
      <c r="AC69" s="83">
        <v>2.2599999999999998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1.37</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0.54</v>
      </c>
      <c r="Z71" s="83">
        <v>0.56999999999999995</v>
      </c>
      <c r="AA71" s="83">
        <v>1.34</v>
      </c>
      <c r="AB71" s="83">
        <v>2.27</v>
      </c>
      <c r="AC71" s="83">
        <v>2.27</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0.86</v>
      </c>
      <c r="R72" s="83">
        <v>1.21</v>
      </c>
      <c r="S72" s="83">
        <v>1.1299999999999999</v>
      </c>
      <c r="T72" s="1"/>
      <c r="U72" s="1"/>
      <c r="V72" s="7">
        <v>22</v>
      </c>
      <c r="W72" s="83">
        <v>0.08</v>
      </c>
      <c r="X72" s="83">
        <v>0.19</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1.01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0.95</v>
      </c>
      <c r="S76" s="83">
        <v>0.79</v>
      </c>
      <c r="T76" s="1"/>
      <c r="U76" s="1"/>
      <c r="V76" s="7">
        <v>26</v>
      </c>
      <c r="W76" s="83">
        <v>0.09</v>
      </c>
      <c r="X76" s="83">
        <v>0.22</v>
      </c>
      <c r="Y76" s="83">
        <v>0.65</v>
      </c>
      <c r="Z76" s="83">
        <v>0.67</v>
      </c>
      <c r="AA76" s="83">
        <v>1.35</v>
      </c>
      <c r="AB76" s="83">
        <v>2.27</v>
      </c>
      <c r="AC76" s="83">
        <v>2.27</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1.36</v>
      </c>
      <c r="AB77" s="83">
        <v>2.2599999999999998</v>
      </c>
      <c r="AC77" s="83">
        <v>2.2599999999999998</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0.24</v>
      </c>
      <c r="Y78" s="83">
        <v>0.7</v>
      </c>
      <c r="Z78" s="83">
        <v>0.71</v>
      </c>
      <c r="AA78" s="83">
        <v>1.37</v>
      </c>
      <c r="AB78" s="83">
        <v>2.2599999999999998</v>
      </c>
      <c r="AC78" s="83">
        <v>2.2599999999999998</v>
      </c>
      <c r="AD78" s="1"/>
      <c r="AE78" s="1"/>
      <c r="AF78" s="7">
        <v>28</v>
      </c>
      <c r="AG78" s="83">
        <v>0.04</v>
      </c>
      <c r="AH78" s="83">
        <v>0.12</v>
      </c>
      <c r="AI78" s="83">
        <v>0.5</v>
      </c>
      <c r="AJ78" s="83">
        <v>0.35</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0.73</v>
      </c>
      <c r="AA79" s="83">
        <v>1.38</v>
      </c>
      <c r="AB79" s="83">
        <v>2.2599999999999998</v>
      </c>
      <c r="AC79" s="83">
        <v>2.2599999999999998</v>
      </c>
      <c r="AD79" s="1"/>
      <c r="AE79" s="1"/>
      <c r="AF79" s="7">
        <v>29</v>
      </c>
      <c r="AG79" s="83">
        <v>0.04</v>
      </c>
      <c r="AH79" s="83">
        <v>0.12</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0.74</v>
      </c>
      <c r="AA80" s="84">
        <v>1.39</v>
      </c>
      <c r="AB80" s="84">
        <v>2.2599999999999998</v>
      </c>
      <c r="AC80" s="84">
        <v>2.2599999999999998</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2.63</v>
      </c>
      <c r="S11" s="82">
        <v>13.67</v>
      </c>
      <c r="T11" s="1"/>
      <c r="U11" s="141" t="s">
        <v>103</v>
      </c>
      <c r="V11" s="5">
        <v>1</v>
      </c>
      <c r="W11" s="82">
        <v>0.56999999999999995</v>
      </c>
      <c r="X11" s="82">
        <v>0.7</v>
      </c>
      <c r="Y11" s="82">
        <v>0.93</v>
      </c>
      <c r="Z11" s="82">
        <v>1.62</v>
      </c>
      <c r="AA11" s="82">
        <v>2.75</v>
      </c>
      <c r="AB11" s="82">
        <v>5.67</v>
      </c>
      <c r="AC11" s="82">
        <v>13.67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0.72</v>
      </c>
      <c r="R12" s="83">
        <v>2.62</v>
      </c>
      <c r="S12" s="83">
        <v>10.99</v>
      </c>
      <c r="T12" s="1"/>
      <c r="U12" s="1"/>
      <c r="V12" s="7">
        <v>2</v>
      </c>
      <c r="W12" s="83">
        <v>0.56000000000000005</v>
      </c>
      <c r="X12" s="83">
        <v>0.69</v>
      </c>
      <c r="Y12" s="83">
        <v>0.92</v>
      </c>
      <c r="Z12" s="83">
        <v>1.61</v>
      </c>
      <c r="AA12" s="83">
        <v>2.74</v>
      </c>
      <c r="AB12" s="83">
        <v>5.67</v>
      </c>
      <c r="AC12" s="83">
        <v>10.99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2.5499999999999998</v>
      </c>
      <c r="S13" s="83">
        <v>8.93</v>
      </c>
      <c r="T13" s="1"/>
      <c r="U13" s="1"/>
      <c r="V13" s="7">
        <v>3</v>
      </c>
      <c r="W13" s="83">
        <v>0.56999999999999995</v>
      </c>
      <c r="X13" s="83">
        <v>0.71</v>
      </c>
      <c r="Y13" s="83">
        <v>0.93</v>
      </c>
      <c r="Z13" s="83">
        <v>1.55</v>
      </c>
      <c r="AA13" s="83">
        <v>2.7</v>
      </c>
      <c r="AB13" s="83">
        <v>5.62</v>
      </c>
      <c r="AC13" s="83">
        <v>8.93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2.46</v>
      </c>
      <c r="S14" s="83">
        <v>7.37</v>
      </c>
      <c r="T14" s="1"/>
      <c r="U14" s="1"/>
      <c r="V14" s="7">
        <v>4</v>
      </c>
      <c r="W14" s="83">
        <v>0.56999999999999995</v>
      </c>
      <c r="X14" s="83">
        <v>0.72</v>
      </c>
      <c r="Y14" s="83">
        <v>0.95</v>
      </c>
      <c r="Z14" s="83">
        <v>1.56</v>
      </c>
      <c r="AA14" s="83">
        <v>2.68</v>
      </c>
      <c r="AB14" s="83">
        <v>5.61</v>
      </c>
      <c r="AC14" s="83">
        <v>7.37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0.83</v>
      </c>
      <c r="R15" s="83">
        <v>2.35</v>
      </c>
      <c r="S15" s="83">
        <v>6.18</v>
      </c>
      <c r="T15" s="1"/>
      <c r="U15" s="1"/>
      <c r="V15" s="7">
        <v>5</v>
      </c>
      <c r="W15" s="83">
        <v>0.56999999999999995</v>
      </c>
      <c r="X15" s="83">
        <v>0.73</v>
      </c>
      <c r="Y15" s="83">
        <v>0.98</v>
      </c>
      <c r="Z15" s="83">
        <v>1.58</v>
      </c>
      <c r="AA15" s="83">
        <v>2.66</v>
      </c>
      <c r="AB15" s="83">
        <v>5.59</v>
      </c>
      <c r="AC15" s="83">
        <v>6.18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2.2400000000000002</v>
      </c>
      <c r="S16" s="83">
        <v>5.25</v>
      </c>
      <c r="T16" s="1"/>
      <c r="U16" s="1"/>
      <c r="V16" s="7">
        <v>6</v>
      </c>
      <c r="W16" s="83">
        <v>0.56999999999999995</v>
      </c>
      <c r="X16" s="83">
        <v>0.74</v>
      </c>
      <c r="Y16" s="83">
        <v>1</v>
      </c>
      <c r="Z16" s="83">
        <v>1.61</v>
      </c>
      <c r="AA16" s="83">
        <v>2.65</v>
      </c>
      <c r="AB16" s="83">
        <v>5.58</v>
      </c>
      <c r="AC16" s="83">
        <v>5.58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2.12</v>
      </c>
      <c r="S17" s="83">
        <v>4.5199999999999996</v>
      </c>
      <c r="T17" s="1"/>
      <c r="U17" s="1"/>
      <c r="V17" s="7">
        <v>7</v>
      </c>
      <c r="W17" s="83">
        <v>0.56999999999999995</v>
      </c>
      <c r="X17" s="83">
        <v>0.75</v>
      </c>
      <c r="Y17" s="83">
        <v>1.01</v>
      </c>
      <c r="Z17" s="83">
        <v>1.62</v>
      </c>
      <c r="AA17" s="83">
        <v>2.63</v>
      </c>
      <c r="AB17" s="83">
        <v>5.56</v>
      </c>
      <c r="AC17" s="83">
        <v>5.56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2.0099999999999998</v>
      </c>
      <c r="S18" s="83">
        <v>3.94</v>
      </c>
      <c r="T18" s="1"/>
      <c r="U18" s="1"/>
      <c r="V18" s="7">
        <v>8</v>
      </c>
      <c r="W18" s="83">
        <v>0.55000000000000004</v>
      </c>
      <c r="X18" s="83">
        <v>0.74</v>
      </c>
      <c r="Y18" s="83">
        <v>0.99</v>
      </c>
      <c r="Z18" s="83">
        <v>1.6</v>
      </c>
      <c r="AA18" s="83">
        <v>2.62</v>
      </c>
      <c r="AB18" s="83">
        <v>5.55</v>
      </c>
      <c r="AC18" s="83">
        <v>5.55</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0.84</v>
      </c>
      <c r="R19" s="83">
        <v>1.9</v>
      </c>
      <c r="S19" s="83">
        <v>3.46</v>
      </c>
      <c r="T19" s="1"/>
      <c r="U19" s="1"/>
      <c r="V19" s="7">
        <v>9</v>
      </c>
      <c r="W19" s="83">
        <v>0.54</v>
      </c>
      <c r="X19" s="83">
        <v>0.73</v>
      </c>
      <c r="Y19" s="83">
        <v>0.98</v>
      </c>
      <c r="Z19" s="83">
        <v>1.58</v>
      </c>
      <c r="AA19" s="83">
        <v>2.61</v>
      </c>
      <c r="AB19" s="83">
        <v>5.54</v>
      </c>
      <c r="AC19" s="83">
        <v>5.54</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v>
      </c>
      <c r="S20" s="83">
        <v>3.07</v>
      </c>
      <c r="T20" s="1"/>
      <c r="U20" s="1"/>
      <c r="V20" s="7">
        <v>10</v>
      </c>
      <c r="W20" s="83">
        <v>0.53</v>
      </c>
      <c r="X20" s="83">
        <v>0.74</v>
      </c>
      <c r="Y20" s="83">
        <v>0.97</v>
      </c>
      <c r="Z20" s="83">
        <v>1.57</v>
      </c>
      <c r="AA20" s="83">
        <v>2.6</v>
      </c>
      <c r="AB20" s="83">
        <v>5.52</v>
      </c>
      <c r="AC20" s="83">
        <v>5.52</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1.7</v>
      </c>
      <c r="S21" s="83">
        <v>2.74</v>
      </c>
      <c r="T21" s="1"/>
      <c r="U21" s="1"/>
      <c r="V21" s="7">
        <v>11</v>
      </c>
      <c r="W21" s="83">
        <v>0.53</v>
      </c>
      <c r="X21" s="83">
        <v>0.74</v>
      </c>
      <c r="Y21" s="83">
        <v>0.96</v>
      </c>
      <c r="Z21" s="83">
        <v>1.56</v>
      </c>
      <c r="AA21" s="83">
        <v>2.59</v>
      </c>
      <c r="AB21" s="83">
        <v>5.52</v>
      </c>
      <c r="AC21" s="83">
        <v>5.52</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1.6</v>
      </c>
      <c r="S22" s="83">
        <v>2.46</v>
      </c>
      <c r="T22" s="1"/>
      <c r="U22" s="1"/>
      <c r="V22" s="7">
        <v>12</v>
      </c>
      <c r="W22" s="83">
        <v>0.53</v>
      </c>
      <c r="X22" s="83">
        <v>0.74</v>
      </c>
      <c r="Y22" s="83">
        <v>0.96</v>
      </c>
      <c r="Z22" s="83">
        <v>1.55</v>
      </c>
      <c r="AA22" s="83">
        <v>2.58</v>
      </c>
      <c r="AB22" s="83">
        <v>5.51</v>
      </c>
      <c r="AC22" s="83">
        <v>5.51</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1.51</v>
      </c>
      <c r="S23" s="83">
        <v>2.2200000000000002</v>
      </c>
      <c r="T23" s="1"/>
      <c r="U23" s="1"/>
      <c r="V23" s="7">
        <v>13</v>
      </c>
      <c r="W23" s="83">
        <v>0.52</v>
      </c>
      <c r="X23" s="83">
        <v>0.74</v>
      </c>
      <c r="Y23" s="83">
        <v>0.95</v>
      </c>
      <c r="Z23" s="83">
        <v>1.55</v>
      </c>
      <c r="AA23" s="83">
        <v>2.57</v>
      </c>
      <c r="AB23" s="83">
        <v>5.5</v>
      </c>
      <c r="AC23" s="83">
        <v>5.5</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1.43</v>
      </c>
      <c r="S24" s="83">
        <v>2.0099999999999998</v>
      </c>
      <c r="T24" s="1"/>
      <c r="U24" s="1"/>
      <c r="V24" s="7">
        <v>14</v>
      </c>
      <c r="W24" s="83">
        <v>0.52</v>
      </c>
      <c r="X24" s="83">
        <v>0.73</v>
      </c>
      <c r="Y24" s="83">
        <v>0.94</v>
      </c>
      <c r="Z24" s="83">
        <v>1.54</v>
      </c>
      <c r="AA24" s="83">
        <v>2.57</v>
      </c>
      <c r="AB24" s="83">
        <v>5.5</v>
      </c>
      <c r="AC24" s="83">
        <v>5.5</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1.34</v>
      </c>
      <c r="S25" s="83">
        <v>1.82</v>
      </c>
      <c r="T25" s="1"/>
      <c r="U25" s="1"/>
      <c r="V25" s="7">
        <v>15</v>
      </c>
      <c r="W25" s="83">
        <v>0.52</v>
      </c>
      <c r="X25" s="83">
        <v>0.73</v>
      </c>
      <c r="Y25" s="83">
        <v>0.94</v>
      </c>
      <c r="Z25" s="83">
        <v>1.54</v>
      </c>
      <c r="AA25" s="83">
        <v>2.56</v>
      </c>
      <c r="AB25" s="83">
        <v>5.49</v>
      </c>
      <c r="AC25" s="83">
        <v>5.49</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1.27</v>
      </c>
      <c r="S26" s="83">
        <v>1.66</v>
      </c>
      <c r="T26" s="1"/>
      <c r="U26" s="1"/>
      <c r="V26" s="7">
        <v>16</v>
      </c>
      <c r="W26" s="83">
        <v>0.51</v>
      </c>
      <c r="X26" s="83">
        <v>0.72</v>
      </c>
      <c r="Y26" s="83">
        <v>0.93</v>
      </c>
      <c r="Z26" s="83">
        <v>1.53</v>
      </c>
      <c r="AA26" s="83">
        <v>2.5499999999999998</v>
      </c>
      <c r="AB26" s="83">
        <v>5.48</v>
      </c>
      <c r="AC26" s="83">
        <v>5.48</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1.2</v>
      </c>
      <c r="S27" s="83">
        <v>1.52</v>
      </c>
      <c r="T27" s="1"/>
      <c r="U27" s="1"/>
      <c r="V27" s="7">
        <v>17</v>
      </c>
      <c r="W27" s="83">
        <v>0.5</v>
      </c>
      <c r="X27" s="83">
        <v>0.71</v>
      </c>
      <c r="Y27" s="83">
        <v>0.93</v>
      </c>
      <c r="Z27" s="83">
        <v>1.52</v>
      </c>
      <c r="AA27" s="83">
        <v>2.5499999999999998</v>
      </c>
      <c r="AB27" s="83">
        <v>5.48</v>
      </c>
      <c r="AC27" s="83">
        <v>5.48</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1.1299999999999999</v>
      </c>
      <c r="S28" s="83">
        <v>1.39</v>
      </c>
      <c r="T28" s="1"/>
      <c r="U28" s="1"/>
      <c r="V28" s="7">
        <v>18</v>
      </c>
      <c r="W28" s="83">
        <v>0.5</v>
      </c>
      <c r="X28" s="83">
        <v>0.71</v>
      </c>
      <c r="Y28" s="83">
        <v>0.92</v>
      </c>
      <c r="Z28" s="83">
        <v>1.52</v>
      </c>
      <c r="AA28" s="83">
        <v>2.54</v>
      </c>
      <c r="AB28" s="83">
        <v>5.47</v>
      </c>
      <c r="AC28" s="83">
        <v>5.47</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1.07</v>
      </c>
      <c r="S29" s="83">
        <v>1.28</v>
      </c>
      <c r="T29" s="1"/>
      <c r="U29" s="1"/>
      <c r="V29" s="7">
        <v>19</v>
      </c>
      <c r="W29" s="83">
        <v>0.49</v>
      </c>
      <c r="X29" s="83">
        <v>0.71</v>
      </c>
      <c r="Y29" s="83">
        <v>0.92</v>
      </c>
      <c r="Z29" s="83">
        <v>1.51</v>
      </c>
      <c r="AA29" s="83">
        <v>2.54</v>
      </c>
      <c r="AB29" s="83">
        <v>5.47</v>
      </c>
      <c r="AC29" s="83">
        <v>5.47</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1.01</v>
      </c>
      <c r="S30" s="83">
        <v>1.18</v>
      </c>
      <c r="T30" s="1"/>
      <c r="U30" s="1"/>
      <c r="V30" s="7">
        <v>20</v>
      </c>
      <c r="W30" s="83">
        <v>0.49</v>
      </c>
      <c r="X30" s="83">
        <v>0.7</v>
      </c>
      <c r="Y30" s="83">
        <v>0.91</v>
      </c>
      <c r="Z30" s="83">
        <v>1.51</v>
      </c>
      <c r="AA30" s="83">
        <v>2.54</v>
      </c>
      <c r="AB30" s="83">
        <v>5.47</v>
      </c>
      <c r="AC30" s="83">
        <v>5.47</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0.95</v>
      </c>
      <c r="S31" s="83">
        <v>1.0900000000000001</v>
      </c>
      <c r="T31" s="1"/>
      <c r="U31" s="1"/>
      <c r="V31" s="7">
        <v>21</v>
      </c>
      <c r="W31" s="83">
        <v>0.49</v>
      </c>
      <c r="X31" s="83">
        <v>0.7</v>
      </c>
      <c r="Y31" s="83">
        <v>0.91</v>
      </c>
      <c r="Z31" s="83">
        <v>1.51</v>
      </c>
      <c r="AA31" s="83">
        <v>2.5299999999999998</v>
      </c>
      <c r="AB31" s="83">
        <v>5.46</v>
      </c>
      <c r="AC31" s="83">
        <v>5.46</v>
      </c>
      <c r="AD31" s="1"/>
      <c r="AE31" s="1"/>
      <c r="AF31" s="7">
        <v>21</v>
      </c>
      <c r="AG31" s="83">
        <v>0.12</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v>
      </c>
      <c r="S32" s="83">
        <v>1.01</v>
      </c>
      <c r="T32" s="1"/>
      <c r="U32" s="1"/>
      <c r="V32" s="7">
        <v>22</v>
      </c>
      <c r="W32" s="83">
        <v>0.48</v>
      </c>
      <c r="X32" s="83">
        <v>0.7</v>
      </c>
      <c r="Y32" s="83">
        <v>0.91</v>
      </c>
      <c r="Z32" s="83">
        <v>1.5</v>
      </c>
      <c r="AA32" s="83">
        <v>2.5299999999999998</v>
      </c>
      <c r="AB32" s="83">
        <v>5.46</v>
      </c>
      <c r="AC32" s="83">
        <v>5.46</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0.93</v>
      </c>
      <c r="T33" s="1"/>
      <c r="U33" s="1"/>
      <c r="V33" s="7">
        <v>23</v>
      </c>
      <c r="W33" s="83">
        <v>0.48</v>
      </c>
      <c r="X33" s="83">
        <v>0.69</v>
      </c>
      <c r="Y33" s="83">
        <v>0.9</v>
      </c>
      <c r="Z33" s="83">
        <v>1.5</v>
      </c>
      <c r="AA33" s="83">
        <v>2.52</v>
      </c>
      <c r="AB33" s="83">
        <v>5.45</v>
      </c>
      <c r="AC33" s="83">
        <v>5.45</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0.12</v>
      </c>
      <c r="P34" s="83">
        <v>0.26</v>
      </c>
      <c r="Q34" s="83">
        <v>0.56000000000000005</v>
      </c>
      <c r="R34" s="83">
        <v>0.81</v>
      </c>
      <c r="S34" s="83">
        <v>0.87</v>
      </c>
      <c r="T34" s="1"/>
      <c r="U34" s="1"/>
      <c r="V34" s="7">
        <v>24</v>
      </c>
      <c r="W34" s="83">
        <v>0.47</v>
      </c>
      <c r="X34" s="83">
        <v>0.68</v>
      </c>
      <c r="Y34" s="83">
        <v>0.89</v>
      </c>
      <c r="Z34" s="83">
        <v>1.49</v>
      </c>
      <c r="AA34" s="83">
        <v>2.52</v>
      </c>
      <c r="AB34" s="83">
        <v>5.45</v>
      </c>
      <c r="AC34" s="83">
        <v>5.45</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0.54</v>
      </c>
      <c r="R35" s="83">
        <v>0.77</v>
      </c>
      <c r="S35" s="83">
        <v>0.8</v>
      </c>
      <c r="T35" s="1"/>
      <c r="U35" s="1"/>
      <c r="V35" s="7">
        <v>25</v>
      </c>
      <c r="W35" s="83">
        <v>0.46</v>
      </c>
      <c r="X35" s="83">
        <v>0.68</v>
      </c>
      <c r="Y35" s="83">
        <v>0.89</v>
      </c>
      <c r="Z35" s="83">
        <v>1.49</v>
      </c>
      <c r="AA35" s="83">
        <v>2.5099999999999998</v>
      </c>
      <c r="AB35" s="83">
        <v>5.44</v>
      </c>
      <c r="AC35" s="83">
        <v>5.44</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0.75</v>
      </c>
      <c r="T36" s="1"/>
      <c r="U36" s="1"/>
      <c r="V36" s="7">
        <v>26</v>
      </c>
      <c r="W36" s="83">
        <v>0.46</v>
      </c>
      <c r="X36" s="83">
        <v>0.67</v>
      </c>
      <c r="Y36" s="83">
        <v>0.88</v>
      </c>
      <c r="Z36" s="83">
        <v>1.48</v>
      </c>
      <c r="AA36" s="83">
        <v>2.5</v>
      </c>
      <c r="AB36" s="83">
        <v>5.43</v>
      </c>
      <c r="AC36" s="83">
        <v>5.43</v>
      </c>
      <c r="AD36" s="1"/>
      <c r="AE36" s="1"/>
      <c r="AF36" s="7">
        <v>26</v>
      </c>
      <c r="AG36" s="83">
        <v>0.14000000000000001</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0.45</v>
      </c>
      <c r="X37" s="83">
        <v>0.66</v>
      </c>
      <c r="Y37" s="83">
        <v>0.87</v>
      </c>
      <c r="Z37" s="83">
        <v>1.47</v>
      </c>
      <c r="AA37" s="83">
        <v>2.5</v>
      </c>
      <c r="AB37" s="83">
        <v>5.43</v>
      </c>
      <c r="AC37" s="83">
        <v>5.43</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0.48</v>
      </c>
      <c r="R38" s="83">
        <v>0.65</v>
      </c>
      <c r="S38" s="83">
        <v>0.65</v>
      </c>
      <c r="T38" s="1"/>
      <c r="U38" s="1"/>
      <c r="V38" s="7">
        <v>28</v>
      </c>
      <c r="W38" s="83">
        <v>0.44</v>
      </c>
      <c r="X38" s="83">
        <v>0.66</v>
      </c>
      <c r="Y38" s="83">
        <v>0.87</v>
      </c>
      <c r="Z38" s="83">
        <v>1.46</v>
      </c>
      <c r="AA38" s="83">
        <v>2.4900000000000002</v>
      </c>
      <c r="AB38" s="83">
        <v>5.42</v>
      </c>
      <c r="AC38" s="83">
        <v>5.42</v>
      </c>
      <c r="AD38" s="1"/>
      <c r="AE38" s="1"/>
      <c r="AF38" s="7">
        <v>28</v>
      </c>
      <c r="AG38" s="83">
        <v>0.16</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0.44</v>
      </c>
      <c r="X39" s="83">
        <v>0.65</v>
      </c>
      <c r="Y39" s="83">
        <v>0.86</v>
      </c>
      <c r="Z39" s="83">
        <v>1.46</v>
      </c>
      <c r="AA39" s="83">
        <v>2.48</v>
      </c>
      <c r="AB39" s="83">
        <v>5.41</v>
      </c>
      <c r="AC39" s="83">
        <v>5.41</v>
      </c>
      <c r="AD39" s="1"/>
      <c r="AE39" s="1"/>
      <c r="AF39" s="7">
        <v>29</v>
      </c>
      <c r="AG39" s="83">
        <v>0.16</v>
      </c>
      <c r="AH39" s="83">
        <v>0.18</v>
      </c>
      <c r="AI39" s="83">
        <v>0.31</v>
      </c>
      <c r="AJ39" s="83">
        <v>0.37</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0.43</v>
      </c>
      <c r="X40" s="84">
        <v>0.64</v>
      </c>
      <c r="Y40" s="84">
        <v>0.85</v>
      </c>
      <c r="Z40" s="84">
        <v>1.45</v>
      </c>
      <c r="AA40" s="84">
        <v>2.48</v>
      </c>
      <c r="AB40" s="84">
        <v>5.4</v>
      </c>
      <c r="AC40" s="84">
        <v>5.4</v>
      </c>
      <c r="AD40" s="1"/>
      <c r="AE40" s="1"/>
      <c r="AF40" s="9">
        <v>30</v>
      </c>
      <c r="AG40" s="84">
        <v>0.17</v>
      </c>
      <c r="AH40" s="84">
        <v>0.18</v>
      </c>
      <c r="AI40" s="84">
        <v>0.32</v>
      </c>
      <c r="AJ40" s="84">
        <v>0.38</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3.26</v>
      </c>
      <c r="S51" s="82">
        <v>33.86</v>
      </c>
      <c r="T51" s="1"/>
      <c r="U51" s="140" t="s">
        <v>103</v>
      </c>
      <c r="V51" s="5">
        <v>1</v>
      </c>
      <c r="W51" s="82">
        <v>0.53</v>
      </c>
      <c r="X51" s="82">
        <v>0.65</v>
      </c>
      <c r="Y51" s="82">
        <v>0.71</v>
      </c>
      <c r="Z51" s="82">
        <v>0.92</v>
      </c>
      <c r="AA51" s="82">
        <v>2.1</v>
      </c>
      <c r="AB51" s="82">
        <v>3.26</v>
      </c>
      <c r="AC51" s="82">
        <v>33.86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3.72</v>
      </c>
      <c r="S52" s="83">
        <v>25.37</v>
      </c>
      <c r="T52" s="1"/>
      <c r="U52" s="1"/>
      <c r="V52" s="7">
        <v>2</v>
      </c>
      <c r="W52" s="83">
        <v>0.52</v>
      </c>
      <c r="X52" s="83">
        <v>0.64</v>
      </c>
      <c r="Y52" s="83">
        <v>0.7</v>
      </c>
      <c r="Z52" s="83">
        <v>0.92</v>
      </c>
      <c r="AA52" s="83">
        <v>2.09</v>
      </c>
      <c r="AB52" s="83">
        <v>3.72</v>
      </c>
      <c r="AC52" s="83">
        <v>25.37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3.88</v>
      </c>
      <c r="S53" s="83">
        <v>19.190000000000001</v>
      </c>
      <c r="T53" s="1"/>
      <c r="U53" s="1"/>
      <c r="V53" s="7">
        <v>3</v>
      </c>
      <c r="W53" s="83">
        <v>0.51</v>
      </c>
      <c r="X53" s="83">
        <v>0.64</v>
      </c>
      <c r="Y53" s="83">
        <v>0.72</v>
      </c>
      <c r="Z53" s="83">
        <v>0.96</v>
      </c>
      <c r="AA53" s="83">
        <v>2.0299999999999998</v>
      </c>
      <c r="AB53" s="83">
        <v>3.88</v>
      </c>
      <c r="AC53" s="83">
        <v>19.190000000000001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3.88</v>
      </c>
      <c r="S54" s="83">
        <v>14.84</v>
      </c>
      <c r="T54" s="1"/>
      <c r="U54" s="1"/>
      <c r="V54" s="7">
        <v>4</v>
      </c>
      <c r="W54" s="83">
        <v>0.5</v>
      </c>
      <c r="X54" s="83">
        <v>0.64</v>
      </c>
      <c r="Y54" s="83">
        <v>0.74</v>
      </c>
      <c r="Z54" s="83">
        <v>0.99</v>
      </c>
      <c r="AA54" s="83">
        <v>2</v>
      </c>
      <c r="AB54" s="83">
        <v>3.88</v>
      </c>
      <c r="AC54" s="83">
        <v>14.84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3.79</v>
      </c>
      <c r="S55" s="83">
        <v>11.75</v>
      </c>
      <c r="T55" s="1"/>
      <c r="U55" s="1"/>
      <c r="V55" s="7">
        <v>5</v>
      </c>
      <c r="W55" s="83">
        <v>0.5</v>
      </c>
      <c r="X55" s="83">
        <v>0.64</v>
      </c>
      <c r="Y55" s="83">
        <v>0.76</v>
      </c>
      <c r="Z55" s="83">
        <v>0.99</v>
      </c>
      <c r="AA55" s="83">
        <v>1.99</v>
      </c>
      <c r="AB55" s="83">
        <v>3.79</v>
      </c>
      <c r="AC55" s="83">
        <v>11.75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3.64</v>
      </c>
      <c r="S56" s="83">
        <v>9.52</v>
      </c>
      <c r="T56" s="1"/>
      <c r="U56" s="1"/>
      <c r="V56" s="7">
        <v>6</v>
      </c>
      <c r="W56" s="83">
        <v>0.49</v>
      </c>
      <c r="X56" s="83">
        <v>0.65</v>
      </c>
      <c r="Y56" s="83">
        <v>0.76</v>
      </c>
      <c r="Z56" s="83">
        <v>1.01</v>
      </c>
      <c r="AA56" s="83">
        <v>1.97</v>
      </c>
      <c r="AB56" s="83">
        <v>3.64</v>
      </c>
      <c r="AC56" s="83">
        <v>9.52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3.47</v>
      </c>
      <c r="S57" s="83">
        <v>7.87</v>
      </c>
      <c r="T57" s="1"/>
      <c r="U57" s="1"/>
      <c r="V57" s="7">
        <v>7</v>
      </c>
      <c r="W57" s="83">
        <v>0.5</v>
      </c>
      <c r="X57" s="83">
        <v>0.66</v>
      </c>
      <c r="Y57" s="83">
        <v>0.77</v>
      </c>
      <c r="Z57" s="83">
        <v>1.01</v>
      </c>
      <c r="AA57" s="83">
        <v>1.96</v>
      </c>
      <c r="AB57" s="83">
        <v>3.47</v>
      </c>
      <c r="AC57" s="83">
        <v>7.87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1.1200000000000001</v>
      </c>
      <c r="R58" s="83">
        <v>3.28</v>
      </c>
      <c r="S58" s="83">
        <v>6.6</v>
      </c>
      <c r="T58" s="1"/>
      <c r="U58" s="1"/>
      <c r="V58" s="7">
        <v>8</v>
      </c>
      <c r="W58" s="83">
        <v>0.48</v>
      </c>
      <c r="X58" s="83">
        <v>0.66</v>
      </c>
      <c r="Y58" s="83">
        <v>0.77</v>
      </c>
      <c r="Z58" s="83">
        <v>1.03</v>
      </c>
      <c r="AA58" s="83">
        <v>1.94</v>
      </c>
      <c r="AB58" s="83">
        <v>3.28</v>
      </c>
      <c r="AC58" s="83">
        <v>6.6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v>
      </c>
      <c r="S59" s="83">
        <v>5.62</v>
      </c>
      <c r="T59" s="1"/>
      <c r="U59" s="1"/>
      <c r="V59" s="7">
        <v>9</v>
      </c>
      <c r="W59" s="83">
        <v>0.47</v>
      </c>
      <c r="X59" s="83">
        <v>0.65</v>
      </c>
      <c r="Y59" s="83">
        <v>0.77</v>
      </c>
      <c r="Z59" s="83">
        <v>1.04</v>
      </c>
      <c r="AA59" s="83">
        <v>1.93</v>
      </c>
      <c r="AB59" s="83">
        <v>3.1</v>
      </c>
      <c r="AC59" s="83">
        <v>5.62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1.1599999999999999</v>
      </c>
      <c r="R60" s="83">
        <v>2.91</v>
      </c>
      <c r="S60" s="83">
        <v>4.83</v>
      </c>
      <c r="T60" s="1"/>
      <c r="U60" s="1"/>
      <c r="V60" s="7">
        <v>10</v>
      </c>
      <c r="W60" s="83">
        <v>0.47</v>
      </c>
      <c r="X60" s="83">
        <v>0.65</v>
      </c>
      <c r="Y60" s="83">
        <v>0.77</v>
      </c>
      <c r="Z60" s="83">
        <v>1.05</v>
      </c>
      <c r="AA60" s="83">
        <v>1.92</v>
      </c>
      <c r="AB60" s="83">
        <v>2.91</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1.17</v>
      </c>
      <c r="R61" s="83">
        <v>2.73</v>
      </c>
      <c r="S61" s="83">
        <v>4.1900000000000004</v>
      </c>
      <c r="T61" s="1"/>
      <c r="U61" s="1"/>
      <c r="V61" s="7">
        <v>11</v>
      </c>
      <c r="W61" s="83">
        <v>0.46</v>
      </c>
      <c r="X61" s="83">
        <v>0.65</v>
      </c>
      <c r="Y61" s="83">
        <v>0.77</v>
      </c>
      <c r="Z61" s="83">
        <v>1.05</v>
      </c>
      <c r="AA61" s="83">
        <v>1.91</v>
      </c>
      <c r="AB61" s="83">
        <v>2.84</v>
      </c>
      <c r="AC61" s="83">
        <v>4.1900000000000004</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2.56</v>
      </c>
      <c r="S62" s="83">
        <v>3.67</v>
      </c>
      <c r="T62" s="1"/>
      <c r="U62" s="1"/>
      <c r="V62" s="7">
        <v>12</v>
      </c>
      <c r="W62" s="83">
        <v>0.45</v>
      </c>
      <c r="X62" s="83">
        <v>0.64</v>
      </c>
      <c r="Y62" s="83">
        <v>0.77</v>
      </c>
      <c r="Z62" s="83">
        <v>1.04</v>
      </c>
      <c r="AA62" s="83">
        <v>1.9</v>
      </c>
      <c r="AB62" s="83">
        <v>2.83</v>
      </c>
      <c r="AC62" s="83">
        <v>3.67</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v>
      </c>
      <c r="S63" s="83">
        <v>3.23</v>
      </c>
      <c r="T63" s="1"/>
      <c r="U63" s="1"/>
      <c r="V63" s="7">
        <v>13</v>
      </c>
      <c r="W63" s="83">
        <v>0.45</v>
      </c>
      <c r="X63" s="83">
        <v>0.64</v>
      </c>
      <c r="Y63" s="83">
        <v>0.76</v>
      </c>
      <c r="Z63" s="83">
        <v>1.04</v>
      </c>
      <c r="AA63" s="83">
        <v>1.9</v>
      </c>
      <c r="AB63" s="83">
        <v>2.83</v>
      </c>
      <c r="AC63" s="83">
        <v>3.23</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1.1399999999999999</v>
      </c>
      <c r="R64" s="83">
        <v>2.2400000000000002</v>
      </c>
      <c r="S64" s="83">
        <v>2.85</v>
      </c>
      <c r="T64" s="1"/>
      <c r="U64" s="1"/>
      <c r="V64" s="7">
        <v>14</v>
      </c>
      <c r="W64" s="83">
        <v>0.44</v>
      </c>
      <c r="X64" s="83">
        <v>0.63</v>
      </c>
      <c r="Y64" s="83">
        <v>0.75</v>
      </c>
      <c r="Z64" s="83">
        <v>1.03</v>
      </c>
      <c r="AA64" s="83">
        <v>1.89</v>
      </c>
      <c r="AB64" s="83">
        <v>2.82</v>
      </c>
      <c r="AC64" s="83">
        <v>2.85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1.1200000000000001</v>
      </c>
      <c r="R65" s="83">
        <v>2.1</v>
      </c>
      <c r="S65" s="83">
        <v>2.54</v>
      </c>
      <c r="T65" s="1"/>
      <c r="U65" s="1"/>
      <c r="V65" s="7">
        <v>15</v>
      </c>
      <c r="W65" s="83">
        <v>0.44</v>
      </c>
      <c r="X65" s="83">
        <v>0.62</v>
      </c>
      <c r="Y65" s="83">
        <v>0.75</v>
      </c>
      <c r="Z65" s="83">
        <v>1.02</v>
      </c>
      <c r="AA65" s="83">
        <v>1.88</v>
      </c>
      <c r="AB65" s="83">
        <v>2.82</v>
      </c>
      <c r="AC65" s="83">
        <v>2.82</v>
      </c>
      <c r="AD65" s="1"/>
      <c r="AE65" s="1"/>
      <c r="AF65" s="7">
        <v>15</v>
      </c>
      <c r="AG65" s="83">
        <v>0.04</v>
      </c>
      <c r="AH65" s="83">
        <v>0.08</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1.1000000000000001</v>
      </c>
      <c r="R66" s="83">
        <v>1.96</v>
      </c>
      <c r="S66" s="83">
        <v>2.27</v>
      </c>
      <c r="T66" s="1"/>
      <c r="U66" s="1"/>
      <c r="V66" s="7">
        <v>16</v>
      </c>
      <c r="W66" s="83">
        <v>0.43</v>
      </c>
      <c r="X66" s="83">
        <v>0.62</v>
      </c>
      <c r="Y66" s="83">
        <v>0.74</v>
      </c>
      <c r="Z66" s="83">
        <v>1.02</v>
      </c>
      <c r="AA66" s="83">
        <v>1.87</v>
      </c>
      <c r="AB66" s="83">
        <v>2.81</v>
      </c>
      <c r="AC66" s="83">
        <v>2.81</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1.07</v>
      </c>
      <c r="R67" s="83">
        <v>1.83</v>
      </c>
      <c r="S67" s="83">
        <v>2.0299999999999998</v>
      </c>
      <c r="T67" s="1"/>
      <c r="U67" s="1"/>
      <c r="V67" s="7">
        <v>17</v>
      </c>
      <c r="W67" s="83">
        <v>0.42</v>
      </c>
      <c r="X67" s="83">
        <v>0.61</v>
      </c>
      <c r="Y67" s="83">
        <v>0.74</v>
      </c>
      <c r="Z67" s="83">
        <v>1.01</v>
      </c>
      <c r="AA67" s="83">
        <v>1.87</v>
      </c>
      <c r="AB67" s="83">
        <v>2.8</v>
      </c>
      <c r="AC67" s="83">
        <v>2.8</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1.05</v>
      </c>
      <c r="R68" s="83">
        <v>1.72</v>
      </c>
      <c r="S68" s="83">
        <v>1.83</v>
      </c>
      <c r="T68" s="1"/>
      <c r="U68" s="1"/>
      <c r="V68" s="7">
        <v>18</v>
      </c>
      <c r="W68" s="83">
        <v>0.42</v>
      </c>
      <c r="X68" s="83">
        <v>0.61</v>
      </c>
      <c r="Y68" s="83">
        <v>0.73</v>
      </c>
      <c r="Z68" s="83">
        <v>1.01</v>
      </c>
      <c r="AA68" s="83">
        <v>1.87</v>
      </c>
      <c r="AB68" s="83">
        <v>2.8</v>
      </c>
      <c r="AC68" s="83">
        <v>2.8</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1.02</v>
      </c>
      <c r="R69" s="83">
        <v>1.61</v>
      </c>
      <c r="S69" s="83">
        <v>1.65</v>
      </c>
      <c r="T69" s="1"/>
      <c r="U69" s="1"/>
      <c r="V69" s="7">
        <v>19</v>
      </c>
      <c r="W69" s="83">
        <v>0.41</v>
      </c>
      <c r="X69" s="83">
        <v>0.6</v>
      </c>
      <c r="Y69" s="83">
        <v>0.73</v>
      </c>
      <c r="Z69" s="83">
        <v>1</v>
      </c>
      <c r="AA69" s="83">
        <v>1.86</v>
      </c>
      <c r="AB69" s="83">
        <v>2.79</v>
      </c>
      <c r="AC69" s="83">
        <v>2.79</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0.38</v>
      </c>
      <c r="Q70" s="83">
        <v>0.99</v>
      </c>
      <c r="R70" s="83">
        <v>1.5</v>
      </c>
      <c r="S70" s="83">
        <v>1.49</v>
      </c>
      <c r="T70" s="1"/>
      <c r="U70" s="1"/>
      <c r="V70" s="7">
        <v>20</v>
      </c>
      <c r="W70" s="83">
        <v>0.41</v>
      </c>
      <c r="X70" s="83">
        <v>0.6</v>
      </c>
      <c r="Y70" s="83">
        <v>0.72</v>
      </c>
      <c r="Z70" s="83">
        <v>1</v>
      </c>
      <c r="AA70" s="83">
        <v>1.86</v>
      </c>
      <c r="AB70" s="83">
        <v>2.79</v>
      </c>
      <c r="AC70" s="83">
        <v>2.79</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0.96</v>
      </c>
      <c r="R71" s="83">
        <v>1.41</v>
      </c>
      <c r="S71" s="83">
        <v>1.35</v>
      </c>
      <c r="T71" s="1"/>
      <c r="U71" s="1"/>
      <c r="V71" s="7">
        <v>21</v>
      </c>
      <c r="W71" s="83">
        <v>0.41</v>
      </c>
      <c r="X71" s="83">
        <v>0.6</v>
      </c>
      <c r="Y71" s="83">
        <v>0.72</v>
      </c>
      <c r="Z71" s="83">
        <v>1</v>
      </c>
      <c r="AA71" s="83">
        <v>1.86</v>
      </c>
      <c r="AB71" s="83">
        <v>2.79</v>
      </c>
      <c r="AC71" s="83">
        <v>2.79</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0.93</v>
      </c>
      <c r="R72" s="83">
        <v>1.32</v>
      </c>
      <c r="S72" s="83">
        <v>1.23</v>
      </c>
      <c r="T72" s="1"/>
      <c r="U72" s="1"/>
      <c r="V72" s="7">
        <v>22</v>
      </c>
      <c r="W72" s="83">
        <v>0.41</v>
      </c>
      <c r="X72" s="83">
        <v>0.59</v>
      </c>
      <c r="Y72" s="83">
        <v>0.72</v>
      </c>
      <c r="Z72" s="83">
        <v>0.99</v>
      </c>
      <c r="AA72" s="83">
        <v>1.85</v>
      </c>
      <c r="AB72" s="83">
        <v>2.78</v>
      </c>
      <c r="AC72" s="83">
        <v>2.78</v>
      </c>
      <c r="AD72" s="1"/>
      <c r="AE72" s="1"/>
      <c r="AF72" s="7">
        <v>22</v>
      </c>
      <c r="AG72" s="83">
        <v>0.05</v>
      </c>
      <c r="AH72" s="83">
        <v>0.11</v>
      </c>
      <c r="AI72" s="83">
        <v>0.42</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0.9</v>
      </c>
      <c r="R73" s="83">
        <v>1.24</v>
      </c>
      <c r="S73" s="83">
        <v>1.1200000000000001</v>
      </c>
      <c r="T73" s="1"/>
      <c r="U73" s="1"/>
      <c r="V73" s="7">
        <v>23</v>
      </c>
      <c r="W73" s="83">
        <v>0.4</v>
      </c>
      <c r="X73" s="83">
        <v>0.59</v>
      </c>
      <c r="Y73" s="83">
        <v>0.71</v>
      </c>
      <c r="Z73" s="83">
        <v>0.99</v>
      </c>
      <c r="AA73" s="83">
        <v>1.85</v>
      </c>
      <c r="AB73" s="83">
        <v>2.78</v>
      </c>
      <c r="AC73" s="83">
        <v>2.78</v>
      </c>
      <c r="AD73" s="1"/>
      <c r="AE73" s="1"/>
      <c r="AF73" s="7">
        <v>23</v>
      </c>
      <c r="AG73" s="83">
        <v>0.05</v>
      </c>
      <c r="AH73" s="83">
        <v>0.11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0.86</v>
      </c>
      <c r="R74" s="83">
        <v>1.1599999999999999</v>
      </c>
      <c r="S74" s="83">
        <v>1.02</v>
      </c>
      <c r="T74" s="1"/>
      <c r="U74" s="1"/>
      <c r="V74" s="7">
        <v>24</v>
      </c>
      <c r="W74" s="83">
        <v>0.39</v>
      </c>
      <c r="X74" s="83">
        <v>0.57999999999999996</v>
      </c>
      <c r="Y74" s="83">
        <v>0.7</v>
      </c>
      <c r="Z74" s="83">
        <v>0.98</v>
      </c>
      <c r="AA74" s="83">
        <v>1.84</v>
      </c>
      <c r="AB74" s="83">
        <v>2.77</v>
      </c>
      <c r="AC74" s="83">
        <v>2.77</v>
      </c>
      <c r="AD74" s="1"/>
      <c r="AE74" s="1"/>
      <c r="AF74" s="7">
        <v>24</v>
      </c>
      <c r="AG74" s="83">
        <v>0.05</v>
      </c>
      <c r="AH74" s="83">
        <v>0.12</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0.39</v>
      </c>
      <c r="Q75" s="83">
        <v>0.83</v>
      </c>
      <c r="R75" s="83">
        <v>1.0900000000000001</v>
      </c>
      <c r="S75" s="83">
        <v>0.93</v>
      </c>
      <c r="T75" s="1"/>
      <c r="U75" s="1"/>
      <c r="V75" s="7">
        <v>25</v>
      </c>
      <c r="W75" s="83">
        <v>0.39</v>
      </c>
      <c r="X75" s="83">
        <v>0.56999999999999995</v>
      </c>
      <c r="Y75" s="83">
        <v>0.7</v>
      </c>
      <c r="Z75" s="83">
        <v>0.97</v>
      </c>
      <c r="AA75" s="83">
        <v>1.83</v>
      </c>
      <c r="AB75" s="83">
        <v>2.77</v>
      </c>
      <c r="AC75" s="83">
        <v>2.77</v>
      </c>
      <c r="AD75" s="1"/>
      <c r="AE75" s="1"/>
      <c r="AF75" s="7">
        <v>25</v>
      </c>
      <c r="AG75" s="83">
        <v>0.05</v>
      </c>
      <c r="AH75" s="83">
        <v>0.12</v>
      </c>
      <c r="AI75" s="83">
        <v>0.47</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v>
      </c>
      <c r="R76" s="83">
        <v>1.02</v>
      </c>
      <c r="S76" s="83">
        <v>0.86</v>
      </c>
      <c r="T76" s="1"/>
      <c r="U76" s="1"/>
      <c r="V76" s="7">
        <v>26</v>
      </c>
      <c r="W76" s="83">
        <v>0.38</v>
      </c>
      <c r="X76" s="83">
        <v>0.56999999999999995</v>
      </c>
      <c r="Y76" s="83">
        <v>0.7</v>
      </c>
      <c r="Z76" s="83">
        <v>0.97</v>
      </c>
      <c r="AA76" s="83">
        <v>1.83</v>
      </c>
      <c r="AB76" s="83">
        <v>2.76</v>
      </c>
      <c r="AC76" s="83">
        <v>2.76</v>
      </c>
      <c r="AD76" s="1"/>
      <c r="AE76" s="1"/>
      <c r="AF76" s="7">
        <v>26</v>
      </c>
      <c r="AG76" s="83">
        <v>0.05</v>
      </c>
      <c r="AH76" s="83">
        <v>0.12</v>
      </c>
      <c r="AI76" s="83">
        <v>0.49</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0.39</v>
      </c>
      <c r="Q77" s="83">
        <v>0.78</v>
      </c>
      <c r="R77" s="83">
        <v>0.96</v>
      </c>
      <c r="S77" s="83">
        <v>0.79</v>
      </c>
      <c r="T77" s="1"/>
      <c r="U77" s="1"/>
      <c r="V77" s="7">
        <v>27</v>
      </c>
      <c r="W77" s="83">
        <v>0.37</v>
      </c>
      <c r="X77" s="83">
        <v>0.56000000000000005</v>
      </c>
      <c r="Y77" s="83">
        <v>0.73</v>
      </c>
      <c r="Z77" s="83">
        <v>0.96</v>
      </c>
      <c r="AA77" s="83">
        <v>1.82</v>
      </c>
      <c r="AB77" s="83">
        <v>2.75</v>
      </c>
      <c r="AC77" s="83">
        <v>2.75</v>
      </c>
      <c r="AD77" s="1"/>
      <c r="AE77" s="1"/>
      <c r="AF77" s="7">
        <v>27</v>
      </c>
      <c r="AG77" s="83">
        <v>0.05</v>
      </c>
      <c r="AH77" s="83">
        <v>0.13</v>
      </c>
      <c r="AI77" s="83">
        <v>0.52</v>
      </c>
      <c r="AJ77" s="83">
        <v>0.35</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0.75</v>
      </c>
      <c r="R78" s="83">
        <v>0.9</v>
      </c>
      <c r="S78" s="83">
        <v>0.72</v>
      </c>
      <c r="T78" s="1"/>
      <c r="U78" s="1"/>
      <c r="V78" s="7">
        <v>28</v>
      </c>
      <c r="W78" s="83">
        <v>0.37</v>
      </c>
      <c r="X78" s="83">
        <v>0.55000000000000004</v>
      </c>
      <c r="Y78" s="83">
        <v>0.76</v>
      </c>
      <c r="Z78" s="83">
        <v>0.95</v>
      </c>
      <c r="AA78" s="83">
        <v>1.81</v>
      </c>
      <c r="AB78" s="83">
        <v>2.75</v>
      </c>
      <c r="AC78" s="83">
        <v>2.75</v>
      </c>
      <c r="AD78" s="1"/>
      <c r="AE78" s="1"/>
      <c r="AF78" s="7">
        <v>28</v>
      </c>
      <c r="AG78" s="83">
        <v>0.05</v>
      </c>
      <c r="AH78" s="83">
        <v>0.13</v>
      </c>
      <c r="AI78" s="83">
        <v>0.54</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0.67</v>
      </c>
      <c r="T79" s="1"/>
      <c r="U79" s="1"/>
      <c r="V79" s="7">
        <v>29</v>
      </c>
      <c r="W79" s="83">
        <v>0.36</v>
      </c>
      <c r="X79" s="83">
        <v>0.55000000000000004</v>
      </c>
      <c r="Y79" s="83">
        <v>0.78</v>
      </c>
      <c r="Z79" s="83">
        <v>0.95</v>
      </c>
      <c r="AA79" s="83">
        <v>1.8</v>
      </c>
      <c r="AB79" s="83">
        <v>2.74</v>
      </c>
      <c r="AC79" s="83">
        <v>2.74</v>
      </c>
      <c r="AD79" s="1"/>
      <c r="AE79" s="1"/>
      <c r="AF79" s="7">
        <v>29</v>
      </c>
      <c r="AG79" s="83">
        <v>0.05</v>
      </c>
      <c r="AH79" s="83">
        <v>0.13</v>
      </c>
      <c r="AI79" s="83">
        <v>0.56000000000000005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0.69</v>
      </c>
      <c r="R80" s="84">
        <v>0.8</v>
      </c>
      <c r="S80" s="84">
        <v>0.61</v>
      </c>
      <c r="T80" s="1"/>
      <c r="U80" s="1"/>
      <c r="V80" s="9">
        <v>30</v>
      </c>
      <c r="W80" s="84">
        <v>0.35</v>
      </c>
      <c r="X80" s="84">
        <v>0.54</v>
      </c>
      <c r="Y80" s="84">
        <v>0.81</v>
      </c>
      <c r="Z80" s="84">
        <v>0.94</v>
      </c>
      <c r="AA80" s="84">
        <v>1.8</v>
      </c>
      <c r="AB80" s="84">
        <v>2.73</v>
      </c>
      <c r="AC80" s="84">
        <v>2.73</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0.62</v>
      </c>
      <c r="R11" s="82">
        <v>2.5</v>
      </c>
      <c r="S11" s="82">
        <v>12.96</v>
      </c>
      <c r="T11" s="1"/>
      <c r="U11" s="141" t="s">
        <v>103</v>
      </c>
      <c r="V11" s="5">
        <v>1</v>
      </c>
      <c r="W11" s="82">
        <v>0.32</v>
      </c>
      <c r="X11" s="82">
        <v>0.44</v>
      </c>
      <c r="Y11" s="82">
        <v>0.67</v>
      </c>
      <c r="Z11" s="82">
        <v>1.36</v>
      </c>
      <c r="AA11" s="82">
        <v>2.4900000000000002</v>
      </c>
      <c r="AB11" s="82">
        <v>5.42</v>
      </c>
      <c r="AC11" s="82">
        <v>12.96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2.48</v>
      </c>
      <c r="S12" s="83">
        <v>10.38</v>
      </c>
      <c r="T12" s="1"/>
      <c r="U12" s="1"/>
      <c r="V12" s="7">
        <v>2</v>
      </c>
      <c r="W12" s="83">
        <v>0.32</v>
      </c>
      <c r="X12" s="83">
        <v>0.45</v>
      </c>
      <c r="Y12" s="83">
        <v>0.68</v>
      </c>
      <c r="Z12" s="83">
        <v>1.37</v>
      </c>
      <c r="AA12" s="83">
        <v>2.5</v>
      </c>
      <c r="AB12" s="83">
        <v>5.43</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2.41</v>
      </c>
      <c r="S13" s="83">
        <v>8.43</v>
      </c>
      <c r="T13" s="1"/>
      <c r="U13" s="1"/>
      <c r="V13" s="7">
        <v>3</v>
      </c>
      <c r="W13" s="83">
        <v>0.33</v>
      </c>
      <c r="X13" s="83">
        <v>0.46</v>
      </c>
      <c r="Y13" s="83">
        <v>0.69</v>
      </c>
      <c r="Z13" s="83">
        <v>1.3</v>
      </c>
      <c r="AA13" s="83">
        <v>2.4500000000000002</v>
      </c>
      <c r="AB13" s="83">
        <v>5.38</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2.3199999999999998</v>
      </c>
      <c r="S14" s="83">
        <v>6.95</v>
      </c>
      <c r="T14" s="1"/>
      <c r="U14" s="1"/>
      <c r="V14" s="7">
        <v>4</v>
      </c>
      <c r="W14" s="83">
        <v>0.33</v>
      </c>
      <c r="X14" s="83">
        <v>0.48</v>
      </c>
      <c r="Y14" s="83">
        <v>0.71</v>
      </c>
      <c r="Z14" s="83">
        <v>1.32</v>
      </c>
      <c r="AA14" s="83">
        <v>2.44</v>
      </c>
      <c r="AB14" s="83">
        <v>5.36</v>
      </c>
      <c r="AC14" s="83">
        <v>6.95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5.83</v>
      </c>
      <c r="T15" s="1"/>
      <c r="U15" s="1"/>
      <c r="V15" s="7">
        <v>5</v>
      </c>
      <c r="W15" s="83">
        <v>0.34</v>
      </c>
      <c r="X15" s="83">
        <v>0.5</v>
      </c>
      <c r="Y15" s="83">
        <v>0.75</v>
      </c>
      <c r="Z15" s="83">
        <v>1.34</v>
      </c>
      <c r="AA15" s="83">
        <v>2.4300000000000002</v>
      </c>
      <c r="AB15" s="83">
        <v>5.36</v>
      </c>
      <c r="AC15" s="83">
        <v>5.83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4.96</v>
      </c>
      <c r="T16" s="1"/>
      <c r="U16" s="1"/>
      <c r="V16" s="7">
        <v>6</v>
      </c>
      <c r="W16" s="83">
        <v>0.34</v>
      </c>
      <c r="X16" s="83">
        <v>0.51</v>
      </c>
      <c r="Y16" s="83">
        <v>0.77</v>
      </c>
      <c r="Z16" s="83">
        <v>1.38</v>
      </c>
      <c r="AA16" s="83">
        <v>2.42</v>
      </c>
      <c r="AB16" s="83">
        <v>5.35</v>
      </c>
      <c r="AC16" s="83">
        <v>5.35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4.2699999999999996</v>
      </c>
      <c r="T17" s="1"/>
      <c r="U17" s="1"/>
      <c r="V17" s="7">
        <v>7</v>
      </c>
      <c r="W17" s="83">
        <v>0.34</v>
      </c>
      <c r="X17" s="83">
        <v>0.52</v>
      </c>
      <c r="Y17" s="83">
        <v>0.78</v>
      </c>
      <c r="Z17" s="83">
        <v>1.4</v>
      </c>
      <c r="AA17" s="83">
        <v>2.41</v>
      </c>
      <c r="AB17" s="83">
        <v>5.34</v>
      </c>
      <c r="AC17" s="83">
        <v>5.34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3.72</v>
      </c>
      <c r="T18" s="1"/>
      <c r="U18" s="1"/>
      <c r="V18" s="7">
        <v>8</v>
      </c>
      <c r="W18" s="83">
        <v>0.33</v>
      </c>
      <c r="X18" s="83">
        <v>0.52</v>
      </c>
      <c r="Y18" s="83">
        <v>0.77</v>
      </c>
      <c r="Z18" s="83">
        <v>1.38</v>
      </c>
      <c r="AA18" s="83">
        <v>2.4</v>
      </c>
      <c r="AB18" s="83">
        <v>5.33</v>
      </c>
      <c r="AC18" s="83">
        <v>5.33</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3.28</v>
      </c>
      <c r="T19" s="1"/>
      <c r="U19" s="1"/>
      <c r="V19" s="7">
        <v>9</v>
      </c>
      <c r="W19" s="83">
        <v>0.33</v>
      </c>
      <c r="X19" s="83">
        <v>0.52</v>
      </c>
      <c r="Y19" s="83">
        <v>0.77</v>
      </c>
      <c r="Z19" s="83">
        <v>1.37</v>
      </c>
      <c r="AA19" s="83">
        <v>2.4</v>
      </c>
      <c r="AB19" s="83">
        <v>5.32</v>
      </c>
      <c r="AC19" s="83">
        <v>5.32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v>
      </c>
      <c r="S20" s="83">
        <v>2.9</v>
      </c>
      <c r="T20" s="1"/>
      <c r="U20" s="1"/>
      <c r="V20" s="7">
        <v>10</v>
      </c>
      <c r="W20" s="83">
        <v>0.33</v>
      </c>
      <c r="X20" s="83">
        <v>0.53</v>
      </c>
      <c r="Y20" s="83">
        <v>0.76</v>
      </c>
      <c r="Z20" s="83">
        <v>1.36</v>
      </c>
      <c r="AA20" s="83">
        <v>2.39</v>
      </c>
      <c r="AB20" s="83">
        <v>5.32</v>
      </c>
      <c r="AC20" s="83">
        <v>5.32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2.59</v>
      </c>
      <c r="T21" s="1"/>
      <c r="U21" s="1"/>
      <c r="V21" s="7">
        <v>11</v>
      </c>
      <c r="W21" s="83">
        <v>0.33</v>
      </c>
      <c r="X21" s="83">
        <v>0.53</v>
      </c>
      <c r="Y21" s="83">
        <v>0.76</v>
      </c>
      <c r="Z21" s="83">
        <v>1.36</v>
      </c>
      <c r="AA21" s="83">
        <v>2.38</v>
      </c>
      <c r="AB21" s="83">
        <v>5.31</v>
      </c>
      <c r="AC21" s="83">
        <v>5.31</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2.33</v>
      </c>
      <c r="T22" s="1"/>
      <c r="U22" s="1"/>
      <c r="V22" s="7">
        <v>12</v>
      </c>
      <c r="W22" s="83">
        <v>0.32</v>
      </c>
      <c r="X22" s="83">
        <v>0.53</v>
      </c>
      <c r="Y22" s="83">
        <v>0.75</v>
      </c>
      <c r="Z22" s="83">
        <v>1.35</v>
      </c>
      <c r="AA22" s="83">
        <v>2.38</v>
      </c>
      <c r="AB22" s="83">
        <v>5.3</v>
      </c>
      <c r="AC22" s="83">
        <v>5.3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2.1</v>
      </c>
      <c r="T23" s="1"/>
      <c r="U23" s="1"/>
      <c r="V23" s="7">
        <v>13</v>
      </c>
      <c r="W23" s="83">
        <v>0.32</v>
      </c>
      <c r="X23" s="83">
        <v>0.53</v>
      </c>
      <c r="Y23" s="83">
        <v>0.75</v>
      </c>
      <c r="Z23" s="83">
        <v>1.34</v>
      </c>
      <c r="AA23" s="83">
        <v>2.37</v>
      </c>
      <c r="AB23" s="83">
        <v>5.3</v>
      </c>
      <c r="AC23" s="83">
        <v>5.3</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0.32</v>
      </c>
      <c r="X24" s="83">
        <v>0.53</v>
      </c>
      <c r="Y24" s="83">
        <v>0.74</v>
      </c>
      <c r="Z24" s="83">
        <v>1.34</v>
      </c>
      <c r="AA24" s="83">
        <v>2.36</v>
      </c>
      <c r="AB24" s="83">
        <v>5.29</v>
      </c>
      <c r="AC24" s="83">
        <v>5.29</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0.31</v>
      </c>
      <c r="X25" s="83">
        <v>0.53</v>
      </c>
      <c r="Y25" s="83">
        <v>0.74</v>
      </c>
      <c r="Z25" s="83">
        <v>1.33</v>
      </c>
      <c r="AA25" s="83">
        <v>2.36</v>
      </c>
      <c r="AB25" s="83">
        <v>5.29</v>
      </c>
      <c r="AC25" s="83">
        <v>5.29</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0.3</v>
      </c>
      <c r="X26" s="83">
        <v>0.52</v>
      </c>
      <c r="Y26" s="83">
        <v>0.73</v>
      </c>
      <c r="Z26" s="83">
        <v>1.33</v>
      </c>
      <c r="AA26" s="83">
        <v>2.35</v>
      </c>
      <c r="AB26" s="83">
        <v>5.28</v>
      </c>
      <c r="AC26" s="83">
        <v>5.28</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0.3</v>
      </c>
      <c r="X27" s="83">
        <v>0.51</v>
      </c>
      <c r="Y27" s="83">
        <v>0.73</v>
      </c>
      <c r="Z27" s="83">
        <v>1.32</v>
      </c>
      <c r="AA27" s="83">
        <v>2.35</v>
      </c>
      <c r="AB27" s="83">
        <v>5.28</v>
      </c>
      <c r="AC27" s="83">
        <v>5.28</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0.3</v>
      </c>
      <c r="X28" s="83">
        <v>0.51</v>
      </c>
      <c r="Y28" s="83">
        <v>0.72</v>
      </c>
      <c r="Z28" s="83">
        <v>1.32</v>
      </c>
      <c r="AA28" s="83">
        <v>2.35</v>
      </c>
      <c r="AB28" s="83">
        <v>5.27</v>
      </c>
      <c r="AC28" s="83">
        <v>5.27</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0.3</v>
      </c>
      <c r="X29" s="83">
        <v>0.51</v>
      </c>
      <c r="Y29" s="83">
        <v>0.72</v>
      </c>
      <c r="Z29" s="83">
        <v>1.32</v>
      </c>
      <c r="AA29" s="83">
        <v>2.34</v>
      </c>
      <c r="AB29" s="83">
        <v>5.27</v>
      </c>
      <c r="AC29" s="83">
        <v>5.27</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0.3</v>
      </c>
      <c r="X30" s="83">
        <v>0.51</v>
      </c>
      <c r="Y30" s="83">
        <v>0.72</v>
      </c>
      <c r="Z30" s="83">
        <v>1.32</v>
      </c>
      <c r="AA30" s="83">
        <v>2.34</v>
      </c>
      <c r="AB30" s="83">
        <v>5.27</v>
      </c>
      <c r="AC30" s="83">
        <v>5.27</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0.3</v>
      </c>
      <c r="X31" s="83">
        <v>0.51</v>
      </c>
      <c r="Y31" s="83">
        <v>0.72</v>
      </c>
      <c r="Z31" s="83">
        <v>1.32</v>
      </c>
      <c r="AA31" s="83">
        <v>2.35</v>
      </c>
      <c r="AB31" s="83">
        <v>5.27</v>
      </c>
      <c r="AC31" s="83">
        <v>5.27</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v>
      </c>
      <c r="X32" s="83">
        <v>0.51</v>
      </c>
      <c r="Y32" s="83">
        <v>0.72</v>
      </c>
      <c r="Z32" s="83">
        <v>1.32</v>
      </c>
      <c r="AA32" s="83">
        <v>2.34</v>
      </c>
      <c r="AB32" s="83">
        <v>5.27</v>
      </c>
      <c r="AC32" s="83">
        <v>5.27</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0.3</v>
      </c>
      <c r="X33" s="83">
        <v>0.51</v>
      </c>
      <c r="Y33" s="83">
        <v>0.72</v>
      </c>
      <c r="Z33" s="83">
        <v>1.32</v>
      </c>
      <c r="AA33" s="83">
        <v>2.34</v>
      </c>
      <c r="AB33" s="83">
        <v>5.27</v>
      </c>
      <c r="AC33" s="83">
        <v>5.27</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0.77</v>
      </c>
      <c r="S34" s="83">
        <v>0.83</v>
      </c>
      <c r="T34" s="1"/>
      <c r="U34" s="1"/>
      <c r="V34" s="7">
        <v>24</v>
      </c>
      <c r="W34" s="83">
        <v>0.28999999999999998</v>
      </c>
      <c r="X34" s="83">
        <v>0.51</v>
      </c>
      <c r="Y34" s="83">
        <v>0.72</v>
      </c>
      <c r="Z34" s="83">
        <v>1.32</v>
      </c>
      <c r="AA34" s="83">
        <v>2.34</v>
      </c>
      <c r="AB34" s="83">
        <v>5.27</v>
      </c>
      <c r="AC34" s="83">
        <v>5.27</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0.28999999999999998</v>
      </c>
      <c r="X35" s="83">
        <v>0.51</v>
      </c>
      <c r="Y35" s="83">
        <v>0.72</v>
      </c>
      <c r="Z35" s="83">
        <v>1.31</v>
      </c>
      <c r="AA35" s="83">
        <v>2.34</v>
      </c>
      <c r="AB35" s="83">
        <v>5.27</v>
      </c>
      <c r="AC35" s="83">
        <v>5.27</v>
      </c>
      <c r="AD35" s="1"/>
      <c r="AE35" s="1"/>
      <c r="AF35" s="7">
        <v>25</v>
      </c>
      <c r="AG35" s="83">
        <v>0.13</v>
      </c>
      <c r="AH35" s="83">
        <v>0.14000000000000001</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0.28999999999999998</v>
      </c>
      <c r="X36" s="83">
        <v>0.5</v>
      </c>
      <c r="Y36" s="83">
        <v>0.71</v>
      </c>
      <c r="Z36" s="83">
        <v>1.31</v>
      </c>
      <c r="AA36" s="83">
        <v>2.34</v>
      </c>
      <c r="AB36" s="83">
        <v>5.26</v>
      </c>
      <c r="AC36" s="83">
        <v>5.26</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0.28999999999999998</v>
      </c>
      <c r="X37" s="83">
        <v>0.5</v>
      </c>
      <c r="Y37" s="83">
        <v>0.71</v>
      </c>
      <c r="Z37" s="83">
        <v>1.31</v>
      </c>
      <c r="AA37" s="83">
        <v>2.33</v>
      </c>
      <c r="AB37" s="83">
        <v>5.26</v>
      </c>
      <c r="AC37" s="83">
        <v>5.26</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0.28000000000000003</v>
      </c>
      <c r="X38" s="83">
        <v>0.5</v>
      </c>
      <c r="Y38" s="83">
        <v>0.71</v>
      </c>
      <c r="Z38" s="83">
        <v>1.3</v>
      </c>
      <c r="AA38" s="83">
        <v>2.33</v>
      </c>
      <c r="AB38" s="83">
        <v>5.26</v>
      </c>
      <c r="AC38" s="83">
        <v>5.26</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0.28000000000000003</v>
      </c>
      <c r="X39" s="83">
        <v>0.49</v>
      </c>
      <c r="Y39" s="83">
        <v>0.7</v>
      </c>
      <c r="Z39" s="83">
        <v>1.3</v>
      </c>
      <c r="AA39" s="83">
        <v>2.33</v>
      </c>
      <c r="AB39" s="83">
        <v>5.25</v>
      </c>
      <c r="AC39" s="83">
        <v>5.25</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0.28000000000000003</v>
      </c>
      <c r="X40" s="84">
        <v>0.49</v>
      </c>
      <c r="Y40" s="84">
        <v>0.7</v>
      </c>
      <c r="Z40" s="84">
        <v>1.3</v>
      </c>
      <c r="AA40" s="84">
        <v>2.3199999999999998</v>
      </c>
      <c r="AB40" s="84">
        <v>5.25</v>
      </c>
      <c r="AC40" s="84">
        <v>5.25</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3.09</v>
      </c>
      <c r="S51" s="82">
        <v>32</v>
      </c>
      <c r="T51" s="1"/>
      <c r="U51" s="140" t="s">
        <v>103</v>
      </c>
      <c r="V51" s="5">
        <v>1</v>
      </c>
      <c r="W51" s="82">
        <v>0.27</v>
      </c>
      <c r="X51" s="82">
        <v>0.39</v>
      </c>
      <c r="Y51" s="82">
        <v>0.46</v>
      </c>
      <c r="Z51" s="82">
        <v>0.67</v>
      </c>
      <c r="AA51" s="82">
        <v>1.84</v>
      </c>
      <c r="AB51" s="82">
        <v>3.09</v>
      </c>
      <c r="AC51" s="82">
        <v>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3.52</v>
      </c>
      <c r="S52" s="83">
        <v>23.88</v>
      </c>
      <c r="T52" s="1"/>
      <c r="U52" s="1"/>
      <c r="V52" s="7">
        <v>2</v>
      </c>
      <c r="W52" s="83">
        <v>0.28000000000000003</v>
      </c>
      <c r="X52" s="83">
        <v>0.4</v>
      </c>
      <c r="Y52" s="83">
        <v>0.46</v>
      </c>
      <c r="Z52" s="83">
        <v>0.67</v>
      </c>
      <c r="AA52" s="83">
        <v>1.85</v>
      </c>
      <c r="AB52" s="83">
        <v>3.52</v>
      </c>
      <c r="AC52" s="83">
        <v>23.88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3.67</v>
      </c>
      <c r="S53" s="83">
        <v>18.04</v>
      </c>
      <c r="T53" s="1"/>
      <c r="U53" s="1"/>
      <c r="V53" s="7">
        <v>3</v>
      </c>
      <c r="W53" s="83">
        <v>0.27</v>
      </c>
      <c r="X53" s="83">
        <v>0.39</v>
      </c>
      <c r="Y53" s="83">
        <v>0.48</v>
      </c>
      <c r="Z53" s="83">
        <v>0.71</v>
      </c>
      <c r="AA53" s="83">
        <v>1.79</v>
      </c>
      <c r="AB53" s="83">
        <v>3.67</v>
      </c>
      <c r="AC53" s="83">
        <v>18.04</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3.67</v>
      </c>
      <c r="S54" s="83">
        <v>13.95</v>
      </c>
      <c r="T54" s="1"/>
      <c r="U54" s="1"/>
      <c r="V54" s="7">
        <v>4</v>
      </c>
      <c r="W54" s="83">
        <v>0.26</v>
      </c>
      <c r="X54" s="83">
        <v>0.4</v>
      </c>
      <c r="Y54" s="83">
        <v>0.5</v>
      </c>
      <c r="Z54" s="83">
        <v>0.74</v>
      </c>
      <c r="AA54" s="83">
        <v>1.76</v>
      </c>
      <c r="AB54" s="83">
        <v>3.67</v>
      </c>
      <c r="AC54" s="83">
        <v>13.95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3.58</v>
      </c>
      <c r="S55" s="83">
        <v>11.05</v>
      </c>
      <c r="T55" s="1"/>
      <c r="U55" s="1"/>
      <c r="V55" s="7">
        <v>5</v>
      </c>
      <c r="W55" s="83">
        <v>0.26</v>
      </c>
      <c r="X55" s="83">
        <v>0.41</v>
      </c>
      <c r="Y55" s="83">
        <v>0.52</v>
      </c>
      <c r="Z55" s="83">
        <v>0.76</v>
      </c>
      <c r="AA55" s="83">
        <v>1.75</v>
      </c>
      <c r="AB55" s="83">
        <v>3.58</v>
      </c>
      <c r="AC55" s="83">
        <v>11.05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3.44</v>
      </c>
      <c r="S56" s="83">
        <v>8.9600000000000009</v>
      </c>
      <c r="T56" s="1"/>
      <c r="U56" s="1"/>
      <c r="V56" s="7">
        <v>6</v>
      </c>
      <c r="W56" s="83">
        <v>0.27</v>
      </c>
      <c r="X56" s="83">
        <v>0.43</v>
      </c>
      <c r="Y56" s="83">
        <v>0.54</v>
      </c>
      <c r="Z56" s="83">
        <v>0.78</v>
      </c>
      <c r="AA56" s="83">
        <v>1.74</v>
      </c>
      <c r="AB56" s="83">
        <v>3.44</v>
      </c>
      <c r="AC56" s="83">
        <v>8.9600000000000009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1.03</v>
      </c>
      <c r="R57" s="83">
        <v>3.28</v>
      </c>
      <c r="S57" s="83">
        <v>7.41</v>
      </c>
      <c r="T57" s="1"/>
      <c r="U57" s="1"/>
      <c r="V57" s="7">
        <v>7</v>
      </c>
      <c r="W57" s="83">
        <v>0.27</v>
      </c>
      <c r="X57" s="83">
        <v>0.44</v>
      </c>
      <c r="Y57" s="83">
        <v>0.55000000000000004</v>
      </c>
      <c r="Z57" s="83">
        <v>0.79</v>
      </c>
      <c r="AA57" s="83">
        <v>1.73</v>
      </c>
      <c r="AB57" s="83">
        <v>3.28</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v>
      </c>
      <c r="S58" s="83">
        <v>6.23</v>
      </c>
      <c r="T58" s="1"/>
      <c r="U58" s="1"/>
      <c r="V58" s="7">
        <v>8</v>
      </c>
      <c r="W58" s="83">
        <v>0.27</v>
      </c>
      <c r="X58" s="83">
        <v>0.44</v>
      </c>
      <c r="Y58" s="83">
        <v>0.55000000000000004</v>
      </c>
      <c r="Z58" s="83">
        <v>0.81</v>
      </c>
      <c r="AA58" s="83">
        <v>1.73</v>
      </c>
      <c r="AB58" s="83">
        <v>3.1</v>
      </c>
      <c r="AC58" s="83">
        <v>6.23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v>
      </c>
      <c r="T59" s="1"/>
      <c r="U59" s="1"/>
      <c r="V59" s="7">
        <v>9</v>
      </c>
      <c r="W59" s="83">
        <v>0.26</v>
      </c>
      <c r="X59" s="83">
        <v>0.44</v>
      </c>
      <c r="Y59" s="83">
        <v>0.56000000000000005</v>
      </c>
      <c r="Z59" s="83">
        <v>0.83</v>
      </c>
      <c r="AA59" s="83">
        <v>1.72</v>
      </c>
      <c r="AB59" s="83">
        <v>2.93</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2.75</v>
      </c>
      <c r="S60" s="83">
        <v>4.5599999999999996</v>
      </c>
      <c r="T60" s="1"/>
      <c r="U60" s="1"/>
      <c r="V60" s="7">
        <v>10</v>
      </c>
      <c r="W60" s="83">
        <v>0.26</v>
      </c>
      <c r="X60" s="83">
        <v>0.44</v>
      </c>
      <c r="Y60" s="83">
        <v>0.56999999999999995</v>
      </c>
      <c r="Z60" s="83">
        <v>0.84</v>
      </c>
      <c r="AA60" s="83">
        <v>1.71</v>
      </c>
      <c r="AB60" s="83">
        <v>2.75</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3.96</v>
      </c>
      <c r="T61" s="1"/>
      <c r="U61" s="1"/>
      <c r="V61" s="7">
        <v>11</v>
      </c>
      <c r="W61" s="83">
        <v>0.26</v>
      </c>
      <c r="X61" s="83">
        <v>0.44</v>
      </c>
      <c r="Y61" s="83">
        <v>0.56999999999999995</v>
      </c>
      <c r="Z61" s="83">
        <v>0.84</v>
      </c>
      <c r="AA61" s="83">
        <v>1.71</v>
      </c>
      <c r="AB61" s="83">
        <v>2.64</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3.47</v>
      </c>
      <c r="T62" s="1"/>
      <c r="U62" s="1"/>
      <c r="V62" s="7">
        <v>12</v>
      </c>
      <c r="W62" s="83">
        <v>0.25</v>
      </c>
      <c r="X62" s="83">
        <v>0.44</v>
      </c>
      <c r="Y62" s="83">
        <v>0.56000000000000005</v>
      </c>
      <c r="Z62" s="83">
        <v>0.84</v>
      </c>
      <c r="AA62" s="83">
        <v>1.7</v>
      </c>
      <c r="AB62" s="83">
        <v>2.63</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0.31</v>
      </c>
      <c r="Q63" s="83">
        <v>1.1000000000000001</v>
      </c>
      <c r="R63" s="83">
        <v>2.27</v>
      </c>
      <c r="S63" s="83">
        <v>3.05</v>
      </c>
      <c r="T63" s="1"/>
      <c r="U63" s="1"/>
      <c r="V63" s="7">
        <v>13</v>
      </c>
      <c r="W63" s="83">
        <v>0.25</v>
      </c>
      <c r="X63" s="83">
        <v>0.43</v>
      </c>
      <c r="Y63" s="83">
        <v>0.56000000000000005</v>
      </c>
      <c r="Z63" s="83">
        <v>0.83</v>
      </c>
      <c r="AA63" s="83">
        <v>1.69</v>
      </c>
      <c r="AB63" s="83">
        <v>2.62</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2.13</v>
      </c>
      <c r="S64" s="83">
        <v>2.7</v>
      </c>
      <c r="T64" s="1"/>
      <c r="U64" s="1"/>
      <c r="V64" s="7">
        <v>14</v>
      </c>
      <c r="W64" s="83">
        <v>0.24</v>
      </c>
      <c r="X64" s="83">
        <v>0.43</v>
      </c>
      <c r="Y64" s="83">
        <v>0.55000000000000004</v>
      </c>
      <c r="Z64" s="83">
        <v>0.83</v>
      </c>
      <c r="AA64" s="83">
        <v>1.69</v>
      </c>
      <c r="AB64" s="83">
        <v>2.62</v>
      </c>
      <c r="AC64" s="83">
        <v>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2.41</v>
      </c>
      <c r="T65" s="1"/>
      <c r="U65" s="1"/>
      <c r="V65" s="7">
        <v>15</v>
      </c>
      <c r="W65" s="83">
        <v>0.23</v>
      </c>
      <c r="X65" s="83">
        <v>0.42</v>
      </c>
      <c r="Y65" s="83">
        <v>0.54</v>
      </c>
      <c r="Z65" s="83">
        <v>0.82</v>
      </c>
      <c r="AA65" s="83">
        <v>1.68</v>
      </c>
      <c r="AB65" s="83">
        <v>2.61</v>
      </c>
      <c r="AC65" s="83">
        <v>2.61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1.86</v>
      </c>
      <c r="S66" s="83">
        <v>2.15</v>
      </c>
      <c r="T66" s="1"/>
      <c r="U66" s="1"/>
      <c r="V66" s="7">
        <v>16</v>
      </c>
      <c r="W66" s="83">
        <v>0.23</v>
      </c>
      <c r="X66" s="83">
        <v>0.41</v>
      </c>
      <c r="Y66" s="83">
        <v>0.54</v>
      </c>
      <c r="Z66" s="83">
        <v>0.81</v>
      </c>
      <c r="AA66" s="83">
        <v>1.67</v>
      </c>
      <c r="AB66" s="83">
        <v>2.61</v>
      </c>
      <c r="AC66" s="83">
        <v>2.61</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1.74</v>
      </c>
      <c r="S67" s="83">
        <v>1.93</v>
      </c>
      <c r="T67" s="1"/>
      <c r="U67" s="1"/>
      <c r="V67" s="7">
        <v>17</v>
      </c>
      <c r="W67" s="83">
        <v>0.22</v>
      </c>
      <c r="X67" s="83">
        <v>0.41</v>
      </c>
      <c r="Y67" s="83">
        <v>0.54</v>
      </c>
      <c r="Z67" s="83">
        <v>0.81</v>
      </c>
      <c r="AA67" s="83">
        <v>1.67</v>
      </c>
      <c r="AB67" s="83">
        <v>2.6</v>
      </c>
      <c r="AC67" s="83">
        <v>2.6</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1.74</v>
      </c>
      <c r="T68" s="1"/>
      <c r="U68" s="1"/>
      <c r="V68" s="7">
        <v>18</v>
      </c>
      <c r="W68" s="83">
        <v>0.22</v>
      </c>
      <c r="X68" s="83">
        <v>0.41</v>
      </c>
      <c r="Y68" s="83">
        <v>0.53</v>
      </c>
      <c r="Z68" s="83">
        <v>0.81</v>
      </c>
      <c r="AA68" s="83">
        <v>1.67</v>
      </c>
      <c r="AB68" s="83">
        <v>2.6</v>
      </c>
      <c r="AC68" s="83">
        <v>2.6</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0.22</v>
      </c>
      <c r="X69" s="83">
        <v>0.41</v>
      </c>
      <c r="Y69" s="83">
        <v>0.53</v>
      </c>
      <c r="Z69" s="83">
        <v>0.81</v>
      </c>
      <c r="AA69" s="83">
        <v>1.67</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0.22</v>
      </c>
      <c r="X70" s="83">
        <v>0.41</v>
      </c>
      <c r="Y70" s="83">
        <v>0.53</v>
      </c>
      <c r="Z70" s="83">
        <v>0.81</v>
      </c>
      <c r="AA70" s="83">
        <v>1.67</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1.34</v>
      </c>
      <c r="S71" s="83">
        <v>1.29</v>
      </c>
      <c r="T71" s="1"/>
      <c r="U71" s="1"/>
      <c r="V71" s="7">
        <v>21</v>
      </c>
      <c r="W71" s="83">
        <v>0.22</v>
      </c>
      <c r="X71" s="83">
        <v>0.41</v>
      </c>
      <c r="Y71" s="83">
        <v>0.55000000000000004</v>
      </c>
      <c r="Z71" s="83">
        <v>0.81</v>
      </c>
      <c r="AA71" s="83">
        <v>1.67</v>
      </c>
      <c r="AB71" s="83">
        <v>2.6</v>
      </c>
      <c r="AC71" s="83">
        <v>2.6</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0.22</v>
      </c>
      <c r="X72" s="83">
        <v>0.41</v>
      </c>
      <c r="Y72" s="83">
        <v>0.57999999999999996</v>
      </c>
      <c r="Z72" s="83">
        <v>0.81</v>
      </c>
      <c r="AA72" s="83">
        <v>1.67</v>
      </c>
      <c r="AB72" s="83">
        <v>2.6</v>
      </c>
      <c r="AC72" s="83">
        <v>2.6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0.22</v>
      </c>
      <c r="X73" s="83">
        <v>0.41</v>
      </c>
      <c r="Y73" s="83">
        <v>0.61</v>
      </c>
      <c r="Z73" s="83">
        <v>0.81</v>
      </c>
      <c r="AA73" s="83">
        <v>1.67</v>
      </c>
      <c r="AB73" s="83">
        <v>2.6</v>
      </c>
      <c r="AC73" s="83">
        <v>2.6</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0.22</v>
      </c>
      <c r="X74" s="83">
        <v>0.4</v>
      </c>
      <c r="Y74" s="83">
        <v>0.62</v>
      </c>
      <c r="Z74" s="83">
        <v>0.8</v>
      </c>
      <c r="AA74" s="83">
        <v>1.66</v>
      </c>
      <c r="AB74" s="83">
        <v>2.6</v>
      </c>
      <c r="AC74" s="83">
        <v>2.6</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0.21</v>
      </c>
      <c r="X75" s="83">
        <v>0.4</v>
      </c>
      <c r="Y75" s="83">
        <v>0.65</v>
      </c>
      <c r="Z75" s="83">
        <v>0.8</v>
      </c>
      <c r="AA75" s="83">
        <v>1.66</v>
      </c>
      <c r="AB75" s="83">
        <v>2.59</v>
      </c>
      <c r="AC75" s="83">
        <v>2.59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0.21</v>
      </c>
      <c r="X76" s="83">
        <v>0.4</v>
      </c>
      <c r="Y76" s="83">
        <v>0.67</v>
      </c>
      <c r="Z76" s="83">
        <v>0.8</v>
      </c>
      <c r="AA76" s="83">
        <v>1.66</v>
      </c>
      <c r="AB76" s="83">
        <v>2.59</v>
      </c>
      <c r="AC76" s="83">
        <v>2.59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0.75</v>
      </c>
      <c r="R77" s="83">
        <v>0.92</v>
      </c>
      <c r="S77" s="83">
        <v>0.75</v>
      </c>
      <c r="T77" s="1"/>
      <c r="U77" s="1"/>
      <c r="V77" s="7">
        <v>27</v>
      </c>
      <c r="W77" s="83">
        <v>0.21</v>
      </c>
      <c r="X77" s="83">
        <v>0.39</v>
      </c>
      <c r="Y77" s="83">
        <v>0.7</v>
      </c>
      <c r="Z77" s="83">
        <v>0.8</v>
      </c>
      <c r="AA77" s="83">
        <v>1.65</v>
      </c>
      <c r="AB77" s="83">
        <v>2.59</v>
      </c>
      <c r="AC77" s="83">
        <v>2.59</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0.2</v>
      </c>
      <c r="X78" s="83">
        <v>0.39</v>
      </c>
      <c r="Y78" s="83">
        <v>0.72</v>
      </c>
      <c r="Z78" s="83">
        <v>0.79</v>
      </c>
      <c r="AA78" s="83">
        <v>1.65</v>
      </c>
      <c r="AB78" s="83">
        <v>2.58</v>
      </c>
      <c r="AC78" s="83">
        <v>2.58</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v>
      </c>
      <c r="X79" s="83">
        <v>0.39</v>
      </c>
      <c r="Y79" s="83">
        <v>0.75</v>
      </c>
      <c r="Z79" s="83">
        <v>0.79</v>
      </c>
      <c r="AA79" s="83">
        <v>1.65</v>
      </c>
      <c r="AB79" s="83">
        <v>2.58</v>
      </c>
      <c r="AC79" s="83">
        <v>2.58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v>
      </c>
      <c r="X80" s="84">
        <v>0.39</v>
      </c>
      <c r="Y80" s="84">
        <v>0.78</v>
      </c>
      <c r="Z80" s="84">
        <v>0.79</v>
      </c>
      <c r="AA80" s="84">
        <v>1.64</v>
      </c>
      <c r="AB80" s="84">
        <v>2.58</v>
      </c>
      <c r="AC80" s="84">
        <v>2.58</v>
      </c>
      <c r="AD80" s="1"/>
      <c r="AE80" s="1"/>
      <c r="AF80" s="9">
        <v>30</v>
      </c>
      <c r="AG80" s="84">
        <v>0.05</v>
      </c>
      <c r="AH80" s="84">
        <v>0.13</v>
      </c>
      <c r="AI80" s="84">
        <v>0.56000000000000005</v>
      </c>
      <c r="AJ80" s="84">
        <v>0.4</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0.66</v>
      </c>
      <c r="R11" s="82">
        <v>2.66</v>
      </c>
      <c r="S11" s="82">
        <v>13.82</v>
      </c>
      <c r="T11" s="1"/>
      <c r="U11" s="141" t="s">
        <v>103</v>
      </c>
      <c r="V11" s="5">
        <v>1</v>
      </c>
      <c r="W11" s="82">
        <v>0.85</v>
      </c>
      <c r="X11" s="82">
        <v>0.97</v>
      </c>
      <c r="Y11" s="82">
        <v>1.2</v>
      </c>
      <c r="Z11" s="82">
        <v>1.89</v>
      </c>
      <c r="AA11" s="82">
        <v>3.02</v>
      </c>
      <c r="AB11" s="82">
        <v>5.95</v>
      </c>
      <c r="AC11" s="82">
        <v>13.82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2.65</v>
      </c>
      <c r="S12" s="83">
        <v>11.13</v>
      </c>
      <c r="T12" s="1"/>
      <c r="U12" s="1"/>
      <c r="V12" s="7">
        <v>2</v>
      </c>
      <c r="W12" s="83">
        <v>0.83</v>
      </c>
      <c r="X12" s="83">
        <v>0.96</v>
      </c>
      <c r="Y12" s="83">
        <v>1.19</v>
      </c>
      <c r="Z12" s="83">
        <v>1.88</v>
      </c>
      <c r="AA12" s="83">
        <v>3.01</v>
      </c>
      <c r="AB12" s="83">
        <v>5.93</v>
      </c>
      <c r="AC12" s="83">
        <v>11.13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2.59</v>
      </c>
      <c r="S13" s="83">
        <v>9.06</v>
      </c>
      <c r="T13" s="1"/>
      <c r="U13" s="1"/>
      <c r="V13" s="7">
        <v>3</v>
      </c>
      <c r="W13" s="83">
        <v>0.83</v>
      </c>
      <c r="X13" s="83">
        <v>0.97</v>
      </c>
      <c r="Y13" s="83">
        <v>1.19</v>
      </c>
      <c r="Z13" s="83">
        <v>1.81</v>
      </c>
      <c r="AA13" s="83">
        <v>2.96</v>
      </c>
      <c r="AB13" s="83">
        <v>5.88</v>
      </c>
      <c r="AC13" s="83">
        <v>9.06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2.5</v>
      </c>
      <c r="S14" s="83">
        <v>7.49</v>
      </c>
      <c r="T14" s="1"/>
      <c r="U14" s="1"/>
      <c r="V14" s="7">
        <v>4</v>
      </c>
      <c r="W14" s="83">
        <v>0.83</v>
      </c>
      <c r="X14" s="83">
        <v>0.98</v>
      </c>
      <c r="Y14" s="83">
        <v>1.2</v>
      </c>
      <c r="Z14" s="83">
        <v>1.81</v>
      </c>
      <c r="AA14" s="83">
        <v>2.93</v>
      </c>
      <c r="AB14" s="83">
        <v>5.86</v>
      </c>
      <c r="AC14" s="83">
        <v>7.49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2.39</v>
      </c>
      <c r="S15" s="83">
        <v>6.28</v>
      </c>
      <c r="T15" s="1"/>
      <c r="U15" s="1"/>
      <c r="V15" s="7">
        <v>5</v>
      </c>
      <c r="W15" s="83">
        <v>0.82</v>
      </c>
      <c r="X15" s="83">
        <v>0.98</v>
      </c>
      <c r="Y15" s="83">
        <v>1.23</v>
      </c>
      <c r="Z15" s="83">
        <v>1.82</v>
      </c>
      <c r="AA15" s="83">
        <v>2.91</v>
      </c>
      <c r="AB15" s="83">
        <v>5.84</v>
      </c>
      <c r="AC15" s="83">
        <v>6.28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2.2799999999999998</v>
      </c>
      <c r="S16" s="83">
        <v>5.35</v>
      </c>
      <c r="T16" s="1"/>
      <c r="U16" s="1"/>
      <c r="V16" s="7">
        <v>6</v>
      </c>
      <c r="W16" s="83">
        <v>0.81</v>
      </c>
      <c r="X16" s="83">
        <v>0.98</v>
      </c>
      <c r="Y16" s="83">
        <v>1.24</v>
      </c>
      <c r="Z16" s="83">
        <v>1.85</v>
      </c>
      <c r="AA16" s="83">
        <v>2.89</v>
      </c>
      <c r="AB16" s="83">
        <v>5.82</v>
      </c>
      <c r="AC16" s="83">
        <v>5.82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2.16</v>
      </c>
      <c r="S17" s="83">
        <v>4.6100000000000003</v>
      </c>
      <c r="T17" s="1"/>
      <c r="U17" s="1"/>
      <c r="V17" s="7">
        <v>7</v>
      </c>
      <c r="W17" s="83">
        <v>0.8</v>
      </c>
      <c r="X17" s="83">
        <v>0.98</v>
      </c>
      <c r="Y17" s="83">
        <v>1.24</v>
      </c>
      <c r="Z17" s="83">
        <v>1.86</v>
      </c>
      <c r="AA17" s="83">
        <v>2.87</v>
      </c>
      <c r="AB17" s="83">
        <v>5.8</v>
      </c>
      <c r="AC17" s="83">
        <v>5.8</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2.0499999999999998</v>
      </c>
      <c r="S18" s="83">
        <v>4.01</v>
      </c>
      <c r="T18" s="1"/>
      <c r="U18" s="1"/>
      <c r="V18" s="7">
        <v>8</v>
      </c>
      <c r="W18" s="83">
        <v>0.78</v>
      </c>
      <c r="X18" s="83">
        <v>0.97</v>
      </c>
      <c r="Y18" s="83">
        <v>1.22</v>
      </c>
      <c r="Z18" s="83">
        <v>1.83</v>
      </c>
      <c r="AA18" s="83">
        <v>2.85</v>
      </c>
      <c r="AB18" s="83">
        <v>5.77</v>
      </c>
      <c r="AC18" s="83">
        <v>5.77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1.94</v>
      </c>
      <c r="S19" s="83">
        <v>3.53</v>
      </c>
      <c r="T19" s="1"/>
      <c r="U19" s="1"/>
      <c r="V19" s="7">
        <v>9</v>
      </c>
      <c r="W19" s="83">
        <v>0.76</v>
      </c>
      <c r="X19" s="83">
        <v>0.95</v>
      </c>
      <c r="Y19" s="83">
        <v>1.2</v>
      </c>
      <c r="Z19" s="83">
        <v>1.8</v>
      </c>
      <c r="AA19" s="83">
        <v>2.83</v>
      </c>
      <c r="AB19" s="83">
        <v>5.76</v>
      </c>
      <c r="AC19" s="83">
        <v>5.76</v>
      </c>
      <c r="AD19" s="1"/>
      <c r="AE19" s="1"/>
      <c r="AF19" s="7">
        <v>9</v>
      </c>
      <c r="AG19" s="83">
        <v>0.04</v>
      </c>
      <c r="AH19" s="83">
        <v>0.06</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0.84</v>
      </c>
      <c r="R20" s="83">
        <v>1.83</v>
      </c>
      <c r="S20" s="83">
        <v>3.12</v>
      </c>
      <c r="T20" s="1"/>
      <c r="U20" s="1"/>
      <c r="V20" s="7">
        <v>10</v>
      </c>
      <c r="W20" s="83">
        <v>0.75</v>
      </c>
      <c r="X20" s="83">
        <v>0.95</v>
      </c>
      <c r="Y20" s="83">
        <v>1.19</v>
      </c>
      <c r="Z20" s="83">
        <v>1.79</v>
      </c>
      <c r="AA20" s="83">
        <v>2.81</v>
      </c>
      <c r="AB20" s="83">
        <v>5.74</v>
      </c>
      <c r="AC20" s="83">
        <v>5.74</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0.83</v>
      </c>
      <c r="R21" s="83">
        <v>1.73</v>
      </c>
      <c r="S21" s="83">
        <v>2.79</v>
      </c>
      <c r="T21" s="1"/>
      <c r="U21" s="1"/>
      <c r="V21" s="7">
        <v>11</v>
      </c>
      <c r="W21" s="83">
        <v>0.74</v>
      </c>
      <c r="X21" s="83">
        <v>0.95</v>
      </c>
      <c r="Y21" s="83">
        <v>1.17</v>
      </c>
      <c r="Z21" s="83">
        <v>1.77</v>
      </c>
      <c r="AA21" s="83">
        <v>2.8</v>
      </c>
      <c r="AB21" s="83">
        <v>5.73</v>
      </c>
      <c r="AC21" s="83">
        <v>5.73</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1.63</v>
      </c>
      <c r="S22" s="83">
        <v>2.5</v>
      </c>
      <c r="T22" s="1"/>
      <c r="U22" s="1"/>
      <c r="V22" s="7">
        <v>12</v>
      </c>
      <c r="W22" s="83">
        <v>0.73</v>
      </c>
      <c r="X22" s="83">
        <v>0.94</v>
      </c>
      <c r="Y22" s="83">
        <v>1.1599999999999999</v>
      </c>
      <c r="Z22" s="83">
        <v>1.76</v>
      </c>
      <c r="AA22" s="83">
        <v>2.78</v>
      </c>
      <c r="AB22" s="83">
        <v>5.71</v>
      </c>
      <c r="AC22" s="83">
        <v>5.71</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1.54</v>
      </c>
      <c r="S23" s="83">
        <v>2.25</v>
      </c>
      <c r="T23" s="1"/>
      <c r="U23" s="1"/>
      <c r="V23" s="7">
        <v>13</v>
      </c>
      <c r="W23" s="83">
        <v>0.72</v>
      </c>
      <c r="X23" s="83">
        <v>0.93</v>
      </c>
      <c r="Y23" s="83">
        <v>1.1499999999999999</v>
      </c>
      <c r="Z23" s="83">
        <v>1.74</v>
      </c>
      <c r="AA23" s="83">
        <v>2.77</v>
      </c>
      <c r="AB23" s="83">
        <v>5.7</v>
      </c>
      <c r="AC23" s="83">
        <v>5.7</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1.45</v>
      </c>
      <c r="S24" s="83">
        <v>2.04</v>
      </c>
      <c r="T24" s="1"/>
      <c r="U24" s="1"/>
      <c r="V24" s="7">
        <v>14</v>
      </c>
      <c r="W24" s="83">
        <v>0.71</v>
      </c>
      <c r="X24" s="83">
        <v>0.92</v>
      </c>
      <c r="Y24" s="83">
        <v>1.1299999999999999</v>
      </c>
      <c r="Z24" s="83">
        <v>1.73</v>
      </c>
      <c r="AA24" s="83">
        <v>2.75</v>
      </c>
      <c r="AB24" s="83">
        <v>5.68</v>
      </c>
      <c r="AC24" s="83">
        <v>5.68</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1.37</v>
      </c>
      <c r="S25" s="83">
        <v>1.85</v>
      </c>
      <c r="T25" s="1"/>
      <c r="U25" s="1"/>
      <c r="V25" s="7">
        <v>15</v>
      </c>
      <c r="W25" s="83">
        <v>0.7</v>
      </c>
      <c r="X25" s="83">
        <v>0.91</v>
      </c>
      <c r="Y25" s="83">
        <v>1.1200000000000001</v>
      </c>
      <c r="Z25" s="83">
        <v>1.72</v>
      </c>
      <c r="AA25" s="83">
        <v>2.74</v>
      </c>
      <c r="AB25" s="83">
        <v>5.67</v>
      </c>
      <c r="AC25" s="83">
        <v>5.67</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0.73</v>
      </c>
      <c r="R26" s="83">
        <v>1.29</v>
      </c>
      <c r="S26" s="83">
        <v>1.69</v>
      </c>
      <c r="T26" s="1"/>
      <c r="U26" s="1"/>
      <c r="V26" s="7">
        <v>16</v>
      </c>
      <c r="W26" s="83">
        <v>0.68</v>
      </c>
      <c r="X26" s="83">
        <v>0.9</v>
      </c>
      <c r="Y26" s="83">
        <v>1.1100000000000001</v>
      </c>
      <c r="Z26" s="83">
        <v>1.71</v>
      </c>
      <c r="AA26" s="83">
        <v>2.73</v>
      </c>
      <c r="AB26" s="83">
        <v>5.66</v>
      </c>
      <c r="AC26" s="83">
        <v>5.66</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0.27</v>
      </c>
      <c r="Q27" s="83">
        <v>0.71</v>
      </c>
      <c r="R27" s="83">
        <v>1.22</v>
      </c>
      <c r="S27" s="83">
        <v>1.54</v>
      </c>
      <c r="T27" s="1"/>
      <c r="U27" s="1"/>
      <c r="V27" s="7">
        <v>17</v>
      </c>
      <c r="W27" s="83">
        <v>0.67</v>
      </c>
      <c r="X27" s="83">
        <v>0.89</v>
      </c>
      <c r="Y27" s="83">
        <v>1.1000000000000001</v>
      </c>
      <c r="Z27" s="83">
        <v>1.7</v>
      </c>
      <c r="AA27" s="83">
        <v>2.72</v>
      </c>
      <c r="AB27" s="83">
        <v>5.65</v>
      </c>
      <c r="AC27" s="83">
        <v>5.65</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0.27</v>
      </c>
      <c r="Q28" s="83">
        <v>0.69</v>
      </c>
      <c r="R28" s="83">
        <v>1.1499999999999999</v>
      </c>
      <c r="S28" s="83">
        <v>1.41</v>
      </c>
      <c r="T28" s="1"/>
      <c r="U28" s="1"/>
      <c r="V28" s="7">
        <v>18</v>
      </c>
      <c r="W28" s="83">
        <v>0.67</v>
      </c>
      <c r="X28" s="83">
        <v>0.88</v>
      </c>
      <c r="Y28" s="83">
        <v>1.0900000000000001</v>
      </c>
      <c r="Z28" s="83">
        <v>1.69</v>
      </c>
      <c r="AA28" s="83">
        <v>2.71</v>
      </c>
      <c r="AB28" s="83">
        <v>5.64</v>
      </c>
      <c r="AC28" s="83">
        <v>5.64</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1.08</v>
      </c>
      <c r="S29" s="83">
        <v>1.3</v>
      </c>
      <c r="T29" s="1"/>
      <c r="U29" s="1"/>
      <c r="V29" s="7">
        <v>19</v>
      </c>
      <c r="W29" s="83">
        <v>0.66</v>
      </c>
      <c r="X29" s="83">
        <v>0.87</v>
      </c>
      <c r="Y29" s="83">
        <v>1.08</v>
      </c>
      <c r="Z29" s="83">
        <v>1.68</v>
      </c>
      <c r="AA29" s="83">
        <v>2.7</v>
      </c>
      <c r="AB29" s="83">
        <v>5.63</v>
      </c>
      <c r="AC29" s="83">
        <v>5.63</v>
      </c>
      <c r="AD29" s="1"/>
      <c r="AE29" s="1"/>
      <c r="AF29" s="7">
        <v>19</v>
      </c>
      <c r="AG29" s="83">
        <v>0.1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0.65</v>
      </c>
      <c r="R30" s="83">
        <v>1.02</v>
      </c>
      <c r="S30" s="83">
        <v>1.19</v>
      </c>
      <c r="T30" s="1"/>
      <c r="U30" s="1"/>
      <c r="V30" s="7">
        <v>20</v>
      </c>
      <c r="W30" s="83">
        <v>0.65</v>
      </c>
      <c r="X30" s="83">
        <v>0.86</v>
      </c>
      <c r="Y30" s="83">
        <v>1.07</v>
      </c>
      <c r="Z30" s="83">
        <v>1.67</v>
      </c>
      <c r="AA30" s="83">
        <v>2.7</v>
      </c>
      <c r="AB30" s="83">
        <v>5.62</v>
      </c>
      <c r="AC30" s="83">
        <v>5.62</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0.97</v>
      </c>
      <c r="S31" s="83">
        <v>1.1000000000000001</v>
      </c>
      <c r="T31" s="1"/>
      <c r="U31" s="1"/>
      <c r="V31" s="7">
        <v>21</v>
      </c>
      <c r="W31" s="83">
        <v>0.64</v>
      </c>
      <c r="X31" s="83">
        <v>0.85</v>
      </c>
      <c r="Y31" s="83">
        <v>1.06</v>
      </c>
      <c r="Z31" s="83">
        <v>1.66</v>
      </c>
      <c r="AA31" s="83">
        <v>2.69</v>
      </c>
      <c r="AB31" s="83">
        <v>5.61</v>
      </c>
      <c r="AC31" s="83">
        <v>5.61</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1.02</v>
      </c>
      <c r="T32" s="1"/>
      <c r="U32" s="1"/>
      <c r="V32" s="7">
        <v>22</v>
      </c>
      <c r="W32" s="83">
        <v>0.63</v>
      </c>
      <c r="X32" s="83">
        <v>0.84</v>
      </c>
      <c r="Y32" s="83">
        <v>1.05</v>
      </c>
      <c r="Z32" s="83">
        <v>1.65</v>
      </c>
      <c r="AA32" s="83">
        <v>2.68</v>
      </c>
      <c r="AB32" s="83">
        <v>5.6</v>
      </c>
      <c r="AC32" s="83">
        <v>5.6</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0.62</v>
      </c>
      <c r="X33" s="83">
        <v>0.83</v>
      </c>
      <c r="Y33" s="83">
        <v>1.04</v>
      </c>
      <c r="Z33" s="83">
        <v>1.64</v>
      </c>
      <c r="AA33" s="83">
        <v>2.67</v>
      </c>
      <c r="AB33" s="83">
        <v>5.59</v>
      </c>
      <c r="AC33" s="83">
        <v>5.59</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0.88</v>
      </c>
      <c r="T34" s="1"/>
      <c r="U34" s="1"/>
      <c r="V34" s="7">
        <v>24</v>
      </c>
      <c r="W34" s="83">
        <v>0.61</v>
      </c>
      <c r="X34" s="83">
        <v>0.82</v>
      </c>
      <c r="Y34" s="83">
        <v>1.03</v>
      </c>
      <c r="Z34" s="83">
        <v>1.63</v>
      </c>
      <c r="AA34" s="83">
        <v>2.65</v>
      </c>
      <c r="AB34" s="83">
        <v>5.58</v>
      </c>
      <c r="AC34" s="83">
        <v>5.58</v>
      </c>
      <c r="AD34" s="1"/>
      <c r="AE34" s="1"/>
      <c r="AF34" s="7">
        <v>24</v>
      </c>
      <c r="AG34" s="83">
        <v>0.14000000000000001</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0.6</v>
      </c>
      <c r="X35" s="83">
        <v>0.81</v>
      </c>
      <c r="Y35" s="83">
        <v>1.02</v>
      </c>
      <c r="Z35" s="83">
        <v>1.62</v>
      </c>
      <c r="AA35" s="83">
        <v>2.64</v>
      </c>
      <c r="AB35" s="83">
        <v>5.57</v>
      </c>
      <c r="AC35" s="83">
        <v>5.57</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0.76</v>
      </c>
      <c r="T36" s="1"/>
      <c r="U36" s="1"/>
      <c r="V36" s="7">
        <v>26</v>
      </c>
      <c r="W36" s="83">
        <v>0.59</v>
      </c>
      <c r="X36" s="83">
        <v>0.8</v>
      </c>
      <c r="Y36" s="83">
        <v>1.01</v>
      </c>
      <c r="Z36" s="83">
        <v>1.61</v>
      </c>
      <c r="AA36" s="83">
        <v>2.63</v>
      </c>
      <c r="AB36" s="83">
        <v>5.56</v>
      </c>
      <c r="AC36" s="83">
        <v>5.56</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0.57999999999999996</v>
      </c>
      <c r="X37" s="83">
        <v>0.79</v>
      </c>
      <c r="Y37" s="83">
        <v>1</v>
      </c>
      <c r="Z37" s="83">
        <v>1.6</v>
      </c>
      <c r="AA37" s="83">
        <v>2.62</v>
      </c>
      <c r="AB37" s="83">
        <v>5.55</v>
      </c>
      <c r="AC37" s="83">
        <v>5.55</v>
      </c>
      <c r="AD37" s="1"/>
      <c r="AE37" s="1"/>
      <c r="AF37" s="7">
        <v>27</v>
      </c>
      <c r="AG37" s="83">
        <v>0.15</v>
      </c>
      <c r="AH37" s="83">
        <v>0.17</v>
      </c>
      <c r="AI37" s="83">
        <v>0.28999999999999998</v>
      </c>
      <c r="AJ37" s="83">
        <v>0.34</v>
      </c>
      <c r="AK37" s="83">
        <v>0.65</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0.56999999999999995</v>
      </c>
      <c r="X38" s="83">
        <v>0.78</v>
      </c>
      <c r="Y38" s="83">
        <v>0.99</v>
      </c>
      <c r="Z38" s="83">
        <v>1.59</v>
      </c>
      <c r="AA38" s="83">
        <v>2.61</v>
      </c>
      <c r="AB38" s="83">
        <v>5.54</v>
      </c>
      <c r="AC38" s="83">
        <v>5.54</v>
      </c>
      <c r="AD38" s="1"/>
      <c r="AE38" s="1"/>
      <c r="AF38" s="7">
        <v>28</v>
      </c>
      <c r="AG38" s="83">
        <v>0.16</v>
      </c>
      <c r="AH38" s="83">
        <v>0.17</v>
      </c>
      <c r="AI38" s="83">
        <v>0.31</v>
      </c>
      <c r="AJ38" s="83">
        <v>0.36</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0.25</v>
      </c>
      <c r="Q39" s="83">
        <v>0.47</v>
      </c>
      <c r="R39" s="83">
        <v>0.63</v>
      </c>
      <c r="S39" s="83">
        <v>0.62</v>
      </c>
      <c r="T39" s="1"/>
      <c r="U39" s="1"/>
      <c r="V39" s="7">
        <v>29</v>
      </c>
      <c r="W39" s="83">
        <v>0.55000000000000004</v>
      </c>
      <c r="X39" s="83">
        <v>0.77</v>
      </c>
      <c r="Y39" s="83">
        <v>0.98</v>
      </c>
      <c r="Z39" s="83">
        <v>1.58</v>
      </c>
      <c r="AA39" s="83">
        <v>2.6</v>
      </c>
      <c r="AB39" s="83">
        <v>5.53</v>
      </c>
      <c r="AC39" s="83">
        <v>5.53</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0.57999999999999996</v>
      </c>
      <c r="T40" s="1"/>
      <c r="U40" s="1"/>
      <c r="V40" s="9">
        <v>30</v>
      </c>
      <c r="W40" s="84">
        <v>0.54</v>
      </c>
      <c r="X40" s="84">
        <v>0.76</v>
      </c>
      <c r="Y40" s="84">
        <v>0.97</v>
      </c>
      <c r="Z40" s="84">
        <v>1.57</v>
      </c>
      <c r="AA40" s="84">
        <v>2.59</v>
      </c>
      <c r="AB40" s="84">
        <v>5.52</v>
      </c>
      <c r="AC40" s="84">
        <v>5.52</v>
      </c>
      <c r="AD40" s="1"/>
      <c r="AE40" s="1"/>
      <c r="AF40" s="9">
        <v>30</v>
      </c>
      <c r="AG40" s="84">
        <v>0.17</v>
      </c>
      <c r="AH40" s="84">
        <v>0.18</v>
      </c>
      <c r="AI40" s="84">
        <v>0.33</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3.29</v>
      </c>
      <c r="S51" s="82">
        <v>34.25</v>
      </c>
      <c r="T51" s="1"/>
      <c r="U51" s="140" t="s">
        <v>103</v>
      </c>
      <c r="V51" s="5">
        <v>1</v>
      </c>
      <c r="W51" s="82">
        <v>0.8</v>
      </c>
      <c r="X51" s="82">
        <v>0.92</v>
      </c>
      <c r="Y51" s="82">
        <v>0.99</v>
      </c>
      <c r="Z51" s="82">
        <v>1.2</v>
      </c>
      <c r="AA51" s="82">
        <v>2.37</v>
      </c>
      <c r="AB51" s="82">
        <v>3.32</v>
      </c>
      <c r="AC51" s="82">
        <v>34.25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3.76</v>
      </c>
      <c r="S52" s="83">
        <v>25.71</v>
      </c>
      <c r="T52" s="1"/>
      <c r="U52" s="1"/>
      <c r="V52" s="7">
        <v>2</v>
      </c>
      <c r="W52" s="83">
        <v>0.79</v>
      </c>
      <c r="X52" s="83">
        <v>0.91</v>
      </c>
      <c r="Y52" s="83">
        <v>0.97</v>
      </c>
      <c r="Z52" s="83">
        <v>1.18</v>
      </c>
      <c r="AA52" s="83">
        <v>2.36</v>
      </c>
      <c r="AB52" s="83">
        <v>3.76</v>
      </c>
      <c r="AC52" s="83">
        <v>25.71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3.94</v>
      </c>
      <c r="S53" s="83">
        <v>19.489999999999998</v>
      </c>
      <c r="T53" s="1"/>
      <c r="U53" s="1"/>
      <c r="V53" s="7">
        <v>3</v>
      </c>
      <c r="W53" s="83">
        <v>0.77</v>
      </c>
      <c r="X53" s="83">
        <v>0.9</v>
      </c>
      <c r="Y53" s="83">
        <v>0.98</v>
      </c>
      <c r="Z53" s="83">
        <v>1.22</v>
      </c>
      <c r="AA53" s="83">
        <v>2.29</v>
      </c>
      <c r="AB53" s="83">
        <v>3.94</v>
      </c>
      <c r="AC53" s="83">
        <v>19.489999999999998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3.95</v>
      </c>
      <c r="S54" s="83">
        <v>15.09</v>
      </c>
      <c r="T54" s="1"/>
      <c r="U54" s="1"/>
      <c r="V54" s="7">
        <v>4</v>
      </c>
      <c r="W54" s="83">
        <v>0.75</v>
      </c>
      <c r="X54" s="83">
        <v>0.89</v>
      </c>
      <c r="Y54" s="83">
        <v>0.99</v>
      </c>
      <c r="Z54" s="83">
        <v>1.24</v>
      </c>
      <c r="AA54" s="83">
        <v>2.25</v>
      </c>
      <c r="AB54" s="83">
        <v>3.95</v>
      </c>
      <c r="AC54" s="83">
        <v>15.09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3.85</v>
      </c>
      <c r="S55" s="83">
        <v>11.96</v>
      </c>
      <c r="T55" s="1"/>
      <c r="U55" s="1"/>
      <c r="V55" s="7">
        <v>5</v>
      </c>
      <c r="W55" s="83">
        <v>0.74</v>
      </c>
      <c r="X55" s="83">
        <v>0.89</v>
      </c>
      <c r="Y55" s="83">
        <v>1</v>
      </c>
      <c r="Z55" s="83">
        <v>1.24</v>
      </c>
      <c r="AA55" s="83">
        <v>2.23</v>
      </c>
      <c r="AB55" s="83">
        <v>3.85</v>
      </c>
      <c r="AC55" s="83">
        <v>11.96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3.71</v>
      </c>
      <c r="S56" s="83">
        <v>9.6999999999999993</v>
      </c>
      <c r="T56" s="1"/>
      <c r="U56" s="1"/>
      <c r="V56" s="7">
        <v>6</v>
      </c>
      <c r="W56" s="83">
        <v>0.74</v>
      </c>
      <c r="X56" s="83">
        <v>0.9</v>
      </c>
      <c r="Y56" s="83">
        <v>1.01</v>
      </c>
      <c r="Z56" s="83">
        <v>1.25</v>
      </c>
      <c r="AA56" s="83">
        <v>2.21</v>
      </c>
      <c r="AB56" s="83">
        <v>3.71</v>
      </c>
      <c r="AC56" s="83">
        <v>9.6999999999999993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1.1000000000000001</v>
      </c>
      <c r="R57" s="83">
        <v>3.53</v>
      </c>
      <c r="S57" s="83">
        <v>8.01</v>
      </c>
      <c r="T57" s="1"/>
      <c r="U57" s="1"/>
      <c r="V57" s="7">
        <v>7</v>
      </c>
      <c r="W57" s="83">
        <v>0.73</v>
      </c>
      <c r="X57" s="83">
        <v>0.9</v>
      </c>
      <c r="Y57" s="83">
        <v>1</v>
      </c>
      <c r="Z57" s="83">
        <v>1.25</v>
      </c>
      <c r="AA57" s="83">
        <v>2.19</v>
      </c>
      <c r="AB57" s="83">
        <v>3.53</v>
      </c>
      <c r="AC57" s="83">
        <v>8.01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1.1399999999999999</v>
      </c>
      <c r="R58" s="83">
        <v>3.35</v>
      </c>
      <c r="S58" s="83">
        <v>6.73</v>
      </c>
      <c r="T58" s="1"/>
      <c r="U58" s="1"/>
      <c r="V58" s="7">
        <v>8</v>
      </c>
      <c r="W58" s="83">
        <v>0.71</v>
      </c>
      <c r="X58" s="83">
        <v>0.88</v>
      </c>
      <c r="Y58" s="83">
        <v>0.99</v>
      </c>
      <c r="Z58" s="83">
        <v>1.25</v>
      </c>
      <c r="AA58" s="83">
        <v>2.17</v>
      </c>
      <c r="AB58" s="83">
        <v>3.35</v>
      </c>
      <c r="AC58" s="83">
        <v>6.73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1.17</v>
      </c>
      <c r="R59" s="83">
        <v>3.16</v>
      </c>
      <c r="S59" s="83">
        <v>5.72</v>
      </c>
      <c r="T59" s="1"/>
      <c r="U59" s="1"/>
      <c r="V59" s="7">
        <v>9</v>
      </c>
      <c r="W59" s="83">
        <v>0.69</v>
      </c>
      <c r="X59" s="83">
        <v>0.87</v>
      </c>
      <c r="Y59" s="83">
        <v>0.99</v>
      </c>
      <c r="Z59" s="83">
        <v>1.26</v>
      </c>
      <c r="AA59" s="83">
        <v>2.15</v>
      </c>
      <c r="AB59" s="83">
        <v>3.16</v>
      </c>
      <c r="AC59" s="83">
        <v>5.72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1.18</v>
      </c>
      <c r="R60" s="83">
        <v>2.97</v>
      </c>
      <c r="S60" s="83">
        <v>4.92</v>
      </c>
      <c r="T60" s="1"/>
      <c r="U60" s="1"/>
      <c r="V60" s="7">
        <v>10</v>
      </c>
      <c r="W60" s="83">
        <v>0.68</v>
      </c>
      <c r="X60" s="83">
        <v>0.87</v>
      </c>
      <c r="Y60" s="83">
        <v>0.99</v>
      </c>
      <c r="Z60" s="83">
        <v>1.26</v>
      </c>
      <c r="AA60" s="83">
        <v>2.13</v>
      </c>
      <c r="AB60" s="83">
        <v>3.07</v>
      </c>
      <c r="AC60" s="83">
        <v>4.92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1.19</v>
      </c>
      <c r="R61" s="83">
        <v>2.78</v>
      </c>
      <c r="S61" s="83">
        <v>4.2699999999999996</v>
      </c>
      <c r="T61" s="1"/>
      <c r="U61" s="1"/>
      <c r="V61" s="7">
        <v>11</v>
      </c>
      <c r="W61" s="83">
        <v>0.67</v>
      </c>
      <c r="X61" s="83">
        <v>0.86</v>
      </c>
      <c r="Y61" s="83">
        <v>0.98</v>
      </c>
      <c r="Z61" s="83">
        <v>1.26</v>
      </c>
      <c r="AA61" s="83">
        <v>2.12</v>
      </c>
      <c r="AB61" s="83">
        <v>3.05</v>
      </c>
      <c r="AC61" s="83">
        <v>4.2699999999999996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1.18</v>
      </c>
      <c r="R62" s="83">
        <v>2.61</v>
      </c>
      <c r="S62" s="83">
        <v>3.73</v>
      </c>
      <c r="T62" s="1"/>
      <c r="U62" s="1"/>
      <c r="V62" s="7">
        <v>12</v>
      </c>
      <c r="W62" s="83">
        <v>0.66</v>
      </c>
      <c r="X62" s="83">
        <v>0.84</v>
      </c>
      <c r="Y62" s="83">
        <v>0.97</v>
      </c>
      <c r="Z62" s="83">
        <v>1.25</v>
      </c>
      <c r="AA62" s="83">
        <v>2.11</v>
      </c>
      <c r="AB62" s="83">
        <v>3.04</v>
      </c>
      <c r="AC62" s="83">
        <v>3.73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1.17</v>
      </c>
      <c r="R63" s="83">
        <v>2.44</v>
      </c>
      <c r="S63" s="83">
        <v>3.28</v>
      </c>
      <c r="T63" s="1"/>
      <c r="U63" s="1"/>
      <c r="V63" s="7">
        <v>13</v>
      </c>
      <c r="W63" s="83">
        <v>0.64</v>
      </c>
      <c r="X63" s="83">
        <v>0.83</v>
      </c>
      <c r="Y63" s="83">
        <v>0.96</v>
      </c>
      <c r="Z63" s="83">
        <v>1.23</v>
      </c>
      <c r="AA63" s="83">
        <v>2.09</v>
      </c>
      <c r="AB63" s="83">
        <v>3.02</v>
      </c>
      <c r="AC63" s="83">
        <v>3.28</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1.1599999999999999</v>
      </c>
      <c r="R64" s="83">
        <v>2.2799999999999998</v>
      </c>
      <c r="S64" s="83">
        <v>2.9</v>
      </c>
      <c r="T64" s="1"/>
      <c r="U64" s="1"/>
      <c r="V64" s="7">
        <v>14</v>
      </c>
      <c r="W64" s="83">
        <v>0.63</v>
      </c>
      <c r="X64" s="83">
        <v>0.82</v>
      </c>
      <c r="Y64" s="83">
        <v>0.94</v>
      </c>
      <c r="Z64" s="83">
        <v>1.22</v>
      </c>
      <c r="AA64" s="83">
        <v>2.08</v>
      </c>
      <c r="AB64" s="83">
        <v>3.01</v>
      </c>
      <c r="AC64" s="83">
        <v>3.01</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1.1399999999999999</v>
      </c>
      <c r="R65" s="83">
        <v>2.13</v>
      </c>
      <c r="S65" s="83">
        <v>2.58</v>
      </c>
      <c r="T65" s="1"/>
      <c r="U65" s="1"/>
      <c r="V65" s="7">
        <v>15</v>
      </c>
      <c r="W65" s="83">
        <v>0.62</v>
      </c>
      <c r="X65" s="83">
        <v>0.8</v>
      </c>
      <c r="Y65" s="83">
        <v>0.93</v>
      </c>
      <c r="Z65" s="83">
        <v>1.21</v>
      </c>
      <c r="AA65" s="83">
        <v>2.06</v>
      </c>
      <c r="AB65" s="83">
        <v>3</v>
      </c>
      <c r="AC65" s="83">
        <v>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1.1200000000000001</v>
      </c>
      <c r="R66" s="83">
        <v>1.99</v>
      </c>
      <c r="S66" s="83">
        <v>2.2999999999999998</v>
      </c>
      <c r="T66" s="1"/>
      <c r="U66" s="1"/>
      <c r="V66" s="7">
        <v>16</v>
      </c>
      <c r="W66" s="83">
        <v>0.61</v>
      </c>
      <c r="X66" s="83">
        <v>0.79</v>
      </c>
      <c r="Y66" s="83">
        <v>0.92</v>
      </c>
      <c r="Z66" s="83">
        <v>1.19</v>
      </c>
      <c r="AA66" s="83">
        <v>2.0499999999999998</v>
      </c>
      <c r="AB66" s="83">
        <v>2.99</v>
      </c>
      <c r="AC66" s="83">
        <v>2.99</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1.0900000000000001</v>
      </c>
      <c r="R67" s="83">
        <v>1.86</v>
      </c>
      <c r="S67" s="83">
        <v>2.06</v>
      </c>
      <c r="T67" s="1"/>
      <c r="U67" s="1"/>
      <c r="V67" s="7">
        <v>17</v>
      </c>
      <c r="W67" s="83">
        <v>0.6</v>
      </c>
      <c r="X67" s="83">
        <v>0.78</v>
      </c>
      <c r="Y67" s="83">
        <v>0.91</v>
      </c>
      <c r="Z67" s="83">
        <v>1.18</v>
      </c>
      <c r="AA67" s="83">
        <v>2.04</v>
      </c>
      <c r="AB67" s="83">
        <v>2.98</v>
      </c>
      <c r="AC67" s="83">
        <v>2.98</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1.74</v>
      </c>
      <c r="S68" s="83">
        <v>1.85</v>
      </c>
      <c r="T68" s="1"/>
      <c r="U68" s="1"/>
      <c r="V68" s="7">
        <v>18</v>
      </c>
      <c r="W68" s="83">
        <v>0.59</v>
      </c>
      <c r="X68" s="83">
        <v>0.77</v>
      </c>
      <c r="Y68" s="83">
        <v>0.9</v>
      </c>
      <c r="Z68" s="83">
        <v>1.18</v>
      </c>
      <c r="AA68" s="83">
        <v>2.0299999999999998</v>
      </c>
      <c r="AB68" s="83">
        <v>2.97</v>
      </c>
      <c r="AC68" s="83">
        <v>2.97</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1.63</v>
      </c>
      <c r="S69" s="83">
        <v>1.67</v>
      </c>
      <c r="T69" s="1"/>
      <c r="U69" s="1"/>
      <c r="V69" s="7">
        <v>19</v>
      </c>
      <c r="W69" s="83">
        <v>0.57999999999999996</v>
      </c>
      <c r="X69" s="83">
        <v>0.77</v>
      </c>
      <c r="Y69" s="83">
        <v>0.89</v>
      </c>
      <c r="Z69" s="83">
        <v>1.17</v>
      </c>
      <c r="AA69" s="83">
        <v>2.0299999999999998</v>
      </c>
      <c r="AB69" s="83">
        <v>2.96</v>
      </c>
      <c r="AC69" s="83">
        <v>2.96</v>
      </c>
      <c r="AD69" s="1"/>
      <c r="AE69" s="1"/>
      <c r="AF69" s="7">
        <v>19</v>
      </c>
      <c r="AG69" s="83">
        <v>0.05</v>
      </c>
      <c r="AH69" s="83">
        <v>0.1</v>
      </c>
      <c r="AI69" s="83">
        <v>0.37</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1.51</v>
      </c>
      <c r="T70" s="1"/>
      <c r="U70" s="1"/>
      <c r="V70" s="7">
        <v>20</v>
      </c>
      <c r="W70" s="83">
        <v>0.56999999999999995</v>
      </c>
      <c r="X70" s="83">
        <v>0.76</v>
      </c>
      <c r="Y70" s="83">
        <v>0.88</v>
      </c>
      <c r="Z70" s="83">
        <v>1.1599999999999999</v>
      </c>
      <c r="AA70" s="83">
        <v>2.02</v>
      </c>
      <c r="AB70" s="83">
        <v>2.95</v>
      </c>
      <c r="AC70" s="83">
        <v>2.95</v>
      </c>
      <c r="AD70" s="1"/>
      <c r="AE70" s="1"/>
      <c r="AF70" s="7">
        <v>20</v>
      </c>
      <c r="AG70" s="83">
        <v>0.05</v>
      </c>
      <c r="AH70" s="83">
        <v>0.1</v>
      </c>
      <c r="AI70" s="83">
        <v>0.38</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0.97</v>
      </c>
      <c r="R71" s="83">
        <v>1.43</v>
      </c>
      <c r="S71" s="83">
        <v>1.37</v>
      </c>
      <c r="T71" s="1"/>
      <c r="U71" s="1"/>
      <c r="V71" s="7">
        <v>21</v>
      </c>
      <c r="W71" s="83">
        <v>0.56000000000000005</v>
      </c>
      <c r="X71" s="83">
        <v>0.75</v>
      </c>
      <c r="Y71" s="83">
        <v>0.87</v>
      </c>
      <c r="Z71" s="83">
        <v>1.1499999999999999</v>
      </c>
      <c r="AA71" s="83">
        <v>2.0099999999999998</v>
      </c>
      <c r="AB71" s="83">
        <v>2.94</v>
      </c>
      <c r="AC71" s="83">
        <v>2.94</v>
      </c>
      <c r="AD71" s="1"/>
      <c r="AE71" s="1"/>
      <c r="AF71" s="7">
        <v>21</v>
      </c>
      <c r="AG71" s="83">
        <v>0.05</v>
      </c>
      <c r="AH71" s="83">
        <v>0.11</v>
      </c>
      <c r="AI71" s="83">
        <v>0.4</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1.34</v>
      </c>
      <c r="S72" s="83">
        <v>1.24</v>
      </c>
      <c r="T72" s="1"/>
      <c r="U72" s="1"/>
      <c r="V72" s="7">
        <v>22</v>
      </c>
      <c r="W72" s="83">
        <v>0.55000000000000004</v>
      </c>
      <c r="X72" s="83">
        <v>0.74</v>
      </c>
      <c r="Y72" s="83">
        <v>0.86</v>
      </c>
      <c r="Z72" s="83">
        <v>1.1399999999999999</v>
      </c>
      <c r="AA72" s="83">
        <v>2</v>
      </c>
      <c r="AB72" s="83">
        <v>2.93</v>
      </c>
      <c r="AC72" s="83">
        <v>2.93</v>
      </c>
      <c r="AD72" s="1"/>
      <c r="AE72" s="1"/>
      <c r="AF72" s="7">
        <v>22</v>
      </c>
      <c r="AG72" s="83">
        <v>0.05</v>
      </c>
      <c r="AH72" s="83">
        <v>0.11</v>
      </c>
      <c r="AI72" s="83">
        <v>0.42</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1.25</v>
      </c>
      <c r="S73" s="83">
        <v>1.1299999999999999</v>
      </c>
      <c r="T73" s="1"/>
      <c r="U73" s="1"/>
      <c r="V73" s="7">
        <v>23</v>
      </c>
      <c r="W73" s="83">
        <v>0.54</v>
      </c>
      <c r="X73" s="83">
        <v>0.73</v>
      </c>
      <c r="Y73" s="83">
        <v>0.85</v>
      </c>
      <c r="Z73" s="83">
        <v>1.1299999999999999</v>
      </c>
      <c r="AA73" s="83">
        <v>1.99</v>
      </c>
      <c r="AB73" s="83">
        <v>2.92</v>
      </c>
      <c r="AC73" s="83">
        <v>2.92</v>
      </c>
      <c r="AD73" s="1"/>
      <c r="AE73" s="1"/>
      <c r="AF73" s="7">
        <v>23</v>
      </c>
      <c r="AG73" s="83">
        <v>0.05</v>
      </c>
      <c r="AH73" s="83">
        <v>0.11</v>
      </c>
      <c r="AI73" s="83">
        <v>0.44</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1.17</v>
      </c>
      <c r="S74" s="83">
        <v>1.03</v>
      </c>
      <c r="T74" s="1"/>
      <c r="U74" s="1"/>
      <c r="V74" s="7">
        <v>24</v>
      </c>
      <c r="W74" s="83">
        <v>0.53</v>
      </c>
      <c r="X74" s="83">
        <v>0.72</v>
      </c>
      <c r="Y74" s="83">
        <v>0.84</v>
      </c>
      <c r="Z74" s="83">
        <v>1.1200000000000001</v>
      </c>
      <c r="AA74" s="83">
        <v>1.98</v>
      </c>
      <c r="AB74" s="83">
        <v>2.91</v>
      </c>
      <c r="AC74" s="83">
        <v>2.91</v>
      </c>
      <c r="AD74" s="1"/>
      <c r="AE74" s="1"/>
      <c r="AF74" s="7">
        <v>24</v>
      </c>
      <c r="AG74" s="83">
        <v>0.05</v>
      </c>
      <c r="AH74" s="83">
        <v>0.12</v>
      </c>
      <c r="AI74" s="83">
        <v>0.46</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0.95</v>
      </c>
      <c r="T75" s="1"/>
      <c r="U75" s="1"/>
      <c r="V75" s="7">
        <v>25</v>
      </c>
      <c r="W75" s="83">
        <v>0.52</v>
      </c>
      <c r="X75" s="83">
        <v>0.71</v>
      </c>
      <c r="Y75" s="83">
        <v>0.83</v>
      </c>
      <c r="Z75" s="83">
        <v>1.1100000000000001</v>
      </c>
      <c r="AA75" s="83">
        <v>1.97</v>
      </c>
      <c r="AB75" s="83">
        <v>2.9</v>
      </c>
      <c r="AC75" s="83">
        <v>2.9</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0.81</v>
      </c>
      <c r="R76" s="83">
        <v>1.03</v>
      </c>
      <c r="S76" s="83">
        <v>0.87</v>
      </c>
      <c r="T76" s="1"/>
      <c r="U76" s="1"/>
      <c r="V76" s="7">
        <v>26</v>
      </c>
      <c r="W76" s="83">
        <v>0.51</v>
      </c>
      <c r="X76" s="83">
        <v>0.7</v>
      </c>
      <c r="Y76" s="83">
        <v>0.82</v>
      </c>
      <c r="Z76" s="83">
        <v>1.1000000000000001</v>
      </c>
      <c r="AA76" s="83">
        <v>1.96</v>
      </c>
      <c r="AB76" s="83">
        <v>2.89</v>
      </c>
      <c r="AC76" s="83">
        <v>2.89</v>
      </c>
      <c r="AD76" s="1"/>
      <c r="AE76" s="1"/>
      <c r="AF76" s="7">
        <v>26</v>
      </c>
      <c r="AG76" s="83">
        <v>0.05</v>
      </c>
      <c r="AH76" s="83">
        <v>0.12</v>
      </c>
      <c r="AI76" s="83">
        <v>0.5</v>
      </c>
      <c r="AJ76" s="83">
        <v>0.34</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0.97</v>
      </c>
      <c r="S77" s="83">
        <v>0.8</v>
      </c>
      <c r="T77" s="1"/>
      <c r="U77" s="1"/>
      <c r="V77" s="7">
        <v>27</v>
      </c>
      <c r="W77" s="83">
        <v>0.5</v>
      </c>
      <c r="X77" s="83">
        <v>0.68</v>
      </c>
      <c r="Y77" s="83">
        <v>0.81</v>
      </c>
      <c r="Z77" s="83">
        <v>1.0900000000000001</v>
      </c>
      <c r="AA77" s="83">
        <v>1.94</v>
      </c>
      <c r="AB77" s="83">
        <v>2.88</v>
      </c>
      <c r="AC77" s="83">
        <v>2.88</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0.75</v>
      </c>
      <c r="R78" s="83">
        <v>0.91</v>
      </c>
      <c r="S78" s="83">
        <v>0.73</v>
      </c>
      <c r="T78" s="1"/>
      <c r="U78" s="1"/>
      <c r="V78" s="7">
        <v>28</v>
      </c>
      <c r="W78" s="83">
        <v>0.49</v>
      </c>
      <c r="X78" s="83">
        <v>0.67</v>
      </c>
      <c r="Y78" s="83">
        <v>0.8</v>
      </c>
      <c r="Z78" s="83">
        <v>1.07</v>
      </c>
      <c r="AA78" s="83">
        <v>1.93</v>
      </c>
      <c r="AB78" s="83">
        <v>2.87</v>
      </c>
      <c r="AC78" s="83">
        <v>2.87</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0.39</v>
      </c>
      <c r="Q79" s="83">
        <v>0.73</v>
      </c>
      <c r="R79" s="83">
        <v>0.86</v>
      </c>
      <c r="S79" s="83">
        <v>0.67</v>
      </c>
      <c r="T79" s="1"/>
      <c r="U79" s="1"/>
      <c r="V79" s="7">
        <v>29</v>
      </c>
      <c r="W79" s="83">
        <v>0.48</v>
      </c>
      <c r="X79" s="83">
        <v>0.66</v>
      </c>
      <c r="Y79" s="83">
        <v>0.79</v>
      </c>
      <c r="Z79" s="83">
        <v>1.06</v>
      </c>
      <c r="AA79" s="83">
        <v>1.92</v>
      </c>
      <c r="AB79" s="83">
        <v>2.86</v>
      </c>
      <c r="AC79" s="83">
        <v>2.86</v>
      </c>
      <c r="AD79" s="1"/>
      <c r="AE79" s="1"/>
      <c r="AF79" s="7">
        <v>29</v>
      </c>
      <c r="AG79" s="83">
        <v>0.05</v>
      </c>
      <c r="AH79" s="83">
        <v>0.14000000000000001</v>
      </c>
      <c r="AI79" s="83">
        <v>0.56999999999999995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0.38</v>
      </c>
      <c r="Q80" s="84">
        <v>0.7</v>
      </c>
      <c r="R80" s="84">
        <v>0.81</v>
      </c>
      <c r="S80" s="84">
        <v>0.62</v>
      </c>
      <c r="T80" s="1"/>
      <c r="U80" s="1"/>
      <c r="V80" s="9">
        <v>30</v>
      </c>
      <c r="W80" s="84">
        <v>0.47</v>
      </c>
      <c r="X80" s="84">
        <v>0.65</v>
      </c>
      <c r="Y80" s="84">
        <v>0.82</v>
      </c>
      <c r="Z80" s="84">
        <v>1.05</v>
      </c>
      <c r="AA80" s="84">
        <v>1.91</v>
      </c>
      <c r="AB80" s="84">
        <v>2.85</v>
      </c>
      <c r="AC80" s="84">
        <v>2.85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2.74</v>
      </c>
      <c r="S11" s="82">
        <v>14.25</v>
      </c>
      <c r="T11" s="1"/>
      <c r="U11" s="141" t="s">
        <v>103</v>
      </c>
      <c r="V11" s="5">
        <v>1</v>
      </c>
      <c r="W11" s="82">
        <v>1.27</v>
      </c>
      <c r="X11" s="82">
        <v>1.4</v>
      </c>
      <c r="Y11" s="82">
        <v>1.63</v>
      </c>
      <c r="Z11" s="82">
        <v>2.3199999999999998</v>
      </c>
      <c r="AA11" s="82">
        <v>3.45</v>
      </c>
      <c r="AB11" s="82">
        <v>6.38</v>
      </c>
      <c r="AC11" s="82">
        <v>14.25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2.73</v>
      </c>
      <c r="S12" s="83">
        <v>11.47</v>
      </c>
      <c r="T12" s="1"/>
      <c r="U12" s="1"/>
      <c r="V12" s="7">
        <v>2</v>
      </c>
      <c r="W12" s="83">
        <v>1.26</v>
      </c>
      <c r="X12" s="83">
        <v>1.39</v>
      </c>
      <c r="Y12" s="83">
        <v>1.62</v>
      </c>
      <c r="Z12" s="83">
        <v>2.31</v>
      </c>
      <c r="AA12" s="83">
        <v>3.44</v>
      </c>
      <c r="AB12" s="83">
        <v>6.36</v>
      </c>
      <c r="AC12" s="83">
        <v>11.47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0.2</v>
      </c>
      <c r="Q13" s="83">
        <v>0.81</v>
      </c>
      <c r="R13" s="83">
        <v>2.66</v>
      </c>
      <c r="S13" s="83">
        <v>9.34</v>
      </c>
      <c r="T13" s="1"/>
      <c r="U13" s="1"/>
      <c r="V13" s="7">
        <v>3</v>
      </c>
      <c r="W13" s="83">
        <v>1.26</v>
      </c>
      <c r="X13" s="83">
        <v>1.4</v>
      </c>
      <c r="Y13" s="83">
        <v>1.62</v>
      </c>
      <c r="Z13" s="83">
        <v>2.2400000000000002</v>
      </c>
      <c r="AA13" s="83">
        <v>3.39</v>
      </c>
      <c r="AB13" s="83">
        <v>6.32</v>
      </c>
      <c r="AC13" s="83">
        <v>9.34</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0.84</v>
      </c>
      <c r="R14" s="83">
        <v>2.57</v>
      </c>
      <c r="S14" s="83">
        <v>7.71</v>
      </c>
      <c r="T14" s="1"/>
      <c r="U14" s="1"/>
      <c r="V14" s="7">
        <v>4</v>
      </c>
      <c r="W14" s="83">
        <v>1.27</v>
      </c>
      <c r="X14" s="83">
        <v>1.42</v>
      </c>
      <c r="Y14" s="83">
        <v>1.64</v>
      </c>
      <c r="Z14" s="83">
        <v>2.2599999999999998</v>
      </c>
      <c r="AA14" s="83">
        <v>3.37</v>
      </c>
      <c r="AB14" s="83">
        <v>6.3</v>
      </c>
      <c r="AC14" s="83">
        <v>7.71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0.87</v>
      </c>
      <c r="R15" s="83">
        <v>2.46</v>
      </c>
      <c r="S15" s="83">
        <v>6.47</v>
      </c>
      <c r="T15" s="1"/>
      <c r="U15" s="1"/>
      <c r="V15" s="7">
        <v>5</v>
      </c>
      <c r="W15" s="83">
        <v>1.27</v>
      </c>
      <c r="X15" s="83">
        <v>1.43</v>
      </c>
      <c r="Y15" s="83">
        <v>1.68</v>
      </c>
      <c r="Z15" s="83">
        <v>2.2799999999999998</v>
      </c>
      <c r="AA15" s="83">
        <v>3.36</v>
      </c>
      <c r="AB15" s="83">
        <v>6.29</v>
      </c>
      <c r="AC15" s="83">
        <v>6.47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0.88</v>
      </c>
      <c r="R16" s="83">
        <v>2.34</v>
      </c>
      <c r="S16" s="83">
        <v>5.51</v>
      </c>
      <c r="T16" s="1"/>
      <c r="U16" s="1"/>
      <c r="V16" s="7">
        <v>6</v>
      </c>
      <c r="W16" s="83">
        <v>1.27</v>
      </c>
      <c r="X16" s="83">
        <v>1.44</v>
      </c>
      <c r="Y16" s="83">
        <v>1.7</v>
      </c>
      <c r="Z16" s="83">
        <v>2.31</v>
      </c>
      <c r="AA16" s="83">
        <v>3.35</v>
      </c>
      <c r="AB16" s="83">
        <v>6.28</v>
      </c>
      <c r="AC16" s="83">
        <v>6.28</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0.89</v>
      </c>
      <c r="R17" s="83">
        <v>2.2200000000000002</v>
      </c>
      <c r="S17" s="83">
        <v>4.74</v>
      </c>
      <c r="T17" s="1"/>
      <c r="U17" s="1"/>
      <c r="V17" s="7">
        <v>7</v>
      </c>
      <c r="W17" s="83">
        <v>1.27</v>
      </c>
      <c r="X17" s="83">
        <v>1.45</v>
      </c>
      <c r="Y17" s="83">
        <v>1.71</v>
      </c>
      <c r="Z17" s="83">
        <v>2.33</v>
      </c>
      <c r="AA17" s="83">
        <v>3.34</v>
      </c>
      <c r="AB17" s="83">
        <v>6.27</v>
      </c>
      <c r="AC17" s="83">
        <v>6.27</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0.24</v>
      </c>
      <c r="Q18" s="83">
        <v>0.88</v>
      </c>
      <c r="R18" s="83">
        <v>2.11</v>
      </c>
      <c r="S18" s="83">
        <v>4.13</v>
      </c>
      <c r="T18" s="1"/>
      <c r="U18" s="1"/>
      <c r="V18" s="7">
        <v>8</v>
      </c>
      <c r="W18" s="83">
        <v>1.26</v>
      </c>
      <c r="X18" s="83">
        <v>1.45</v>
      </c>
      <c r="Y18" s="83">
        <v>1.7</v>
      </c>
      <c r="Z18" s="83">
        <v>2.31</v>
      </c>
      <c r="AA18" s="83">
        <v>3.33</v>
      </c>
      <c r="AB18" s="83">
        <v>6.26</v>
      </c>
      <c r="AC18" s="83">
        <v>6.26</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0.88</v>
      </c>
      <c r="R19" s="83">
        <v>1.99</v>
      </c>
      <c r="S19" s="83">
        <v>3.63</v>
      </c>
      <c r="T19" s="1"/>
      <c r="U19" s="1"/>
      <c r="V19" s="7">
        <v>9</v>
      </c>
      <c r="W19" s="83">
        <v>1.25</v>
      </c>
      <c r="X19" s="83">
        <v>1.45</v>
      </c>
      <c r="Y19" s="83">
        <v>1.69</v>
      </c>
      <c r="Z19" s="83">
        <v>2.29</v>
      </c>
      <c r="AA19" s="83">
        <v>3.32</v>
      </c>
      <c r="AB19" s="83">
        <v>6.25</v>
      </c>
      <c r="AC19" s="83">
        <v>6.25</v>
      </c>
      <c r="AD19" s="1"/>
      <c r="AE19" s="1"/>
      <c r="AF19" s="7">
        <v>9</v>
      </c>
      <c r="AG19" s="83">
        <v>0.04</v>
      </c>
      <c r="AH19" s="83">
        <v>0.06</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0.87</v>
      </c>
      <c r="R20" s="83">
        <v>1.88</v>
      </c>
      <c r="S20" s="83">
        <v>3.22</v>
      </c>
      <c r="T20" s="1"/>
      <c r="U20" s="1"/>
      <c r="V20" s="7">
        <v>10</v>
      </c>
      <c r="W20" s="83">
        <v>1.25</v>
      </c>
      <c r="X20" s="83">
        <v>1.45</v>
      </c>
      <c r="Y20" s="83">
        <v>1.69</v>
      </c>
      <c r="Z20" s="83">
        <v>2.29</v>
      </c>
      <c r="AA20" s="83">
        <v>3.31</v>
      </c>
      <c r="AB20" s="83">
        <v>6.24</v>
      </c>
      <c r="AC20" s="83">
        <v>6.24</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0.86</v>
      </c>
      <c r="R21" s="83">
        <v>1.78</v>
      </c>
      <c r="S21" s="83">
        <v>2.88</v>
      </c>
      <c r="T21" s="1"/>
      <c r="U21" s="1"/>
      <c r="V21" s="7">
        <v>11</v>
      </c>
      <c r="W21" s="83">
        <v>1.25</v>
      </c>
      <c r="X21" s="83">
        <v>1.46</v>
      </c>
      <c r="Y21" s="83">
        <v>1.68</v>
      </c>
      <c r="Z21" s="83">
        <v>2.2799999999999998</v>
      </c>
      <c r="AA21" s="83">
        <v>3.31</v>
      </c>
      <c r="AB21" s="83">
        <v>6.24</v>
      </c>
      <c r="AC21" s="83">
        <v>6.24</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0.27</v>
      </c>
      <c r="Q22" s="83">
        <v>0.84</v>
      </c>
      <c r="R22" s="83">
        <v>1.68</v>
      </c>
      <c r="S22" s="83">
        <v>2.58</v>
      </c>
      <c r="T22" s="1"/>
      <c r="U22" s="1"/>
      <c r="V22" s="7">
        <v>12</v>
      </c>
      <c r="W22" s="83">
        <v>1.24</v>
      </c>
      <c r="X22" s="83">
        <v>1.45</v>
      </c>
      <c r="Y22" s="83">
        <v>1.67</v>
      </c>
      <c r="Z22" s="83">
        <v>2.27</v>
      </c>
      <c r="AA22" s="83">
        <v>3.3</v>
      </c>
      <c r="AB22" s="83">
        <v>6.22</v>
      </c>
      <c r="AC22" s="83">
        <v>6.22</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0.27</v>
      </c>
      <c r="Q23" s="83">
        <v>0.82</v>
      </c>
      <c r="R23" s="83">
        <v>1.59</v>
      </c>
      <c r="S23" s="83">
        <v>2.33</v>
      </c>
      <c r="T23" s="1"/>
      <c r="U23" s="1"/>
      <c r="V23" s="7">
        <v>13</v>
      </c>
      <c r="W23" s="83">
        <v>1.24</v>
      </c>
      <c r="X23" s="83">
        <v>1.45</v>
      </c>
      <c r="Y23" s="83">
        <v>1.66</v>
      </c>
      <c r="Z23" s="83">
        <v>2.2599999999999998</v>
      </c>
      <c r="AA23" s="83">
        <v>3.28</v>
      </c>
      <c r="AB23" s="83">
        <v>6.21</v>
      </c>
      <c r="AC23" s="83">
        <v>6.21</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0.8</v>
      </c>
      <c r="R24" s="83">
        <v>1.5</v>
      </c>
      <c r="S24" s="83">
        <v>2.12</v>
      </c>
      <c r="T24" s="1"/>
      <c r="U24" s="1"/>
      <c r="V24" s="7">
        <v>14</v>
      </c>
      <c r="W24" s="83">
        <v>1.23</v>
      </c>
      <c r="X24" s="83">
        <v>1.44</v>
      </c>
      <c r="Y24" s="83">
        <v>1.65</v>
      </c>
      <c r="Z24" s="83">
        <v>2.25</v>
      </c>
      <c r="AA24" s="83">
        <v>3.27</v>
      </c>
      <c r="AB24" s="83">
        <v>6.2</v>
      </c>
      <c r="AC24" s="83">
        <v>6.2</v>
      </c>
      <c r="AD24" s="1"/>
      <c r="AE24" s="1"/>
      <c r="AF24" s="7">
        <v>14</v>
      </c>
      <c r="AG24" s="83">
        <v>7.0000000000000007E-2</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0.28000000000000003</v>
      </c>
      <c r="Q25" s="83">
        <v>0.78</v>
      </c>
      <c r="R25" s="83">
        <v>1.42</v>
      </c>
      <c r="S25" s="83">
        <v>1.92</v>
      </c>
      <c r="T25" s="1"/>
      <c r="U25" s="1"/>
      <c r="V25" s="7">
        <v>15</v>
      </c>
      <c r="W25" s="83">
        <v>1.21</v>
      </c>
      <c r="X25" s="83">
        <v>1.42</v>
      </c>
      <c r="Y25" s="83">
        <v>1.63</v>
      </c>
      <c r="Z25" s="83">
        <v>2.23</v>
      </c>
      <c r="AA25" s="83">
        <v>3.25</v>
      </c>
      <c r="AB25" s="83">
        <v>6.18</v>
      </c>
      <c r="AC25" s="83">
        <v>6.18</v>
      </c>
      <c r="AD25" s="1"/>
      <c r="AE25" s="1"/>
      <c r="AF25" s="7">
        <v>15</v>
      </c>
      <c r="AG25" s="83">
        <v>0.08</v>
      </c>
      <c r="AH25" s="83">
        <v>0.1</v>
      </c>
      <c r="AI25" s="83">
        <v>0.18</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0.11</v>
      </c>
      <c r="P26" s="83">
        <v>0.28000000000000003</v>
      </c>
      <c r="Q26" s="83">
        <v>0.76</v>
      </c>
      <c r="R26" s="83">
        <v>1.34</v>
      </c>
      <c r="S26" s="83">
        <v>1.76</v>
      </c>
      <c r="T26" s="1"/>
      <c r="U26" s="1"/>
      <c r="V26" s="7">
        <v>16</v>
      </c>
      <c r="W26" s="83">
        <v>1.19</v>
      </c>
      <c r="X26" s="83">
        <v>1.4</v>
      </c>
      <c r="Y26" s="83">
        <v>1.61</v>
      </c>
      <c r="Z26" s="83">
        <v>2.21</v>
      </c>
      <c r="AA26" s="83">
        <v>3.23</v>
      </c>
      <c r="AB26" s="83">
        <v>6.16</v>
      </c>
      <c r="AC26" s="83">
        <v>6.16</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0.74</v>
      </c>
      <c r="R27" s="83">
        <v>1.27</v>
      </c>
      <c r="S27" s="83">
        <v>1.61</v>
      </c>
      <c r="T27" s="1"/>
      <c r="U27" s="1"/>
      <c r="V27" s="7">
        <v>17</v>
      </c>
      <c r="W27" s="83">
        <v>1.1599999999999999</v>
      </c>
      <c r="X27" s="83">
        <v>1.37</v>
      </c>
      <c r="Y27" s="83">
        <v>1.58</v>
      </c>
      <c r="Z27" s="83">
        <v>2.1800000000000002</v>
      </c>
      <c r="AA27" s="83">
        <v>3.21</v>
      </c>
      <c r="AB27" s="83">
        <v>6.14</v>
      </c>
      <c r="AC27" s="83">
        <v>6.14</v>
      </c>
      <c r="AD27" s="1"/>
      <c r="AE27" s="1"/>
      <c r="AF27" s="7">
        <v>17</v>
      </c>
      <c r="AG27" s="83">
        <v>0.1</v>
      </c>
      <c r="AH27" s="83">
        <v>0.11</v>
      </c>
      <c r="AI27" s="83">
        <v>0.2</v>
      </c>
      <c r="AJ27" s="83">
        <v>0.22</v>
      </c>
      <c r="AK27" s="83">
        <v>0.43</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0.72</v>
      </c>
      <c r="R28" s="83">
        <v>1.2</v>
      </c>
      <c r="S28" s="83">
        <v>1.47</v>
      </c>
      <c r="T28" s="1"/>
      <c r="U28" s="1"/>
      <c r="V28" s="7">
        <v>18</v>
      </c>
      <c r="W28" s="83">
        <v>1.1399999999999999</v>
      </c>
      <c r="X28" s="83">
        <v>1.35</v>
      </c>
      <c r="Y28" s="83">
        <v>1.56</v>
      </c>
      <c r="Z28" s="83">
        <v>2.16</v>
      </c>
      <c r="AA28" s="83">
        <v>3.19</v>
      </c>
      <c r="AB28" s="83">
        <v>6.11</v>
      </c>
      <c r="AC28" s="83">
        <v>6.11</v>
      </c>
      <c r="AD28" s="1"/>
      <c r="AE28" s="1"/>
      <c r="AF28" s="7">
        <v>18</v>
      </c>
      <c r="AG28" s="83">
        <v>0.1</v>
      </c>
      <c r="AH28" s="83">
        <v>0.12</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v>
      </c>
      <c r="R29" s="83">
        <v>1.1299999999999999</v>
      </c>
      <c r="S29" s="83">
        <v>1.35</v>
      </c>
      <c r="T29" s="1"/>
      <c r="U29" s="1"/>
      <c r="V29" s="7">
        <v>19</v>
      </c>
      <c r="W29" s="83">
        <v>1.1200000000000001</v>
      </c>
      <c r="X29" s="83">
        <v>1.33</v>
      </c>
      <c r="Y29" s="83">
        <v>1.54</v>
      </c>
      <c r="Z29" s="83">
        <v>2.14</v>
      </c>
      <c r="AA29" s="83">
        <v>3.17</v>
      </c>
      <c r="AB29" s="83">
        <v>6.09</v>
      </c>
      <c r="AC29" s="83">
        <v>6.09</v>
      </c>
      <c r="AD29" s="1"/>
      <c r="AE29" s="1"/>
      <c r="AF29" s="7">
        <v>19</v>
      </c>
      <c r="AG29" s="83">
        <v>0.11</v>
      </c>
      <c r="AH29" s="83">
        <v>0.12</v>
      </c>
      <c r="AI29" s="83">
        <v>0.22</v>
      </c>
      <c r="AJ29" s="83">
        <v>0.25</v>
      </c>
      <c r="AK29" s="83">
        <v>0.49</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0.28000000000000003</v>
      </c>
      <c r="Q30" s="83">
        <v>0.67</v>
      </c>
      <c r="R30" s="83">
        <v>1.07</v>
      </c>
      <c r="S30" s="83">
        <v>1.25</v>
      </c>
      <c r="T30" s="1"/>
      <c r="U30" s="1"/>
      <c r="V30" s="7">
        <v>20</v>
      </c>
      <c r="W30" s="83">
        <v>1.1000000000000001</v>
      </c>
      <c r="X30" s="83">
        <v>1.31</v>
      </c>
      <c r="Y30" s="83">
        <v>1.52</v>
      </c>
      <c r="Z30" s="83">
        <v>2.12</v>
      </c>
      <c r="AA30" s="83">
        <v>3.14</v>
      </c>
      <c r="AB30" s="83">
        <v>6.07</v>
      </c>
      <c r="AC30" s="83">
        <v>6.07</v>
      </c>
      <c r="AD30" s="1"/>
      <c r="AE30" s="1"/>
      <c r="AF30" s="7">
        <v>20</v>
      </c>
      <c r="AG30" s="83">
        <v>0.12</v>
      </c>
      <c r="AH30" s="83">
        <v>0.13</v>
      </c>
      <c r="AI30" s="83">
        <v>0.23</v>
      </c>
      <c r="AJ30" s="83">
        <v>0.26</v>
      </c>
      <c r="AK30" s="83">
        <v>0.52</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0.28000000000000003</v>
      </c>
      <c r="Q31" s="83">
        <v>0.65</v>
      </c>
      <c r="R31" s="83">
        <v>1.01</v>
      </c>
      <c r="S31" s="83">
        <v>1.1499999999999999</v>
      </c>
      <c r="T31" s="1"/>
      <c r="U31" s="1"/>
      <c r="V31" s="7">
        <v>21</v>
      </c>
      <c r="W31" s="83">
        <v>1.08</v>
      </c>
      <c r="X31" s="83">
        <v>1.29</v>
      </c>
      <c r="Y31" s="83">
        <v>1.5</v>
      </c>
      <c r="Z31" s="83">
        <v>2.1</v>
      </c>
      <c r="AA31" s="83">
        <v>3.12</v>
      </c>
      <c r="AB31" s="83">
        <v>6.05</v>
      </c>
      <c r="AC31" s="83">
        <v>6.05</v>
      </c>
      <c r="AD31" s="1"/>
      <c r="AE31" s="1"/>
      <c r="AF31" s="7">
        <v>21</v>
      </c>
      <c r="AG31" s="83">
        <v>0.12</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0.63</v>
      </c>
      <c r="R32" s="83">
        <v>0.96</v>
      </c>
      <c r="S32" s="83">
        <v>1.06</v>
      </c>
      <c r="T32" s="1"/>
      <c r="U32" s="1"/>
      <c r="V32" s="7">
        <v>22</v>
      </c>
      <c r="W32" s="83">
        <v>1.05</v>
      </c>
      <c r="X32" s="83">
        <v>1.27</v>
      </c>
      <c r="Y32" s="83">
        <v>1.48</v>
      </c>
      <c r="Z32" s="83">
        <v>2.08</v>
      </c>
      <c r="AA32" s="83">
        <v>3.1</v>
      </c>
      <c r="AB32" s="83">
        <v>6.03</v>
      </c>
      <c r="AC32" s="83">
        <v>6.03</v>
      </c>
      <c r="AD32" s="1"/>
      <c r="AE32" s="1"/>
      <c r="AF32" s="7">
        <v>22</v>
      </c>
      <c r="AG32" s="83">
        <v>0.13</v>
      </c>
      <c r="AH32" s="83">
        <v>0.14000000000000001</v>
      </c>
      <c r="AI32" s="83">
        <v>0.25</v>
      </c>
      <c r="AJ32" s="83">
        <v>0.28999999999999998</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0.27</v>
      </c>
      <c r="Q33" s="83">
        <v>0.61</v>
      </c>
      <c r="R33" s="83">
        <v>0.9</v>
      </c>
      <c r="S33" s="83">
        <v>0.99</v>
      </c>
      <c r="T33" s="1"/>
      <c r="U33" s="1"/>
      <c r="V33" s="7">
        <v>23</v>
      </c>
      <c r="W33" s="83">
        <v>1.03</v>
      </c>
      <c r="X33" s="83">
        <v>1.25</v>
      </c>
      <c r="Y33" s="83">
        <v>1.46</v>
      </c>
      <c r="Z33" s="83">
        <v>2.0499999999999998</v>
      </c>
      <c r="AA33" s="83">
        <v>3.08</v>
      </c>
      <c r="AB33" s="83">
        <v>6.01</v>
      </c>
      <c r="AC33" s="83">
        <v>6.01</v>
      </c>
      <c r="AD33" s="1"/>
      <c r="AE33" s="1"/>
      <c r="AF33" s="7">
        <v>23</v>
      </c>
      <c r="AG33" s="83">
        <v>0.13</v>
      </c>
      <c r="AH33" s="83">
        <v>0.15</v>
      </c>
      <c r="AI33" s="83">
        <v>0.26</v>
      </c>
      <c r="AJ33" s="83">
        <v>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0.86</v>
      </c>
      <c r="S34" s="83">
        <v>0.91</v>
      </c>
      <c r="T34" s="1"/>
      <c r="U34" s="1"/>
      <c r="V34" s="7">
        <v>24</v>
      </c>
      <c r="W34" s="83">
        <v>1.01</v>
      </c>
      <c r="X34" s="83">
        <v>1.22</v>
      </c>
      <c r="Y34" s="83">
        <v>1.43</v>
      </c>
      <c r="Z34" s="83">
        <v>2.0299999999999998</v>
      </c>
      <c r="AA34" s="83">
        <v>3.06</v>
      </c>
      <c r="AB34" s="83">
        <v>5.99</v>
      </c>
      <c r="AC34" s="83">
        <v>5.99</v>
      </c>
      <c r="AD34" s="1"/>
      <c r="AE34" s="1"/>
      <c r="AF34" s="7">
        <v>24</v>
      </c>
      <c r="AG34" s="83">
        <v>0.14000000000000001</v>
      </c>
      <c r="AH34" s="83">
        <v>0.15</v>
      </c>
      <c r="AI34" s="83">
        <v>0.27</v>
      </c>
      <c r="AJ34" s="83">
        <v>0.32</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0.81</v>
      </c>
      <c r="S35" s="83">
        <v>0.85</v>
      </c>
      <c r="T35" s="1"/>
      <c r="U35" s="1"/>
      <c r="V35" s="7">
        <v>25</v>
      </c>
      <c r="W35" s="83">
        <v>0.99</v>
      </c>
      <c r="X35" s="83">
        <v>1.2</v>
      </c>
      <c r="Y35" s="83">
        <v>1.41</v>
      </c>
      <c r="Z35" s="83">
        <v>2.0099999999999998</v>
      </c>
      <c r="AA35" s="83">
        <v>3.03</v>
      </c>
      <c r="AB35" s="83">
        <v>5.96</v>
      </c>
      <c r="AC35" s="83">
        <v>5.96</v>
      </c>
      <c r="AD35" s="1"/>
      <c r="AE35" s="1"/>
      <c r="AF35" s="7">
        <v>25</v>
      </c>
      <c r="AG35" s="83">
        <v>0.15</v>
      </c>
      <c r="AH35" s="83">
        <v>0.16</v>
      </c>
      <c r="AI35" s="83">
        <v>0.28999999999999998</v>
      </c>
      <c r="AJ35" s="83">
        <v>0.33</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0.27</v>
      </c>
      <c r="Q36" s="83">
        <v>0.55000000000000004</v>
      </c>
      <c r="R36" s="83">
        <v>0.77</v>
      </c>
      <c r="S36" s="83">
        <v>0.79</v>
      </c>
      <c r="T36" s="1"/>
      <c r="U36" s="1"/>
      <c r="V36" s="7">
        <v>26</v>
      </c>
      <c r="W36" s="83">
        <v>0.97</v>
      </c>
      <c r="X36" s="83">
        <v>1.18</v>
      </c>
      <c r="Y36" s="83">
        <v>1.39</v>
      </c>
      <c r="Z36" s="83">
        <v>1.99</v>
      </c>
      <c r="AA36" s="83">
        <v>3.01</v>
      </c>
      <c r="AB36" s="83">
        <v>5.94</v>
      </c>
      <c r="AC36" s="83">
        <v>5.94</v>
      </c>
      <c r="AD36" s="1"/>
      <c r="AE36" s="1"/>
      <c r="AF36" s="7">
        <v>26</v>
      </c>
      <c r="AG36" s="83">
        <v>0.15</v>
      </c>
      <c r="AH36" s="83">
        <v>0.17</v>
      </c>
      <c r="AI36" s="83">
        <v>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0.74</v>
      </c>
      <c r="T37" s="1"/>
      <c r="U37" s="1"/>
      <c r="V37" s="7">
        <v>27</v>
      </c>
      <c r="W37" s="83">
        <v>0.95</v>
      </c>
      <c r="X37" s="83">
        <v>1.1599999999999999</v>
      </c>
      <c r="Y37" s="83">
        <v>1.37</v>
      </c>
      <c r="Z37" s="83">
        <v>1.97</v>
      </c>
      <c r="AA37" s="83">
        <v>2.99</v>
      </c>
      <c r="AB37" s="83">
        <v>5.92</v>
      </c>
      <c r="AC37" s="83">
        <v>5.92</v>
      </c>
      <c r="AD37" s="1"/>
      <c r="AE37" s="1"/>
      <c r="AF37" s="7">
        <v>27</v>
      </c>
      <c r="AG37" s="83">
        <v>0.16</v>
      </c>
      <c r="AH37" s="83">
        <v>0.17</v>
      </c>
      <c r="AI37" s="83">
        <v>0.31</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0.69</v>
      </c>
      <c r="T38" s="1"/>
      <c r="U38" s="1"/>
      <c r="V38" s="7">
        <v>28</v>
      </c>
      <c r="W38" s="83">
        <v>0.93</v>
      </c>
      <c r="X38" s="83">
        <v>1.1399999999999999</v>
      </c>
      <c r="Y38" s="83">
        <v>1.35</v>
      </c>
      <c r="Z38" s="83">
        <v>1.95</v>
      </c>
      <c r="AA38" s="83">
        <v>2.97</v>
      </c>
      <c r="AB38" s="83">
        <v>5.9</v>
      </c>
      <c r="AC38" s="83">
        <v>5.9</v>
      </c>
      <c r="AD38" s="1"/>
      <c r="AE38" s="1"/>
      <c r="AF38" s="7">
        <v>28</v>
      </c>
      <c r="AG38" s="83">
        <v>0.16</v>
      </c>
      <c r="AH38" s="83">
        <v>0.18</v>
      </c>
      <c r="AI38" s="83">
        <v>0.32</v>
      </c>
      <c r="AJ38" s="83">
        <v>0.37</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0.49</v>
      </c>
      <c r="R39" s="83">
        <v>0.65</v>
      </c>
      <c r="S39" s="83">
        <v>0.64</v>
      </c>
      <c r="T39" s="1"/>
      <c r="U39" s="1"/>
      <c r="V39" s="7">
        <v>29</v>
      </c>
      <c r="W39" s="83">
        <v>0.91</v>
      </c>
      <c r="X39" s="83">
        <v>1.1200000000000001</v>
      </c>
      <c r="Y39" s="83">
        <v>1.33</v>
      </c>
      <c r="Z39" s="83">
        <v>1.93</v>
      </c>
      <c r="AA39" s="83">
        <v>2.95</v>
      </c>
      <c r="AB39" s="83">
        <v>5.88</v>
      </c>
      <c r="AC39" s="83">
        <v>5.88</v>
      </c>
      <c r="AD39" s="1"/>
      <c r="AE39" s="1"/>
      <c r="AF39" s="7">
        <v>29</v>
      </c>
      <c r="AG39" s="83">
        <v>0.17</v>
      </c>
      <c r="AH39" s="83">
        <v>0.19</v>
      </c>
      <c r="AI39" s="83">
        <v>0.33</v>
      </c>
      <c r="AJ39" s="83">
        <v>0.38</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0.89</v>
      </c>
      <c r="X40" s="84">
        <v>1.1000000000000001</v>
      </c>
      <c r="Y40" s="84">
        <v>1.31</v>
      </c>
      <c r="Z40" s="84">
        <v>1.91</v>
      </c>
      <c r="AA40" s="84">
        <v>2.93</v>
      </c>
      <c r="AB40" s="84">
        <v>5.86</v>
      </c>
      <c r="AC40" s="84">
        <v>5.86</v>
      </c>
      <c r="AD40" s="1"/>
      <c r="AE40" s="1"/>
      <c r="AF40" s="9">
        <v>30</v>
      </c>
      <c r="AG40" s="84">
        <v>0.18</v>
      </c>
      <c r="AH40" s="84">
        <v>0.19</v>
      </c>
      <c r="AI40" s="84">
        <v>0.34</v>
      </c>
      <c r="AJ40" s="84">
        <v>0.4</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3.39</v>
      </c>
      <c r="S51" s="82">
        <v>35.369999999999997</v>
      </c>
      <c r="T51" s="1"/>
      <c r="U51" s="140" t="s">
        <v>103</v>
      </c>
      <c r="V51" s="5">
        <v>1</v>
      </c>
      <c r="W51" s="82">
        <v>1.23</v>
      </c>
      <c r="X51" s="82">
        <v>1.35</v>
      </c>
      <c r="Y51" s="82">
        <v>1.41</v>
      </c>
      <c r="Z51" s="82">
        <v>1.63</v>
      </c>
      <c r="AA51" s="82">
        <v>2.8</v>
      </c>
      <c r="AB51" s="82">
        <v>3.75</v>
      </c>
      <c r="AC51" s="82">
        <v>35.369999999999997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0.68</v>
      </c>
      <c r="R52" s="83">
        <v>3.87</v>
      </c>
      <c r="S52" s="83">
        <v>26.56</v>
      </c>
      <c r="T52" s="1"/>
      <c r="U52" s="1"/>
      <c r="V52" s="7">
        <v>2</v>
      </c>
      <c r="W52" s="83">
        <v>1.22</v>
      </c>
      <c r="X52" s="83">
        <v>1.34</v>
      </c>
      <c r="Y52" s="83">
        <v>1.4</v>
      </c>
      <c r="Z52" s="83">
        <v>1.61</v>
      </c>
      <c r="AA52" s="83">
        <v>2.79</v>
      </c>
      <c r="AB52" s="83">
        <v>3.87</v>
      </c>
      <c r="AC52" s="83">
        <v>26.56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v>
      </c>
      <c r="R53" s="83">
        <v>4.05</v>
      </c>
      <c r="S53" s="83">
        <v>20.12</v>
      </c>
      <c r="T53" s="1"/>
      <c r="U53" s="1"/>
      <c r="V53" s="7">
        <v>3</v>
      </c>
      <c r="W53" s="83">
        <v>1.2</v>
      </c>
      <c r="X53" s="83">
        <v>1.33</v>
      </c>
      <c r="Y53" s="83">
        <v>1.41</v>
      </c>
      <c r="Z53" s="83">
        <v>1.65</v>
      </c>
      <c r="AA53" s="83">
        <v>2.72</v>
      </c>
      <c r="AB53" s="83">
        <v>4.05</v>
      </c>
      <c r="AC53" s="83">
        <v>20.12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0.91</v>
      </c>
      <c r="R54" s="83">
        <v>4.0599999999999996</v>
      </c>
      <c r="S54" s="83">
        <v>15.57</v>
      </c>
      <c r="T54" s="1"/>
      <c r="U54" s="1"/>
      <c r="V54" s="7">
        <v>4</v>
      </c>
      <c r="W54" s="83">
        <v>1.2</v>
      </c>
      <c r="X54" s="83">
        <v>1.33</v>
      </c>
      <c r="Y54" s="83">
        <v>1.43</v>
      </c>
      <c r="Z54" s="83">
        <v>1.68</v>
      </c>
      <c r="AA54" s="83">
        <v>2.69</v>
      </c>
      <c r="AB54" s="83">
        <v>4.0599999999999996</v>
      </c>
      <c r="AC54" s="83">
        <v>15.57</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1.01</v>
      </c>
      <c r="R55" s="83">
        <v>3.96</v>
      </c>
      <c r="S55" s="83">
        <v>12.34</v>
      </c>
      <c r="T55" s="1"/>
      <c r="U55" s="1"/>
      <c r="V55" s="7">
        <v>5</v>
      </c>
      <c r="W55" s="83">
        <v>1.2</v>
      </c>
      <c r="X55" s="83">
        <v>1.34</v>
      </c>
      <c r="Y55" s="83">
        <v>1.46</v>
      </c>
      <c r="Z55" s="83">
        <v>1.69</v>
      </c>
      <c r="AA55" s="83">
        <v>2.69</v>
      </c>
      <c r="AB55" s="83">
        <v>3.96</v>
      </c>
      <c r="AC55" s="83">
        <v>12.34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1.08</v>
      </c>
      <c r="R56" s="83">
        <v>3.82</v>
      </c>
      <c r="S56" s="83">
        <v>10</v>
      </c>
      <c r="T56" s="1"/>
      <c r="U56" s="1"/>
      <c r="V56" s="7">
        <v>6</v>
      </c>
      <c r="W56" s="83">
        <v>1.2</v>
      </c>
      <c r="X56" s="83">
        <v>1.36</v>
      </c>
      <c r="Y56" s="83">
        <v>1.47</v>
      </c>
      <c r="Z56" s="83">
        <v>1.71</v>
      </c>
      <c r="AA56" s="83">
        <v>2.67</v>
      </c>
      <c r="AB56" s="83">
        <v>3.82</v>
      </c>
      <c r="AC56" s="83">
        <v>10</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1.1299999999999999</v>
      </c>
      <c r="R57" s="83">
        <v>3.64</v>
      </c>
      <c r="S57" s="83">
        <v>8.26</v>
      </c>
      <c r="T57" s="1"/>
      <c r="U57" s="1"/>
      <c r="V57" s="7">
        <v>7</v>
      </c>
      <c r="W57" s="83">
        <v>1.2</v>
      </c>
      <c r="X57" s="83">
        <v>1.37</v>
      </c>
      <c r="Y57" s="83">
        <v>1.48</v>
      </c>
      <c r="Z57" s="83">
        <v>1.72</v>
      </c>
      <c r="AA57" s="83">
        <v>2.66</v>
      </c>
      <c r="AB57" s="83">
        <v>3.64</v>
      </c>
      <c r="AC57" s="83">
        <v>8.26</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1.17</v>
      </c>
      <c r="R58" s="83">
        <v>3.44</v>
      </c>
      <c r="S58" s="83">
        <v>6.94</v>
      </c>
      <c r="T58" s="1"/>
      <c r="U58" s="1"/>
      <c r="V58" s="7">
        <v>8</v>
      </c>
      <c r="W58" s="83">
        <v>1.2</v>
      </c>
      <c r="X58" s="83">
        <v>1.37</v>
      </c>
      <c r="Y58" s="83">
        <v>1.48</v>
      </c>
      <c r="Z58" s="83">
        <v>1.74</v>
      </c>
      <c r="AA58" s="83">
        <v>2.65</v>
      </c>
      <c r="AB58" s="83">
        <v>3.59</v>
      </c>
      <c r="AC58" s="83">
        <v>6.94</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1.2</v>
      </c>
      <c r="R59" s="83">
        <v>3.25</v>
      </c>
      <c r="S59" s="83">
        <v>5.9</v>
      </c>
      <c r="T59" s="1"/>
      <c r="U59" s="1"/>
      <c r="V59" s="7">
        <v>9</v>
      </c>
      <c r="W59" s="83">
        <v>1.19</v>
      </c>
      <c r="X59" s="83">
        <v>1.37</v>
      </c>
      <c r="Y59" s="83">
        <v>1.48</v>
      </c>
      <c r="Z59" s="83">
        <v>1.75</v>
      </c>
      <c r="AA59" s="83">
        <v>2.64</v>
      </c>
      <c r="AB59" s="83">
        <v>3.58</v>
      </c>
      <c r="AC59" s="83">
        <v>5.9</v>
      </c>
      <c r="AD59" s="1"/>
      <c r="AE59" s="1"/>
      <c r="AF59" s="7">
        <v>9</v>
      </c>
      <c r="AG59" s="83">
        <v>0.03</v>
      </c>
      <c r="AH59" s="83">
        <v>0.06</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1.22</v>
      </c>
      <c r="R60" s="83">
        <v>3.06</v>
      </c>
      <c r="S60" s="83">
        <v>5.08</v>
      </c>
      <c r="T60" s="1"/>
      <c r="U60" s="1"/>
      <c r="V60" s="7">
        <v>10</v>
      </c>
      <c r="W60" s="83">
        <v>1.19</v>
      </c>
      <c r="X60" s="83">
        <v>1.37</v>
      </c>
      <c r="Y60" s="83">
        <v>1.49</v>
      </c>
      <c r="Z60" s="83">
        <v>1.77</v>
      </c>
      <c r="AA60" s="83">
        <v>2.64</v>
      </c>
      <c r="AB60" s="83">
        <v>3.57</v>
      </c>
      <c r="AC60" s="83">
        <v>5.08</v>
      </c>
      <c r="AD60" s="1"/>
      <c r="AE60" s="1"/>
      <c r="AF60" s="7">
        <v>10</v>
      </c>
      <c r="AG60" s="83">
        <v>0.03</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1.23</v>
      </c>
      <c r="R61" s="83">
        <v>2.87</v>
      </c>
      <c r="S61" s="83">
        <v>4.41</v>
      </c>
      <c r="T61" s="1"/>
      <c r="U61" s="1"/>
      <c r="V61" s="7">
        <v>11</v>
      </c>
      <c r="W61" s="83">
        <v>1.18</v>
      </c>
      <c r="X61" s="83">
        <v>1.37</v>
      </c>
      <c r="Y61" s="83">
        <v>1.49</v>
      </c>
      <c r="Z61" s="83">
        <v>1.77</v>
      </c>
      <c r="AA61" s="83">
        <v>2.63</v>
      </c>
      <c r="AB61" s="83">
        <v>3.56</v>
      </c>
      <c r="AC61" s="83">
        <v>4.41</v>
      </c>
      <c r="AD61" s="1"/>
      <c r="AE61" s="1"/>
      <c r="AF61" s="7">
        <v>11</v>
      </c>
      <c r="AG61" s="83">
        <v>0.03</v>
      </c>
      <c r="AH61" s="83">
        <v>7.0000000000000007E-2</v>
      </c>
      <c r="AI61" s="83">
        <v>0.23</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1.22</v>
      </c>
      <c r="R62" s="83">
        <v>2.69</v>
      </c>
      <c r="S62" s="83">
        <v>3.86</v>
      </c>
      <c r="T62" s="1"/>
      <c r="U62" s="1"/>
      <c r="V62" s="7">
        <v>12</v>
      </c>
      <c r="W62" s="83">
        <v>1.17</v>
      </c>
      <c r="X62" s="83">
        <v>1.36</v>
      </c>
      <c r="Y62" s="83">
        <v>1.48</v>
      </c>
      <c r="Z62" s="83">
        <v>1.76</v>
      </c>
      <c r="AA62" s="83">
        <v>2.62</v>
      </c>
      <c r="AB62" s="83">
        <v>3.55</v>
      </c>
      <c r="AC62" s="83">
        <v>3.86</v>
      </c>
      <c r="AD62" s="1"/>
      <c r="AE62" s="1"/>
      <c r="AF62" s="7">
        <v>12</v>
      </c>
      <c r="AG62" s="83">
        <v>0.04</v>
      </c>
      <c r="AH62" s="83">
        <v>7.0000000000000007E-2</v>
      </c>
      <c r="AI62" s="83">
        <v>0.25</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0.34</v>
      </c>
      <c r="Q63" s="83">
        <v>1.22</v>
      </c>
      <c r="R63" s="83">
        <v>2.5299999999999998</v>
      </c>
      <c r="S63" s="83">
        <v>3.4</v>
      </c>
      <c r="T63" s="1"/>
      <c r="U63" s="1"/>
      <c r="V63" s="7">
        <v>13</v>
      </c>
      <c r="W63" s="83">
        <v>1.1599999999999999</v>
      </c>
      <c r="X63" s="83">
        <v>1.35</v>
      </c>
      <c r="Y63" s="83">
        <v>1.47</v>
      </c>
      <c r="Z63" s="83">
        <v>1.75</v>
      </c>
      <c r="AA63" s="83">
        <v>2.61</v>
      </c>
      <c r="AB63" s="83">
        <v>3.54</v>
      </c>
      <c r="AC63" s="83">
        <v>3.54</v>
      </c>
      <c r="AD63" s="1"/>
      <c r="AE63" s="1"/>
      <c r="AF63" s="7">
        <v>13</v>
      </c>
      <c r="AG63" s="83">
        <v>0.04</v>
      </c>
      <c r="AH63" s="83">
        <v>0.08</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1.2</v>
      </c>
      <c r="R64" s="83">
        <v>2.37</v>
      </c>
      <c r="S64" s="83">
        <v>3.01</v>
      </c>
      <c r="T64" s="1"/>
      <c r="U64" s="1"/>
      <c r="V64" s="7">
        <v>14</v>
      </c>
      <c r="W64" s="83">
        <v>1.1499999999999999</v>
      </c>
      <c r="X64" s="83">
        <v>1.33</v>
      </c>
      <c r="Y64" s="83">
        <v>1.46</v>
      </c>
      <c r="Z64" s="83">
        <v>1.73</v>
      </c>
      <c r="AA64" s="83">
        <v>2.59</v>
      </c>
      <c r="AB64" s="83">
        <v>3.53</v>
      </c>
      <c r="AC64" s="83">
        <v>3.53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1.19</v>
      </c>
      <c r="R65" s="83">
        <v>2.2200000000000002</v>
      </c>
      <c r="S65" s="83">
        <v>2.68</v>
      </c>
      <c r="T65" s="1"/>
      <c r="U65" s="1"/>
      <c r="V65" s="7">
        <v>15</v>
      </c>
      <c r="W65" s="83">
        <v>1.1299999999999999</v>
      </c>
      <c r="X65" s="83">
        <v>1.31</v>
      </c>
      <c r="Y65" s="83">
        <v>1.44</v>
      </c>
      <c r="Z65" s="83">
        <v>1.71</v>
      </c>
      <c r="AA65" s="83">
        <v>2.57</v>
      </c>
      <c r="AB65" s="83">
        <v>3.51</v>
      </c>
      <c r="AC65" s="83">
        <v>3.51</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1.1599999999999999</v>
      </c>
      <c r="R66" s="83">
        <v>2.08</v>
      </c>
      <c r="S66" s="83">
        <v>2.4</v>
      </c>
      <c r="T66" s="1"/>
      <c r="U66" s="1"/>
      <c r="V66" s="7">
        <v>16</v>
      </c>
      <c r="W66" s="83">
        <v>1.1100000000000001</v>
      </c>
      <c r="X66" s="83">
        <v>1.29</v>
      </c>
      <c r="Y66" s="83">
        <v>1.42</v>
      </c>
      <c r="Z66" s="83">
        <v>1.69</v>
      </c>
      <c r="AA66" s="83">
        <v>2.5499999999999998</v>
      </c>
      <c r="AB66" s="83">
        <v>3.49</v>
      </c>
      <c r="AC66" s="83">
        <v>3.49</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1.1399999999999999</v>
      </c>
      <c r="R67" s="83">
        <v>1.94</v>
      </c>
      <c r="S67" s="83">
        <v>2.15</v>
      </c>
      <c r="T67" s="1"/>
      <c r="U67" s="1"/>
      <c r="V67" s="7">
        <v>17</v>
      </c>
      <c r="W67" s="83">
        <v>1.08</v>
      </c>
      <c r="X67" s="83">
        <v>1.27</v>
      </c>
      <c r="Y67" s="83">
        <v>1.39</v>
      </c>
      <c r="Z67" s="83">
        <v>1.67</v>
      </c>
      <c r="AA67" s="83">
        <v>2.5299999999999998</v>
      </c>
      <c r="AB67" s="83">
        <v>3.46</v>
      </c>
      <c r="AC67" s="83">
        <v>3.46</v>
      </c>
      <c r="AD67" s="1"/>
      <c r="AE67" s="1"/>
      <c r="AF67" s="7">
        <v>17</v>
      </c>
      <c r="AG67" s="83">
        <v>0.05</v>
      </c>
      <c r="AH67" s="83">
        <v>0.1</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1.1100000000000001</v>
      </c>
      <c r="R68" s="83">
        <v>1.82</v>
      </c>
      <c r="S68" s="83">
        <v>1.93</v>
      </c>
      <c r="T68" s="1"/>
      <c r="U68" s="1"/>
      <c r="V68" s="7">
        <v>18</v>
      </c>
      <c r="W68" s="83">
        <v>1.06</v>
      </c>
      <c r="X68" s="83">
        <v>1.25</v>
      </c>
      <c r="Y68" s="83">
        <v>1.37</v>
      </c>
      <c r="Z68" s="83">
        <v>1.65</v>
      </c>
      <c r="AA68" s="83">
        <v>2.5099999999999998</v>
      </c>
      <c r="AB68" s="83">
        <v>3.44</v>
      </c>
      <c r="AC68" s="83">
        <v>3.44</v>
      </c>
      <c r="AD68" s="1"/>
      <c r="AE68" s="1"/>
      <c r="AF68" s="7">
        <v>18</v>
      </c>
      <c r="AG68" s="83">
        <v>0.05</v>
      </c>
      <c r="AH68" s="83">
        <v>0.1</v>
      </c>
      <c r="AI68" s="83">
        <v>0.36</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0.39</v>
      </c>
      <c r="Q69" s="83">
        <v>1.08</v>
      </c>
      <c r="R69" s="83">
        <v>1.7</v>
      </c>
      <c r="S69" s="83">
        <v>1.74</v>
      </c>
      <c r="T69" s="1"/>
      <c r="U69" s="1"/>
      <c r="V69" s="7">
        <v>19</v>
      </c>
      <c r="W69" s="83">
        <v>1.04</v>
      </c>
      <c r="X69" s="83">
        <v>1.23</v>
      </c>
      <c r="Y69" s="83">
        <v>1.35</v>
      </c>
      <c r="Z69" s="83">
        <v>1.63</v>
      </c>
      <c r="AA69" s="83">
        <v>2.4900000000000002</v>
      </c>
      <c r="AB69" s="83">
        <v>3.42</v>
      </c>
      <c r="AC69" s="83">
        <v>3.42</v>
      </c>
      <c r="AD69" s="1"/>
      <c r="AE69" s="1"/>
      <c r="AF69" s="7">
        <v>19</v>
      </c>
      <c r="AG69" s="83">
        <v>0.05</v>
      </c>
      <c r="AH69" s="83">
        <v>0.1</v>
      </c>
      <c r="AI69" s="83">
        <v>0.38</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0.09</v>
      </c>
      <c r="O70" s="83">
        <v>0.18</v>
      </c>
      <c r="P70" s="83">
        <v>0.4</v>
      </c>
      <c r="Q70" s="83">
        <v>1.05</v>
      </c>
      <c r="R70" s="83">
        <v>1.59</v>
      </c>
      <c r="S70" s="83">
        <v>1.58</v>
      </c>
      <c r="T70" s="1"/>
      <c r="U70" s="1"/>
      <c r="V70" s="7">
        <v>20</v>
      </c>
      <c r="W70" s="83">
        <v>1.02</v>
      </c>
      <c r="X70" s="83">
        <v>1.21</v>
      </c>
      <c r="Y70" s="83">
        <v>1.33</v>
      </c>
      <c r="Z70" s="83">
        <v>1.61</v>
      </c>
      <c r="AA70" s="83">
        <v>2.4700000000000002</v>
      </c>
      <c r="AB70" s="83">
        <v>3.4</v>
      </c>
      <c r="AC70" s="83">
        <v>3.4</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1.01</v>
      </c>
      <c r="R71" s="83">
        <v>1.49</v>
      </c>
      <c r="S71" s="83">
        <v>1.43</v>
      </c>
      <c r="T71" s="1"/>
      <c r="U71" s="1"/>
      <c r="V71" s="7">
        <v>21</v>
      </c>
      <c r="W71" s="83">
        <v>1</v>
      </c>
      <c r="X71" s="83">
        <v>1.19</v>
      </c>
      <c r="Y71" s="83">
        <v>1.31</v>
      </c>
      <c r="Z71" s="83">
        <v>1.59</v>
      </c>
      <c r="AA71" s="83">
        <v>2.44</v>
      </c>
      <c r="AB71" s="83">
        <v>3.38</v>
      </c>
      <c r="AC71" s="83">
        <v>3.38</v>
      </c>
      <c r="AD71" s="1"/>
      <c r="AE71" s="1"/>
      <c r="AF71" s="7">
        <v>21</v>
      </c>
      <c r="AG71" s="83">
        <v>0.05</v>
      </c>
      <c r="AH71" s="83">
        <v>0.11</v>
      </c>
      <c r="AI71" s="83">
        <v>0.42</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0.98</v>
      </c>
      <c r="R72" s="83">
        <v>1.4</v>
      </c>
      <c r="S72" s="83">
        <v>1.3</v>
      </c>
      <c r="T72" s="1"/>
      <c r="U72" s="1"/>
      <c r="V72" s="7">
        <v>22</v>
      </c>
      <c r="W72" s="83">
        <v>0.98</v>
      </c>
      <c r="X72" s="83">
        <v>1.1599999999999999</v>
      </c>
      <c r="Y72" s="83">
        <v>1.29</v>
      </c>
      <c r="Z72" s="83">
        <v>1.56</v>
      </c>
      <c r="AA72" s="83">
        <v>2.42</v>
      </c>
      <c r="AB72" s="83">
        <v>3.36</v>
      </c>
      <c r="AC72" s="83">
        <v>3.36</v>
      </c>
      <c r="AD72" s="1"/>
      <c r="AE72" s="1"/>
      <c r="AF72" s="7">
        <v>22</v>
      </c>
      <c r="AG72" s="83">
        <v>0.05</v>
      </c>
      <c r="AH72" s="83">
        <v>0.11</v>
      </c>
      <c r="AI72" s="83">
        <v>0.44</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0.41</v>
      </c>
      <c r="Q73" s="83">
        <v>0.95</v>
      </c>
      <c r="R73" s="83">
        <v>1.31</v>
      </c>
      <c r="S73" s="83">
        <v>1.18</v>
      </c>
      <c r="T73" s="1"/>
      <c r="U73" s="1"/>
      <c r="V73" s="7">
        <v>23</v>
      </c>
      <c r="W73" s="83">
        <v>0.95</v>
      </c>
      <c r="X73" s="83">
        <v>1.1399999999999999</v>
      </c>
      <c r="Y73" s="83">
        <v>1.27</v>
      </c>
      <c r="Z73" s="83">
        <v>1.54</v>
      </c>
      <c r="AA73" s="83">
        <v>2.4</v>
      </c>
      <c r="AB73" s="83">
        <v>3.33</v>
      </c>
      <c r="AC73" s="83">
        <v>3.33</v>
      </c>
      <c r="AD73" s="1"/>
      <c r="AE73" s="1"/>
      <c r="AF73" s="7">
        <v>23</v>
      </c>
      <c r="AG73" s="83">
        <v>0.05</v>
      </c>
      <c r="AH73" s="83">
        <v>0.12</v>
      </c>
      <c r="AI73" s="83">
        <v>0.46</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0.92</v>
      </c>
      <c r="R74" s="83">
        <v>1.23</v>
      </c>
      <c r="S74" s="83">
        <v>1.08</v>
      </c>
      <c r="T74" s="1"/>
      <c r="U74" s="1"/>
      <c r="V74" s="7">
        <v>24</v>
      </c>
      <c r="W74" s="83">
        <v>0.93</v>
      </c>
      <c r="X74" s="83">
        <v>1.1200000000000001</v>
      </c>
      <c r="Y74" s="83">
        <v>1.24</v>
      </c>
      <c r="Z74" s="83">
        <v>1.52</v>
      </c>
      <c r="AA74" s="83">
        <v>2.38</v>
      </c>
      <c r="AB74" s="83">
        <v>3.31</v>
      </c>
      <c r="AC74" s="83">
        <v>3.31</v>
      </c>
      <c r="AD74" s="1"/>
      <c r="AE74" s="1"/>
      <c r="AF74" s="7">
        <v>24</v>
      </c>
      <c r="AG74" s="83">
        <v>0.05</v>
      </c>
      <c r="AH74" s="83">
        <v>0.12</v>
      </c>
      <c r="AI74" s="83">
        <v>0.48</v>
      </c>
      <c r="AJ74" s="83">
        <v>0.31</v>
      </c>
      <c r="AK74" s="83">
        <v>0.59</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0.22</v>
      </c>
      <c r="P75" s="83">
        <v>0.41</v>
      </c>
      <c r="Q75" s="83">
        <v>0.88</v>
      </c>
      <c r="R75" s="83">
        <v>1.1499999999999999</v>
      </c>
      <c r="S75" s="83">
        <v>0.99</v>
      </c>
      <c r="T75" s="1"/>
      <c r="U75" s="1"/>
      <c r="V75" s="7">
        <v>25</v>
      </c>
      <c r="W75" s="83">
        <v>0.91</v>
      </c>
      <c r="X75" s="83">
        <v>1.1000000000000001</v>
      </c>
      <c r="Y75" s="83">
        <v>1.22</v>
      </c>
      <c r="Z75" s="83">
        <v>1.5</v>
      </c>
      <c r="AA75" s="83">
        <v>2.36</v>
      </c>
      <c r="AB75" s="83">
        <v>3.29</v>
      </c>
      <c r="AC75" s="83">
        <v>3.29</v>
      </c>
      <c r="AD75" s="1"/>
      <c r="AE75" s="1"/>
      <c r="AF75" s="7">
        <v>25</v>
      </c>
      <c r="AG75" s="83">
        <v>0.05</v>
      </c>
      <c r="AH75" s="83">
        <v>0.13</v>
      </c>
      <c r="AI75" s="83">
        <v>0.5</v>
      </c>
      <c r="AJ75" s="83">
        <v>0.33</v>
      </c>
      <c r="AK75" s="83">
        <v>0.64</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0.85</v>
      </c>
      <c r="R76" s="83">
        <v>1.08</v>
      </c>
      <c r="S76" s="83">
        <v>0.9</v>
      </c>
      <c r="T76" s="1"/>
      <c r="U76" s="1"/>
      <c r="V76" s="7">
        <v>26</v>
      </c>
      <c r="W76" s="83">
        <v>0.89</v>
      </c>
      <c r="X76" s="83">
        <v>1.08</v>
      </c>
      <c r="Y76" s="83">
        <v>1.2</v>
      </c>
      <c r="Z76" s="83">
        <v>1.48</v>
      </c>
      <c r="AA76" s="83">
        <v>2.34</v>
      </c>
      <c r="AB76" s="83">
        <v>3.27</v>
      </c>
      <c r="AC76" s="83">
        <v>3.27</v>
      </c>
      <c r="AD76" s="1"/>
      <c r="AE76" s="1"/>
      <c r="AF76" s="7">
        <v>26</v>
      </c>
      <c r="AG76" s="83">
        <v>0.05</v>
      </c>
      <c r="AH76" s="83">
        <v>0.13</v>
      </c>
      <c r="AI76" s="83">
        <v>0.52</v>
      </c>
      <c r="AJ76" s="83">
        <v>0.35</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0.82</v>
      </c>
      <c r="R77" s="83">
        <v>1.01</v>
      </c>
      <c r="S77" s="83">
        <v>0.83</v>
      </c>
      <c r="T77" s="1"/>
      <c r="U77" s="1"/>
      <c r="V77" s="7">
        <v>27</v>
      </c>
      <c r="W77" s="83">
        <v>0.87</v>
      </c>
      <c r="X77" s="83">
        <v>1.05</v>
      </c>
      <c r="Y77" s="83">
        <v>1.18</v>
      </c>
      <c r="Z77" s="83">
        <v>1.46</v>
      </c>
      <c r="AA77" s="83">
        <v>2.31</v>
      </c>
      <c r="AB77" s="83">
        <v>3.25</v>
      </c>
      <c r="AC77" s="83">
        <v>3.25</v>
      </c>
      <c r="AD77" s="1"/>
      <c r="AE77" s="1"/>
      <c r="AF77" s="7">
        <v>27</v>
      </c>
      <c r="AG77" s="83">
        <v>0.05</v>
      </c>
      <c r="AH77" s="83">
        <v>0.13</v>
      </c>
      <c r="AI77" s="83">
        <v>0.54</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0.79</v>
      </c>
      <c r="R78" s="83">
        <v>0.95</v>
      </c>
      <c r="S78" s="83">
        <v>0.76</v>
      </c>
      <c r="T78" s="1"/>
      <c r="U78" s="1"/>
      <c r="V78" s="7">
        <v>28</v>
      </c>
      <c r="W78" s="83">
        <v>0.85</v>
      </c>
      <c r="X78" s="83">
        <v>1.03</v>
      </c>
      <c r="Y78" s="83">
        <v>1.1599999999999999</v>
      </c>
      <c r="Z78" s="83">
        <v>1.43</v>
      </c>
      <c r="AA78" s="83">
        <v>2.29</v>
      </c>
      <c r="AB78" s="83">
        <v>3.23</v>
      </c>
      <c r="AC78" s="83">
        <v>3.23</v>
      </c>
      <c r="AD78" s="1"/>
      <c r="AE78" s="1"/>
      <c r="AF78" s="7">
        <v>28</v>
      </c>
      <c r="AG78" s="83">
        <v>0.05</v>
      </c>
      <c r="AH78" s="83">
        <v>0.14000000000000001</v>
      </c>
      <c r="AI78" s="83">
        <v>0.56999999999999995</v>
      </c>
      <c r="AJ78" s="83">
        <v>0.39</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0.76</v>
      </c>
      <c r="R79" s="83">
        <v>0.9</v>
      </c>
      <c r="S79" s="83">
        <v>0.7</v>
      </c>
      <c r="T79" s="1"/>
      <c r="U79" s="1"/>
      <c r="V79" s="7">
        <v>29</v>
      </c>
      <c r="W79" s="83">
        <v>0.83</v>
      </c>
      <c r="X79" s="83">
        <v>1.01</v>
      </c>
      <c r="Y79" s="83">
        <v>1.1399999999999999</v>
      </c>
      <c r="Z79" s="83">
        <v>1.41</v>
      </c>
      <c r="AA79" s="83">
        <v>2.27</v>
      </c>
      <c r="AB79" s="83">
        <v>3.21</v>
      </c>
      <c r="AC79" s="83">
        <v>3.21</v>
      </c>
      <c r="AD79" s="1"/>
      <c r="AE79" s="1"/>
      <c r="AF79" s="7">
        <v>29</v>
      </c>
      <c r="AG79" s="83">
        <v>0.05</v>
      </c>
      <c r="AH79" s="83">
        <v>0.14000000000000001</v>
      </c>
      <c r="AI79" s="83">
        <v>0.59</v>
      </c>
      <c r="AJ79" s="83">
        <v>0.42</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0.73</v>
      </c>
      <c r="R80" s="84">
        <v>0.84</v>
      </c>
      <c r="S80" s="84">
        <v>0.65</v>
      </c>
      <c r="T80" s="1"/>
      <c r="U80" s="1"/>
      <c r="V80" s="9">
        <v>30</v>
      </c>
      <c r="W80" s="84">
        <v>0.81</v>
      </c>
      <c r="X80" s="84">
        <v>0.99</v>
      </c>
      <c r="Y80" s="84">
        <v>1.1200000000000001</v>
      </c>
      <c r="Z80" s="84">
        <v>1.4</v>
      </c>
      <c r="AA80" s="84">
        <v>2.25</v>
      </c>
      <c r="AB80" s="84">
        <v>3.19</v>
      </c>
      <c r="AC80" s="84">
        <v>3.19</v>
      </c>
      <c r="AD80" s="1"/>
      <c r="AE80" s="1"/>
      <c r="AF80" s="9">
        <v>30</v>
      </c>
      <c r="AG80" s="84">
        <v>0.05</v>
      </c>
      <c r="AH80" s="84">
        <v>0.15</v>
      </c>
      <c r="AI80" s="84">
        <v>0.61</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12.88</v>
      </c>
      <c r="T11" s="1"/>
      <c r="U11" s="141" t="s">
        <v>103</v>
      </c>
      <c r="V11" s="5">
        <v>1</v>
      </c>
      <c r="W11" s="82">
        <v>0.11</v>
      </c>
      <c r="X11" s="82">
        <v>0.24</v>
      </c>
      <c r="Y11" s="82">
        <v>0.46</v>
      </c>
      <c r="Z11" s="82">
        <v>1.1499999999999999</v>
      </c>
      <c r="AA11" s="82">
        <v>2.2799999999999998</v>
      </c>
      <c r="AB11" s="82">
        <v>5.21</v>
      </c>
      <c r="AC11" s="82">
        <v>12.88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10.32</v>
      </c>
      <c r="T12" s="1"/>
      <c r="U12" s="1"/>
      <c r="V12" s="7">
        <v>2</v>
      </c>
      <c r="W12" s="83">
        <v>0.12</v>
      </c>
      <c r="X12" s="83">
        <v>0.25</v>
      </c>
      <c r="Y12" s="83">
        <v>0.48</v>
      </c>
      <c r="Z12" s="83">
        <v>1.17</v>
      </c>
      <c r="AA12" s="83">
        <v>2.2999999999999998</v>
      </c>
      <c r="AB12" s="83">
        <v>5.23</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8.39</v>
      </c>
      <c r="T13" s="1"/>
      <c r="U13" s="1"/>
      <c r="V13" s="7">
        <v>3</v>
      </c>
      <c r="W13" s="83">
        <v>0.14000000000000001</v>
      </c>
      <c r="X13" s="83">
        <v>0.28000000000000003</v>
      </c>
      <c r="Y13" s="83">
        <v>0.5</v>
      </c>
      <c r="Z13" s="83">
        <v>1.1200000000000001</v>
      </c>
      <c r="AA13" s="83">
        <v>2.27</v>
      </c>
      <c r="AB13" s="83">
        <v>5.2</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6.92</v>
      </c>
      <c r="T14" s="1"/>
      <c r="U14" s="1"/>
      <c r="V14" s="7">
        <v>4</v>
      </c>
      <c r="W14" s="83">
        <v>0.16</v>
      </c>
      <c r="X14" s="83">
        <v>0.31</v>
      </c>
      <c r="Y14" s="83">
        <v>0.54</v>
      </c>
      <c r="Z14" s="83">
        <v>1.1499999999999999</v>
      </c>
      <c r="AA14" s="83">
        <v>2.27</v>
      </c>
      <c r="AB14" s="83">
        <v>5.2</v>
      </c>
      <c r="AC14" s="83">
        <v>6.92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5.81</v>
      </c>
      <c r="T15" s="1"/>
      <c r="U15" s="1"/>
      <c r="V15" s="7">
        <v>5</v>
      </c>
      <c r="W15" s="83">
        <v>0.18</v>
      </c>
      <c r="X15" s="83">
        <v>0.34</v>
      </c>
      <c r="Y15" s="83">
        <v>0.59</v>
      </c>
      <c r="Z15" s="83">
        <v>1.19</v>
      </c>
      <c r="AA15" s="83">
        <v>2.27</v>
      </c>
      <c r="AB15" s="83">
        <v>5.2</v>
      </c>
      <c r="AC15" s="83">
        <v>5.81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4.9400000000000004</v>
      </c>
      <c r="T16" s="1"/>
      <c r="U16" s="1"/>
      <c r="V16" s="7">
        <v>6</v>
      </c>
      <c r="W16" s="83">
        <v>0.19</v>
      </c>
      <c r="X16" s="83">
        <v>0.36</v>
      </c>
      <c r="Y16" s="83">
        <v>0.62</v>
      </c>
      <c r="Z16" s="83">
        <v>1.23</v>
      </c>
      <c r="AA16" s="83">
        <v>2.27</v>
      </c>
      <c r="AB16" s="83">
        <v>5.2</v>
      </c>
      <c r="AC16" s="83">
        <v>5.2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4.25</v>
      </c>
      <c r="T17" s="1"/>
      <c r="U17" s="1"/>
      <c r="V17" s="7">
        <v>7</v>
      </c>
      <c r="W17" s="83">
        <v>0.2</v>
      </c>
      <c r="X17" s="83">
        <v>0.38</v>
      </c>
      <c r="Y17" s="83">
        <v>0.64</v>
      </c>
      <c r="Z17" s="83">
        <v>1.25</v>
      </c>
      <c r="AA17" s="83">
        <v>2.27</v>
      </c>
      <c r="AB17" s="83">
        <v>5.19</v>
      </c>
      <c r="AC17" s="83">
        <v>5.19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1.89</v>
      </c>
      <c r="S18" s="83">
        <v>3.71</v>
      </c>
      <c r="T18" s="1"/>
      <c r="U18" s="1"/>
      <c r="V18" s="7">
        <v>8</v>
      </c>
      <c r="W18" s="83">
        <v>0.19</v>
      </c>
      <c r="X18" s="83">
        <v>0.38</v>
      </c>
      <c r="Y18" s="83">
        <v>0.63</v>
      </c>
      <c r="Z18" s="83">
        <v>1.24</v>
      </c>
      <c r="AA18" s="83">
        <v>2.2599999999999998</v>
      </c>
      <c r="AB18" s="83">
        <v>5.19</v>
      </c>
      <c r="AC18" s="83">
        <v>5.19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3.26</v>
      </c>
      <c r="T19" s="1"/>
      <c r="U19" s="1"/>
      <c r="V19" s="7">
        <v>9</v>
      </c>
      <c r="W19" s="83">
        <v>0.19</v>
      </c>
      <c r="X19" s="83">
        <v>0.38</v>
      </c>
      <c r="Y19" s="83">
        <v>0.63</v>
      </c>
      <c r="Z19" s="83">
        <v>1.23</v>
      </c>
      <c r="AA19" s="83">
        <v>2.2599999999999998</v>
      </c>
      <c r="AB19" s="83">
        <v>5.19</v>
      </c>
      <c r="AC19" s="83">
        <v>5.19</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2.89</v>
      </c>
      <c r="T20" s="1"/>
      <c r="U20" s="1"/>
      <c r="V20" s="7">
        <v>10</v>
      </c>
      <c r="W20" s="83">
        <v>0.19</v>
      </c>
      <c r="X20" s="83">
        <v>0.39</v>
      </c>
      <c r="Y20" s="83">
        <v>0.63</v>
      </c>
      <c r="Z20" s="83">
        <v>1.23</v>
      </c>
      <c r="AA20" s="83">
        <v>2.25</v>
      </c>
      <c r="AB20" s="83">
        <v>5.18</v>
      </c>
      <c r="AC20" s="83">
        <v>5.18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0.2</v>
      </c>
      <c r="X21" s="83">
        <v>0.4</v>
      </c>
      <c r="Y21" s="83">
        <v>0.63</v>
      </c>
      <c r="Z21" s="83">
        <v>1.23</v>
      </c>
      <c r="AA21" s="83">
        <v>2.25</v>
      </c>
      <c r="AB21" s="83">
        <v>5.18</v>
      </c>
      <c r="AC21" s="83">
        <v>5.18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0.2</v>
      </c>
      <c r="X22" s="83">
        <v>0.41</v>
      </c>
      <c r="Y22" s="83">
        <v>0.63</v>
      </c>
      <c r="Z22" s="83">
        <v>1.23</v>
      </c>
      <c r="AA22" s="83">
        <v>2.25</v>
      </c>
      <c r="AB22" s="83">
        <v>5.18</v>
      </c>
      <c r="AC22" s="83">
        <v>5.18</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0.2</v>
      </c>
      <c r="X23" s="83">
        <v>0.42</v>
      </c>
      <c r="Y23" s="83">
        <v>0.63</v>
      </c>
      <c r="Z23" s="83">
        <v>1.23</v>
      </c>
      <c r="AA23" s="83">
        <v>2.25</v>
      </c>
      <c r="AB23" s="83">
        <v>5.18</v>
      </c>
      <c r="AC23" s="83">
        <v>5.18</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0.21</v>
      </c>
      <c r="X24" s="83">
        <v>0.42</v>
      </c>
      <c r="Y24" s="83">
        <v>0.63</v>
      </c>
      <c r="Z24" s="83">
        <v>1.23</v>
      </c>
      <c r="AA24" s="83">
        <v>2.25</v>
      </c>
      <c r="AB24" s="83">
        <v>5.18</v>
      </c>
      <c r="AC24" s="83">
        <v>5.18</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0.21</v>
      </c>
      <c r="X25" s="83">
        <v>0.42</v>
      </c>
      <c r="Y25" s="83">
        <v>0.63</v>
      </c>
      <c r="Z25" s="83">
        <v>1.23</v>
      </c>
      <c r="AA25" s="83">
        <v>2.25</v>
      </c>
      <c r="AB25" s="83">
        <v>5.18</v>
      </c>
      <c r="AC25" s="83">
        <v>5.18</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0.21</v>
      </c>
      <c r="X26" s="83">
        <v>0.42</v>
      </c>
      <c r="Y26" s="83">
        <v>0.63</v>
      </c>
      <c r="Z26" s="83">
        <v>1.23</v>
      </c>
      <c r="AA26" s="83">
        <v>2.25</v>
      </c>
      <c r="AB26" s="83">
        <v>5.18</v>
      </c>
      <c r="AC26" s="83">
        <v>5.18</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1.44</v>
      </c>
      <c r="T27" s="1"/>
      <c r="U27" s="1"/>
      <c r="V27" s="7">
        <v>17</v>
      </c>
      <c r="W27" s="83">
        <v>0.21</v>
      </c>
      <c r="X27" s="83">
        <v>0.42</v>
      </c>
      <c r="Y27" s="83">
        <v>0.63</v>
      </c>
      <c r="Z27" s="83">
        <v>1.23</v>
      </c>
      <c r="AA27" s="83">
        <v>2.25</v>
      </c>
      <c r="AB27" s="83">
        <v>5.18</v>
      </c>
      <c r="AC27" s="83">
        <v>5.18</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0.21</v>
      </c>
      <c r="X28" s="83">
        <v>0.42</v>
      </c>
      <c r="Y28" s="83">
        <v>0.63</v>
      </c>
      <c r="Z28" s="83">
        <v>1.23</v>
      </c>
      <c r="AA28" s="83">
        <v>2.2599999999999998</v>
      </c>
      <c r="AB28" s="83">
        <v>5.18</v>
      </c>
      <c r="AC28" s="83">
        <v>5.18</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1.01</v>
      </c>
      <c r="S29" s="83">
        <v>1.21</v>
      </c>
      <c r="T29" s="1"/>
      <c r="U29" s="1"/>
      <c r="V29" s="7">
        <v>19</v>
      </c>
      <c r="W29" s="83">
        <v>0.21</v>
      </c>
      <c r="X29" s="83">
        <v>0.43</v>
      </c>
      <c r="Y29" s="83">
        <v>0.64</v>
      </c>
      <c r="Z29" s="83">
        <v>1.23</v>
      </c>
      <c r="AA29" s="83">
        <v>2.2599999999999998</v>
      </c>
      <c r="AB29" s="83">
        <v>5.19</v>
      </c>
      <c r="AC29" s="83">
        <v>5.19</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0.22</v>
      </c>
      <c r="X30" s="83">
        <v>0.43</v>
      </c>
      <c r="Y30" s="83">
        <v>0.64</v>
      </c>
      <c r="Z30" s="83">
        <v>1.24</v>
      </c>
      <c r="AA30" s="83">
        <v>2.2599999999999998</v>
      </c>
      <c r="AB30" s="83">
        <v>5.19</v>
      </c>
      <c r="AC30" s="83">
        <v>5.19</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0.22</v>
      </c>
      <c r="X31" s="83">
        <v>0.43</v>
      </c>
      <c r="Y31" s="83">
        <v>0.64</v>
      </c>
      <c r="Z31" s="83">
        <v>1.24</v>
      </c>
      <c r="AA31" s="83">
        <v>2.27</v>
      </c>
      <c r="AB31" s="83">
        <v>5.2</v>
      </c>
      <c r="AC31" s="83">
        <v>5.2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0.22</v>
      </c>
      <c r="X32" s="83">
        <v>0.44</v>
      </c>
      <c r="Y32" s="83">
        <v>0.65</v>
      </c>
      <c r="Z32" s="83">
        <v>1.25</v>
      </c>
      <c r="AA32" s="83">
        <v>2.27</v>
      </c>
      <c r="AB32" s="83">
        <v>5.2</v>
      </c>
      <c r="AC32" s="83">
        <v>5.2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0.22</v>
      </c>
      <c r="X33" s="83">
        <v>0.44</v>
      </c>
      <c r="Y33" s="83">
        <v>0.65</v>
      </c>
      <c r="Z33" s="83">
        <v>1.25</v>
      </c>
      <c r="AA33" s="83">
        <v>2.27</v>
      </c>
      <c r="AB33" s="83">
        <v>5.2</v>
      </c>
      <c r="AC33" s="83">
        <v>5.2</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0.23</v>
      </c>
      <c r="X34" s="83">
        <v>0.44</v>
      </c>
      <c r="Y34" s="83">
        <v>0.65</v>
      </c>
      <c r="Z34" s="83">
        <v>1.25</v>
      </c>
      <c r="AA34" s="83">
        <v>2.27</v>
      </c>
      <c r="AB34" s="83">
        <v>5.2</v>
      </c>
      <c r="AC34" s="83">
        <v>5.2</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0.23</v>
      </c>
      <c r="X35" s="83">
        <v>0.44</v>
      </c>
      <c r="Y35" s="83">
        <v>0.65</v>
      </c>
      <c r="Z35" s="83">
        <v>1.25</v>
      </c>
      <c r="AA35" s="83">
        <v>2.27</v>
      </c>
      <c r="AB35" s="83">
        <v>5.2</v>
      </c>
      <c r="AC35" s="83">
        <v>5.2</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0.23</v>
      </c>
      <c r="X36" s="83">
        <v>0.44</v>
      </c>
      <c r="Y36" s="83">
        <v>0.65</v>
      </c>
      <c r="Z36" s="83">
        <v>1.25</v>
      </c>
      <c r="AA36" s="83">
        <v>2.27</v>
      </c>
      <c r="AB36" s="83">
        <v>5.2</v>
      </c>
      <c r="AC36" s="83">
        <v>5.2</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0.22</v>
      </c>
      <c r="X37" s="83">
        <v>0.44</v>
      </c>
      <c r="Y37" s="83">
        <v>0.65</v>
      </c>
      <c r="Z37" s="83">
        <v>1.25</v>
      </c>
      <c r="AA37" s="83">
        <v>2.27</v>
      </c>
      <c r="AB37" s="83">
        <v>5.2</v>
      </c>
      <c r="AC37" s="83">
        <v>5.2</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0.22</v>
      </c>
      <c r="X38" s="83">
        <v>0.44</v>
      </c>
      <c r="Y38" s="83">
        <v>0.65</v>
      </c>
      <c r="Z38" s="83">
        <v>1.24</v>
      </c>
      <c r="AA38" s="83">
        <v>2.27</v>
      </c>
      <c r="AB38" s="83">
        <v>5.2</v>
      </c>
      <c r="AC38" s="83">
        <v>5.2</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0.44</v>
      </c>
      <c r="Y39" s="83">
        <v>0.65</v>
      </c>
      <c r="Z39" s="83">
        <v>1.24</v>
      </c>
      <c r="AA39" s="83">
        <v>2.27</v>
      </c>
      <c r="AB39" s="83">
        <v>5.2</v>
      </c>
      <c r="AC39" s="83">
        <v>5.2</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0.23</v>
      </c>
      <c r="X40" s="84">
        <v>0.43</v>
      </c>
      <c r="Y40" s="84">
        <v>0.64</v>
      </c>
      <c r="Z40" s="84">
        <v>1.24</v>
      </c>
      <c r="AA40" s="84">
        <v>2.27</v>
      </c>
      <c r="AB40" s="84">
        <v>5.2</v>
      </c>
      <c r="AC40" s="84">
        <v>5.2</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31.78</v>
      </c>
      <c r="T51" s="1"/>
      <c r="U51" s="140" t="s">
        <v>103</v>
      </c>
      <c r="V51" s="5">
        <v>1</v>
      </c>
      <c r="W51" s="82">
        <v>0.06</v>
      </c>
      <c r="X51" s="82">
        <v>0.18</v>
      </c>
      <c r="Y51" s="82">
        <v>0.25</v>
      </c>
      <c r="Z51" s="82">
        <v>0.46</v>
      </c>
      <c r="AA51" s="82">
        <v>1.63</v>
      </c>
      <c r="AB51" s="82">
        <v>3.07</v>
      </c>
      <c r="AC51" s="82">
        <v>31.78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3.5</v>
      </c>
      <c r="S52" s="83">
        <v>23.73</v>
      </c>
      <c r="T52" s="1"/>
      <c r="U52" s="1"/>
      <c r="V52" s="7">
        <v>2</v>
      </c>
      <c r="W52" s="83">
        <v>0.08</v>
      </c>
      <c r="X52" s="83">
        <v>0.2</v>
      </c>
      <c r="Y52" s="83">
        <v>0.26</v>
      </c>
      <c r="Z52" s="83">
        <v>0.47</v>
      </c>
      <c r="AA52" s="83">
        <v>1.65</v>
      </c>
      <c r="AB52" s="83">
        <v>3.5</v>
      </c>
      <c r="AC52" s="83">
        <v>23.73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3.65</v>
      </c>
      <c r="S53" s="83">
        <v>17.95</v>
      </c>
      <c r="T53" s="1"/>
      <c r="U53" s="1"/>
      <c r="V53" s="7">
        <v>3</v>
      </c>
      <c r="W53" s="83">
        <v>0.08</v>
      </c>
      <c r="X53" s="83">
        <v>0.21</v>
      </c>
      <c r="Y53" s="83">
        <v>0.3</v>
      </c>
      <c r="Z53" s="83">
        <v>0.53</v>
      </c>
      <c r="AA53" s="83">
        <v>1.61</v>
      </c>
      <c r="AB53" s="83">
        <v>3.65</v>
      </c>
      <c r="AC53" s="83">
        <v>17.95</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3.65</v>
      </c>
      <c r="S54" s="83">
        <v>13.88</v>
      </c>
      <c r="T54" s="1"/>
      <c r="U54" s="1"/>
      <c r="V54" s="7">
        <v>4</v>
      </c>
      <c r="W54" s="83">
        <v>0.09</v>
      </c>
      <c r="X54" s="83">
        <v>0.23</v>
      </c>
      <c r="Y54" s="83">
        <v>0.33</v>
      </c>
      <c r="Z54" s="83">
        <v>0.56999999999999995</v>
      </c>
      <c r="AA54" s="83">
        <v>1.59</v>
      </c>
      <c r="AB54" s="83">
        <v>3.65</v>
      </c>
      <c r="AC54" s="83">
        <v>13.88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3.57</v>
      </c>
      <c r="S55" s="83">
        <v>11.01</v>
      </c>
      <c r="T55" s="1"/>
      <c r="U55" s="1"/>
      <c r="V55" s="7">
        <v>5</v>
      </c>
      <c r="W55" s="83">
        <v>0.1</v>
      </c>
      <c r="X55" s="83">
        <v>0.25</v>
      </c>
      <c r="Y55" s="83">
        <v>0.36</v>
      </c>
      <c r="Z55" s="83">
        <v>0.6</v>
      </c>
      <c r="AA55" s="83">
        <v>1.59</v>
      </c>
      <c r="AB55" s="83">
        <v>3.57</v>
      </c>
      <c r="AC55" s="83">
        <v>11.01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3.43</v>
      </c>
      <c r="S56" s="83">
        <v>8.92</v>
      </c>
      <c r="T56" s="1"/>
      <c r="U56" s="1"/>
      <c r="V56" s="7">
        <v>6</v>
      </c>
      <c r="W56" s="83">
        <v>0.12</v>
      </c>
      <c r="X56" s="83">
        <v>0.27</v>
      </c>
      <c r="Y56" s="83">
        <v>0.38</v>
      </c>
      <c r="Z56" s="83">
        <v>0.63</v>
      </c>
      <c r="AA56" s="83">
        <v>1.59</v>
      </c>
      <c r="AB56" s="83">
        <v>3.43</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3.26</v>
      </c>
      <c r="S57" s="83">
        <v>7.38</v>
      </c>
      <c r="T57" s="1"/>
      <c r="U57" s="1"/>
      <c r="V57" s="7">
        <v>7</v>
      </c>
      <c r="W57" s="83">
        <v>0.13</v>
      </c>
      <c r="X57" s="83">
        <v>0.3</v>
      </c>
      <c r="Y57" s="83">
        <v>0.4</v>
      </c>
      <c r="Z57" s="83">
        <v>0.65</v>
      </c>
      <c r="AA57" s="83">
        <v>1.59</v>
      </c>
      <c r="AB57" s="83">
        <v>3.26</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6.2</v>
      </c>
      <c r="T58" s="1"/>
      <c r="U58" s="1"/>
      <c r="V58" s="7">
        <v>8</v>
      </c>
      <c r="W58" s="83">
        <v>0.12</v>
      </c>
      <c r="X58" s="83">
        <v>0.3</v>
      </c>
      <c r="Y58" s="83">
        <v>0.41</v>
      </c>
      <c r="Z58" s="83">
        <v>0.67</v>
      </c>
      <c r="AA58" s="83">
        <v>1.58</v>
      </c>
      <c r="AB58" s="83">
        <v>3.09</v>
      </c>
      <c r="AC58" s="83">
        <v>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5.27</v>
      </c>
      <c r="T59" s="1"/>
      <c r="U59" s="1"/>
      <c r="V59" s="7">
        <v>9</v>
      </c>
      <c r="W59" s="83">
        <v>0.12</v>
      </c>
      <c r="X59" s="83">
        <v>0.3</v>
      </c>
      <c r="Y59" s="83">
        <v>0.42</v>
      </c>
      <c r="Z59" s="83">
        <v>0.69</v>
      </c>
      <c r="AA59" s="83">
        <v>1.58</v>
      </c>
      <c r="AB59" s="83">
        <v>2.91</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4.54</v>
      </c>
      <c r="T60" s="1"/>
      <c r="U60" s="1"/>
      <c r="V60" s="7">
        <v>10</v>
      </c>
      <c r="W60" s="83">
        <v>0.12</v>
      </c>
      <c r="X60" s="83">
        <v>0.31</v>
      </c>
      <c r="Y60" s="83">
        <v>0.43</v>
      </c>
      <c r="Z60" s="83">
        <v>0.71</v>
      </c>
      <c r="AA60" s="83">
        <v>1.58</v>
      </c>
      <c r="AB60" s="83">
        <v>2.74</v>
      </c>
      <c r="AC60" s="83">
        <v>4.54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3.94</v>
      </c>
      <c r="T61" s="1"/>
      <c r="U61" s="1"/>
      <c r="V61" s="7">
        <v>11</v>
      </c>
      <c r="W61" s="83">
        <v>0.13</v>
      </c>
      <c r="X61" s="83">
        <v>0.31</v>
      </c>
      <c r="Y61" s="83">
        <v>0.44</v>
      </c>
      <c r="Z61" s="83">
        <v>0.71</v>
      </c>
      <c r="AA61" s="83">
        <v>1.57</v>
      </c>
      <c r="AB61" s="83">
        <v>2.57</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3.45</v>
      </c>
      <c r="T62" s="1"/>
      <c r="U62" s="1"/>
      <c r="V62" s="7">
        <v>12</v>
      </c>
      <c r="W62" s="83">
        <v>0.13</v>
      </c>
      <c r="X62" s="83">
        <v>0.31</v>
      </c>
      <c r="Y62" s="83">
        <v>0.44</v>
      </c>
      <c r="Z62" s="83">
        <v>0.71</v>
      </c>
      <c r="AA62" s="83">
        <v>1.57</v>
      </c>
      <c r="AB62" s="83">
        <v>2.5099999999999998</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3.04</v>
      </c>
      <c r="T63" s="1"/>
      <c r="U63" s="1"/>
      <c r="V63" s="7">
        <v>13</v>
      </c>
      <c r="W63" s="83">
        <v>0.13</v>
      </c>
      <c r="X63" s="83">
        <v>0.31</v>
      </c>
      <c r="Y63" s="83">
        <v>0.44</v>
      </c>
      <c r="Z63" s="83">
        <v>0.72</v>
      </c>
      <c r="AA63" s="83">
        <v>1.57</v>
      </c>
      <c r="AB63" s="83">
        <v>2.5099999999999998</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2.12</v>
      </c>
      <c r="S64" s="83">
        <v>2.69</v>
      </c>
      <c r="T64" s="1"/>
      <c r="U64" s="1"/>
      <c r="V64" s="7">
        <v>14</v>
      </c>
      <c r="W64" s="83">
        <v>0.13</v>
      </c>
      <c r="X64" s="83">
        <v>0.32</v>
      </c>
      <c r="Y64" s="83">
        <v>0.44</v>
      </c>
      <c r="Z64" s="83">
        <v>0.72</v>
      </c>
      <c r="AA64" s="83">
        <v>1.57</v>
      </c>
      <c r="AB64" s="83">
        <v>2.5099999999999998</v>
      </c>
      <c r="AC64" s="83">
        <v>2.69</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2.39</v>
      </c>
      <c r="T65" s="1"/>
      <c r="U65" s="1"/>
      <c r="V65" s="7">
        <v>15</v>
      </c>
      <c r="W65" s="83">
        <v>0.13</v>
      </c>
      <c r="X65" s="83">
        <v>0.32</v>
      </c>
      <c r="Y65" s="83">
        <v>0.44</v>
      </c>
      <c r="Z65" s="83">
        <v>0.72</v>
      </c>
      <c r="AA65" s="83">
        <v>1.58</v>
      </c>
      <c r="AB65" s="83">
        <v>2.5099999999999998</v>
      </c>
      <c r="AC65" s="83">
        <v>2.5099999999999998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2.14</v>
      </c>
      <c r="T66" s="1"/>
      <c r="U66" s="1"/>
      <c r="V66" s="7">
        <v>16</v>
      </c>
      <c r="W66" s="83">
        <v>0.13</v>
      </c>
      <c r="X66" s="83">
        <v>0.31</v>
      </c>
      <c r="Y66" s="83">
        <v>0.44</v>
      </c>
      <c r="Z66" s="83">
        <v>0.71</v>
      </c>
      <c r="AA66" s="83">
        <v>1.57</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1.92</v>
      </c>
      <c r="T67" s="1"/>
      <c r="U67" s="1"/>
      <c r="V67" s="7">
        <v>17</v>
      </c>
      <c r="W67" s="83">
        <v>0.13</v>
      </c>
      <c r="X67" s="83">
        <v>0.32</v>
      </c>
      <c r="Y67" s="83">
        <v>0.45</v>
      </c>
      <c r="Z67" s="83">
        <v>0.72</v>
      </c>
      <c r="AA67" s="83">
        <v>1.58</v>
      </c>
      <c r="AB67" s="83">
        <v>2.5099999999999998</v>
      </c>
      <c r="AC67" s="83">
        <v>2.5099999999999998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0.13</v>
      </c>
      <c r="X68" s="83">
        <v>0.32</v>
      </c>
      <c r="Y68" s="83">
        <v>0.47</v>
      </c>
      <c r="Z68" s="83">
        <v>0.72</v>
      </c>
      <c r="AA68" s="83">
        <v>1.58</v>
      </c>
      <c r="AB68" s="83">
        <v>2.5099999999999998</v>
      </c>
      <c r="AC68" s="83">
        <v>2.5099999999999998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0.13</v>
      </c>
      <c r="X69" s="83">
        <v>0.32</v>
      </c>
      <c r="Y69" s="83">
        <v>0.5</v>
      </c>
      <c r="Z69" s="83">
        <v>0.72</v>
      </c>
      <c r="AA69" s="83">
        <v>1.58</v>
      </c>
      <c r="AB69" s="83">
        <v>2.5099999999999998</v>
      </c>
      <c r="AC69" s="83">
        <v>2.5099999999999998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0.14000000000000001</v>
      </c>
      <c r="X70" s="83">
        <v>0.33</v>
      </c>
      <c r="Y70" s="83">
        <v>0.53</v>
      </c>
      <c r="Z70" s="83">
        <v>0.73</v>
      </c>
      <c r="AA70" s="83">
        <v>1.59</v>
      </c>
      <c r="AB70" s="83">
        <v>2.52</v>
      </c>
      <c r="AC70" s="83">
        <v>2.52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0.14000000000000001</v>
      </c>
      <c r="X71" s="83">
        <v>0.33</v>
      </c>
      <c r="Y71" s="83">
        <v>0.55000000000000004</v>
      </c>
      <c r="Z71" s="83">
        <v>0.73</v>
      </c>
      <c r="AA71" s="83">
        <v>1.59</v>
      </c>
      <c r="AB71" s="83">
        <v>2.52</v>
      </c>
      <c r="AC71" s="83">
        <v>2.52</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0.15</v>
      </c>
      <c r="X72" s="83">
        <v>0.33</v>
      </c>
      <c r="Y72" s="83">
        <v>0.57999999999999996</v>
      </c>
      <c r="Z72" s="83">
        <v>0.73</v>
      </c>
      <c r="AA72" s="83">
        <v>1.59</v>
      </c>
      <c r="AB72" s="83">
        <v>2.5299999999999998</v>
      </c>
      <c r="AC72" s="83">
        <v>2.5299999999999998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1.07</v>
      </c>
      <c r="T73" s="1"/>
      <c r="U73" s="1"/>
      <c r="V73" s="7">
        <v>23</v>
      </c>
      <c r="W73" s="83">
        <v>0.15</v>
      </c>
      <c r="X73" s="83">
        <v>0.33</v>
      </c>
      <c r="Y73" s="83">
        <v>0.59</v>
      </c>
      <c r="Z73" s="83">
        <v>0.73</v>
      </c>
      <c r="AA73" s="83">
        <v>1.59</v>
      </c>
      <c r="AB73" s="83">
        <v>2.5299999999999998</v>
      </c>
      <c r="AC73" s="83">
        <v>2.5299999999999998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0.15</v>
      </c>
      <c r="X74" s="83">
        <v>0.33</v>
      </c>
      <c r="Y74" s="83">
        <v>0.62</v>
      </c>
      <c r="Z74" s="83">
        <v>0.73</v>
      </c>
      <c r="AA74" s="83">
        <v>1.59</v>
      </c>
      <c r="AB74" s="83">
        <v>2.5299999999999998</v>
      </c>
      <c r="AC74" s="83">
        <v>2.5299999999999998</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0.15</v>
      </c>
      <c r="X75" s="83">
        <v>0.33</v>
      </c>
      <c r="Y75" s="83">
        <v>0.65</v>
      </c>
      <c r="Z75" s="83">
        <v>0.73</v>
      </c>
      <c r="AA75" s="83">
        <v>1.59</v>
      </c>
      <c r="AB75" s="83">
        <v>2.5299999999999998</v>
      </c>
      <c r="AC75" s="83">
        <v>2.5299999999999998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0.15</v>
      </c>
      <c r="X76" s="83">
        <v>0.33</v>
      </c>
      <c r="Y76" s="83">
        <v>0.67</v>
      </c>
      <c r="Z76" s="83">
        <v>0.73</v>
      </c>
      <c r="AA76" s="83">
        <v>1.59</v>
      </c>
      <c r="AB76" s="83">
        <v>2.5299999999999998</v>
      </c>
      <c r="AC76" s="83">
        <v>2.5299999999999998</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0.15</v>
      </c>
      <c r="X77" s="83">
        <v>0.33</v>
      </c>
      <c r="Y77" s="83">
        <v>0.7</v>
      </c>
      <c r="Z77" s="83">
        <v>0.73</v>
      </c>
      <c r="AA77" s="83">
        <v>1.59</v>
      </c>
      <c r="AB77" s="83">
        <v>2.5299999999999998</v>
      </c>
      <c r="AC77" s="83">
        <v>2.5299999999999998</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0.15</v>
      </c>
      <c r="X78" s="83">
        <v>0.33</v>
      </c>
      <c r="Y78" s="83">
        <v>0.72</v>
      </c>
      <c r="Z78" s="83">
        <v>0.73</v>
      </c>
      <c r="AA78" s="83">
        <v>1.59</v>
      </c>
      <c r="AB78" s="83">
        <v>2.52</v>
      </c>
      <c r="AC78" s="83">
        <v>2.52</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0.14000000000000001</v>
      </c>
      <c r="X79" s="83">
        <v>0.33</v>
      </c>
      <c r="Y79" s="83">
        <v>0.74</v>
      </c>
      <c r="Z79" s="83">
        <v>0.75</v>
      </c>
      <c r="AA79" s="83">
        <v>1.59</v>
      </c>
      <c r="AB79" s="83">
        <v>2.52</v>
      </c>
      <c r="AC79" s="83">
        <v>2.52</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0.66</v>
      </c>
      <c r="R80" s="84">
        <v>0.76</v>
      </c>
      <c r="S80" s="84">
        <v>0.59</v>
      </c>
      <c r="T80" s="1"/>
      <c r="U80" s="1"/>
      <c r="V80" s="9">
        <v>30</v>
      </c>
      <c r="W80" s="84">
        <v>0.14000000000000001</v>
      </c>
      <c r="X80" s="84">
        <v>0.33</v>
      </c>
      <c r="Y80" s="84">
        <v>0.78</v>
      </c>
      <c r="Z80" s="84">
        <v>0.77</v>
      </c>
      <c r="AA80" s="84">
        <v>1.59</v>
      </c>
      <c r="AB80" s="84">
        <v>2.52</v>
      </c>
      <c r="AC80" s="84">
        <v>2.52</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2.39</v>
      </c>
      <c r="S11" s="82">
        <v>12.35</v>
      </c>
      <c r="T11" s="1"/>
      <c r="U11" s="141" t="s">
        <v>103</v>
      </c>
      <c r="V11" s="5">
        <v>1</v>
      </c>
      <c r="W11" s="82">
        <v>0</v>
      </c>
      <c r="X11" s="82">
        <v>0.04</v>
      </c>
      <c r="Y11" s="82">
        <v>0.24</v>
      </c>
      <c r="Z11" s="82">
        <v>0.93</v>
      </c>
      <c r="AA11" s="82">
        <v>2.06</v>
      </c>
      <c r="AB11" s="82">
        <v>4.99</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2.37</v>
      </c>
      <c r="S12" s="83">
        <v>9.91</v>
      </c>
      <c r="T12" s="1"/>
      <c r="U12" s="1"/>
      <c r="V12" s="7">
        <v>2</v>
      </c>
      <c r="W12" s="83">
        <v>0.01</v>
      </c>
      <c r="X12" s="83">
        <v>0.05</v>
      </c>
      <c r="Y12" s="83">
        <v>0.25</v>
      </c>
      <c r="Z12" s="83">
        <v>0.94</v>
      </c>
      <c r="AA12" s="83">
        <v>2.0699999999999998</v>
      </c>
      <c r="AB12" s="83">
        <v>4.99</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8.06</v>
      </c>
      <c r="T13" s="1"/>
      <c r="U13" s="1"/>
      <c r="V13" s="7">
        <v>3</v>
      </c>
      <c r="W13" s="83">
        <v>0.02</v>
      </c>
      <c r="X13" s="83">
        <v>0.05</v>
      </c>
      <c r="Y13" s="83">
        <v>0.26</v>
      </c>
      <c r="Z13" s="83">
        <v>0.88</v>
      </c>
      <c r="AA13" s="83">
        <v>2.0299999999999998</v>
      </c>
      <c r="AB13" s="83">
        <v>4.96</v>
      </c>
      <c r="AC13" s="83">
        <v>8.06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2.23</v>
      </c>
      <c r="S14" s="83">
        <v>6.66</v>
      </c>
      <c r="T14" s="1"/>
      <c r="U14" s="1"/>
      <c r="V14" s="7">
        <v>4</v>
      </c>
      <c r="W14" s="83">
        <v>0.02</v>
      </c>
      <c r="X14" s="83">
        <v>7.0000000000000007E-2</v>
      </c>
      <c r="Y14" s="83">
        <v>0.28999999999999998</v>
      </c>
      <c r="Z14" s="83">
        <v>0.91</v>
      </c>
      <c r="AA14" s="83">
        <v>2.02</v>
      </c>
      <c r="AB14" s="83">
        <v>4.95</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2.14</v>
      </c>
      <c r="S15" s="83">
        <v>5.59</v>
      </c>
      <c r="T15" s="1"/>
      <c r="U15" s="1"/>
      <c r="V15" s="7">
        <v>5</v>
      </c>
      <c r="W15" s="83">
        <v>0.04</v>
      </c>
      <c r="X15" s="83">
        <v>0.09</v>
      </c>
      <c r="Y15" s="83">
        <v>0.34</v>
      </c>
      <c r="Z15" s="83">
        <v>0.94</v>
      </c>
      <c r="AA15" s="83">
        <v>2.02</v>
      </c>
      <c r="AB15" s="83">
        <v>4.95</v>
      </c>
      <c r="AC15" s="83">
        <v>5.59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v>
      </c>
      <c r="S16" s="83">
        <v>4.76</v>
      </c>
      <c r="T16" s="1"/>
      <c r="U16" s="1"/>
      <c r="V16" s="7">
        <v>6</v>
      </c>
      <c r="W16" s="83">
        <v>0.04</v>
      </c>
      <c r="X16" s="83">
        <v>0.11</v>
      </c>
      <c r="Y16" s="83">
        <v>0.37</v>
      </c>
      <c r="Z16" s="83">
        <v>0.99</v>
      </c>
      <c r="AA16" s="83">
        <v>2.02</v>
      </c>
      <c r="AB16" s="83">
        <v>4.95</v>
      </c>
      <c r="AC16" s="83">
        <v>4.95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4.0999999999999996</v>
      </c>
      <c r="T17" s="1"/>
      <c r="U17" s="1"/>
      <c r="V17" s="7">
        <v>7</v>
      </c>
      <c r="W17" s="83">
        <v>0.05</v>
      </c>
      <c r="X17" s="83">
        <v>0.13</v>
      </c>
      <c r="Y17" s="83">
        <v>0.39</v>
      </c>
      <c r="Z17" s="83">
        <v>1.01</v>
      </c>
      <c r="AA17" s="83">
        <v>2.02</v>
      </c>
      <c r="AB17" s="83">
        <v>4.95</v>
      </c>
      <c r="AC17" s="83">
        <v>4.95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3.58</v>
      </c>
      <c r="T18" s="1"/>
      <c r="U18" s="1"/>
      <c r="V18" s="7">
        <v>8</v>
      </c>
      <c r="W18" s="83">
        <v>7.0000000000000007E-2</v>
      </c>
      <c r="X18" s="83">
        <v>0.14000000000000001</v>
      </c>
      <c r="Y18" s="83">
        <v>0.39</v>
      </c>
      <c r="Z18" s="83">
        <v>1</v>
      </c>
      <c r="AA18" s="83">
        <v>2.02</v>
      </c>
      <c r="AB18" s="83">
        <v>4.95</v>
      </c>
      <c r="AC18" s="83">
        <v>4.95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1.73</v>
      </c>
      <c r="S19" s="83">
        <v>3.15</v>
      </c>
      <c r="T19" s="1"/>
      <c r="U19" s="1"/>
      <c r="V19" s="7">
        <v>9</v>
      </c>
      <c r="W19" s="83">
        <v>7.0000000000000007E-2</v>
      </c>
      <c r="X19" s="83">
        <v>0.15</v>
      </c>
      <c r="Y19" s="83">
        <v>0.39</v>
      </c>
      <c r="Z19" s="83">
        <v>0.99</v>
      </c>
      <c r="AA19" s="83">
        <v>2.02</v>
      </c>
      <c r="AB19" s="83">
        <v>4.95</v>
      </c>
      <c r="AC19" s="83">
        <v>4.95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2.79</v>
      </c>
      <c r="T20" s="1"/>
      <c r="U20" s="1"/>
      <c r="V20" s="7">
        <v>10</v>
      </c>
      <c r="W20" s="83">
        <v>0.08</v>
      </c>
      <c r="X20" s="83">
        <v>0.16</v>
      </c>
      <c r="Y20" s="83">
        <v>0.39</v>
      </c>
      <c r="Z20" s="83">
        <v>0.99</v>
      </c>
      <c r="AA20" s="83">
        <v>2.02</v>
      </c>
      <c r="AB20" s="83">
        <v>4.95</v>
      </c>
      <c r="AC20" s="83">
        <v>4.95</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1.55</v>
      </c>
      <c r="S21" s="83">
        <v>2.4900000000000002</v>
      </c>
      <c r="T21" s="1"/>
      <c r="U21" s="1"/>
      <c r="V21" s="7">
        <v>11</v>
      </c>
      <c r="W21" s="83">
        <v>0.09</v>
      </c>
      <c r="X21" s="83">
        <v>0.18</v>
      </c>
      <c r="Y21" s="83">
        <v>0.41</v>
      </c>
      <c r="Z21" s="83">
        <v>1.01</v>
      </c>
      <c r="AA21" s="83">
        <v>2.0299999999999998</v>
      </c>
      <c r="AB21" s="83">
        <v>4.96</v>
      </c>
      <c r="AC21" s="83">
        <v>4.96</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2.2400000000000002</v>
      </c>
      <c r="T22" s="1"/>
      <c r="U22" s="1"/>
      <c r="V22" s="7">
        <v>12</v>
      </c>
      <c r="W22" s="83">
        <v>0.09</v>
      </c>
      <c r="X22" s="83">
        <v>0.18</v>
      </c>
      <c r="Y22" s="83">
        <v>0.39</v>
      </c>
      <c r="Z22" s="83">
        <v>0.99</v>
      </c>
      <c r="AA22" s="83">
        <v>2.02</v>
      </c>
      <c r="AB22" s="83">
        <v>4.95</v>
      </c>
      <c r="AC22" s="83">
        <v>4.95</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1.38</v>
      </c>
      <c r="S23" s="83">
        <v>2.02</v>
      </c>
      <c r="T23" s="1"/>
      <c r="U23" s="1"/>
      <c r="V23" s="7">
        <v>13</v>
      </c>
      <c r="W23" s="83">
        <v>0.1</v>
      </c>
      <c r="X23" s="83">
        <v>0.19</v>
      </c>
      <c r="Y23" s="83">
        <v>0.4</v>
      </c>
      <c r="Z23" s="83">
        <v>1</v>
      </c>
      <c r="AA23" s="83">
        <v>2.0299999999999998</v>
      </c>
      <c r="AB23" s="83">
        <v>4.95</v>
      </c>
      <c r="AC23" s="83">
        <v>4.95</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1.83</v>
      </c>
      <c r="T24" s="1"/>
      <c r="U24" s="1"/>
      <c r="V24" s="7">
        <v>14</v>
      </c>
      <c r="W24" s="83">
        <v>0.11</v>
      </c>
      <c r="X24" s="83">
        <v>0.19</v>
      </c>
      <c r="Y24" s="83">
        <v>0.4</v>
      </c>
      <c r="Z24" s="83">
        <v>1</v>
      </c>
      <c r="AA24" s="83">
        <v>2.02</v>
      </c>
      <c r="AB24" s="83">
        <v>4.95</v>
      </c>
      <c r="AC24" s="83">
        <v>4.95</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0.99</v>
      </c>
      <c r="AA25" s="83">
        <v>2.0099999999999998</v>
      </c>
      <c r="AB25" s="83">
        <v>4.9400000000000004</v>
      </c>
      <c r="AC25" s="83">
        <v>4.9400000000000004</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0.13</v>
      </c>
      <c r="X26" s="83">
        <v>0.17</v>
      </c>
      <c r="Y26" s="83">
        <v>0.38</v>
      </c>
      <c r="Z26" s="83">
        <v>0.98</v>
      </c>
      <c r="AA26" s="83">
        <v>2</v>
      </c>
      <c r="AB26" s="83">
        <v>4.93</v>
      </c>
      <c r="AC26" s="83">
        <v>4.93</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0.17</v>
      </c>
      <c r="Y27" s="83">
        <v>0.38</v>
      </c>
      <c r="Z27" s="83">
        <v>0.98</v>
      </c>
      <c r="AA27" s="83">
        <v>2</v>
      </c>
      <c r="AB27" s="83">
        <v>4.93</v>
      </c>
      <c r="AC27" s="83">
        <v>4.93</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1.28</v>
      </c>
      <c r="T28" s="1"/>
      <c r="U28" s="1"/>
      <c r="V28" s="7">
        <v>18</v>
      </c>
      <c r="W28" s="83">
        <v>0.14000000000000001</v>
      </c>
      <c r="X28" s="83">
        <v>0.17</v>
      </c>
      <c r="Y28" s="83">
        <v>0.38</v>
      </c>
      <c r="Z28" s="83">
        <v>0.98</v>
      </c>
      <c r="AA28" s="83">
        <v>2</v>
      </c>
      <c r="AB28" s="83">
        <v>4.93</v>
      </c>
      <c r="AC28" s="83">
        <v>4.93</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0.15</v>
      </c>
      <c r="X29" s="83">
        <v>0.18</v>
      </c>
      <c r="Y29" s="83">
        <v>0.39</v>
      </c>
      <c r="Z29" s="83">
        <v>0.98</v>
      </c>
      <c r="AA29" s="83">
        <v>2.0099999999999998</v>
      </c>
      <c r="AB29" s="83">
        <v>4.9400000000000004</v>
      </c>
      <c r="AC29" s="83">
        <v>4.9400000000000004</v>
      </c>
      <c r="AD29" s="1"/>
      <c r="AE29" s="1"/>
      <c r="AF29" s="7">
        <v>19</v>
      </c>
      <c r="AG29" s="83">
        <v>0.1</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0.99</v>
      </c>
      <c r="AA30" s="83">
        <v>2.0099999999999998</v>
      </c>
      <c r="AB30" s="83">
        <v>4.9400000000000004</v>
      </c>
      <c r="AC30" s="83">
        <v>4.9400000000000004</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0.99</v>
      </c>
      <c r="AA31" s="83">
        <v>2.02</v>
      </c>
      <c r="AB31" s="83">
        <v>4.9400000000000004</v>
      </c>
      <c r="AC31" s="83">
        <v>4.9400000000000004</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0.2</v>
      </c>
      <c r="Y32" s="83">
        <v>0.39</v>
      </c>
      <c r="Z32" s="83">
        <v>0.99</v>
      </c>
      <c r="AA32" s="83">
        <v>2.02</v>
      </c>
      <c r="AB32" s="83">
        <v>4.9400000000000004</v>
      </c>
      <c r="AC32" s="83">
        <v>4.9400000000000004</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0.99</v>
      </c>
      <c r="AA33" s="83">
        <v>2.02</v>
      </c>
      <c r="AB33" s="83">
        <v>4.9400000000000004</v>
      </c>
      <c r="AC33" s="83">
        <v>4.9400000000000004</v>
      </c>
      <c r="AD33" s="1"/>
      <c r="AE33" s="1"/>
      <c r="AF33" s="7">
        <v>23</v>
      </c>
      <c r="AG33" s="83">
        <v>0.12</v>
      </c>
      <c r="AH33" s="83">
        <v>0.13</v>
      </c>
      <c r="AI33" s="83">
        <v>0.23</v>
      </c>
      <c r="AJ33" s="83">
        <v>0.26</v>
      </c>
      <c r="AK33" s="83">
        <v>0.52</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0.39</v>
      </c>
      <c r="Z34" s="83">
        <v>0.99</v>
      </c>
      <c r="AA34" s="83">
        <v>2.0099999999999998</v>
      </c>
      <c r="AB34" s="83">
        <v>4.9400000000000004</v>
      </c>
      <c r="AC34" s="83">
        <v>4.9400000000000004</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0.74</v>
      </c>
      <c r="T35" s="1"/>
      <c r="U35" s="1"/>
      <c r="V35" s="7">
        <v>25</v>
      </c>
      <c r="W35" s="83">
        <v>0.19</v>
      </c>
      <c r="X35" s="83">
        <v>0.22</v>
      </c>
      <c r="Y35" s="83">
        <v>0.39</v>
      </c>
      <c r="Z35" s="83">
        <v>0.99</v>
      </c>
      <c r="AA35" s="83">
        <v>2.0099999999999998</v>
      </c>
      <c r="AB35" s="83">
        <v>4.9400000000000004</v>
      </c>
      <c r="AC35" s="83">
        <v>4.9400000000000004</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0.99</v>
      </c>
      <c r="AA36" s="83">
        <v>2.0099999999999998</v>
      </c>
      <c r="AB36" s="83">
        <v>4.9400000000000004</v>
      </c>
      <c r="AC36" s="83">
        <v>4.9400000000000004</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0.98</v>
      </c>
      <c r="AA37" s="83">
        <v>2.0099999999999998</v>
      </c>
      <c r="AB37" s="83">
        <v>4.9400000000000004</v>
      </c>
      <c r="AC37" s="83">
        <v>4.9400000000000004</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0.25</v>
      </c>
      <c r="Y38" s="83">
        <v>0.4</v>
      </c>
      <c r="Z38" s="83">
        <v>0.98</v>
      </c>
      <c r="AA38" s="83">
        <v>2.0099999999999998</v>
      </c>
      <c r="AB38" s="83">
        <v>4.9400000000000004</v>
      </c>
      <c r="AC38" s="83">
        <v>4.9400000000000004</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0.56999999999999995</v>
      </c>
      <c r="T39" s="1"/>
      <c r="U39" s="1"/>
      <c r="V39" s="7">
        <v>29</v>
      </c>
      <c r="W39" s="83">
        <v>0.21</v>
      </c>
      <c r="X39" s="83">
        <v>0.25</v>
      </c>
      <c r="Y39" s="83">
        <v>0.41</v>
      </c>
      <c r="Z39" s="83">
        <v>0.98</v>
      </c>
      <c r="AA39" s="83">
        <v>2.0099999999999998</v>
      </c>
      <c r="AB39" s="83">
        <v>4.9400000000000004</v>
      </c>
      <c r="AC39" s="83">
        <v>4.9400000000000004</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0.23</v>
      </c>
      <c r="X40" s="84">
        <v>0.26</v>
      </c>
      <c r="Y40" s="84">
        <v>0.42</v>
      </c>
      <c r="Z40" s="84">
        <v>0.98</v>
      </c>
      <c r="AA40" s="84">
        <v>2.0099999999999998</v>
      </c>
      <c r="AB40" s="84">
        <v>4.9400000000000004</v>
      </c>
      <c r="AC40" s="84">
        <v>4.9400000000000004</v>
      </c>
      <c r="AD40" s="1"/>
      <c r="AE40" s="1"/>
      <c r="AF40" s="9">
        <v>30</v>
      </c>
      <c r="AG40" s="84">
        <v>0.16</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2.95</v>
      </c>
      <c r="S51" s="82">
        <v>30.4</v>
      </c>
      <c r="T51" s="1"/>
      <c r="U51" s="140" t="s">
        <v>103</v>
      </c>
      <c r="V51" s="5">
        <v>1</v>
      </c>
      <c r="W51" s="82">
        <v>0</v>
      </c>
      <c r="X51" s="82">
        <v>0</v>
      </c>
      <c r="Y51" s="82">
        <v>0.04</v>
      </c>
      <c r="Z51" s="82">
        <v>0.23</v>
      </c>
      <c r="AA51" s="82">
        <v>1.41</v>
      </c>
      <c r="AB51" s="82">
        <v>2.95</v>
      </c>
      <c r="AC51" s="82">
        <v>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3.36</v>
      </c>
      <c r="S52" s="83">
        <v>22.71</v>
      </c>
      <c r="T52" s="1"/>
      <c r="U52" s="1"/>
      <c r="V52" s="7">
        <v>2</v>
      </c>
      <c r="W52" s="83">
        <v>0</v>
      </c>
      <c r="X52" s="83">
        <v>0.01</v>
      </c>
      <c r="Y52" s="83">
        <v>0.06</v>
      </c>
      <c r="Z52" s="83">
        <v>0.24</v>
      </c>
      <c r="AA52" s="83">
        <v>1.42</v>
      </c>
      <c r="AB52" s="83">
        <v>3.36</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3.51</v>
      </c>
      <c r="S53" s="83">
        <v>17.190000000000001</v>
      </c>
      <c r="T53" s="1"/>
      <c r="U53" s="1"/>
      <c r="V53" s="7">
        <v>3</v>
      </c>
      <c r="W53" s="83">
        <v>0.01</v>
      </c>
      <c r="X53" s="83">
        <v>0.01</v>
      </c>
      <c r="Y53" s="83">
        <v>0.08</v>
      </c>
      <c r="Z53" s="83">
        <v>0.28999999999999998</v>
      </c>
      <c r="AA53" s="83">
        <v>1.37</v>
      </c>
      <c r="AB53" s="83">
        <v>3.51</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0.8</v>
      </c>
      <c r="R54" s="83">
        <v>3.52</v>
      </c>
      <c r="S54" s="83">
        <v>13.31</v>
      </c>
      <c r="T54" s="1"/>
      <c r="U54" s="1"/>
      <c r="V54" s="7">
        <v>4</v>
      </c>
      <c r="W54" s="83">
        <v>0.01</v>
      </c>
      <c r="X54" s="83">
        <v>0.03</v>
      </c>
      <c r="Y54" s="83">
        <v>0.12</v>
      </c>
      <c r="Z54" s="83">
        <v>0.33</v>
      </c>
      <c r="AA54" s="83">
        <v>1.34</v>
      </c>
      <c r="AB54" s="83">
        <v>3.52</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3.44</v>
      </c>
      <c r="S55" s="83">
        <v>10.56</v>
      </c>
      <c r="T55" s="1"/>
      <c r="U55" s="1"/>
      <c r="V55" s="7">
        <v>5</v>
      </c>
      <c r="W55" s="83">
        <v>0.01</v>
      </c>
      <c r="X55" s="83">
        <v>0.04</v>
      </c>
      <c r="Y55" s="83">
        <v>0.15</v>
      </c>
      <c r="Z55" s="83">
        <v>0.35</v>
      </c>
      <c r="AA55" s="83">
        <v>1.34</v>
      </c>
      <c r="AB55" s="83">
        <v>3.44</v>
      </c>
      <c r="AC55" s="83">
        <v>10.56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3.31</v>
      </c>
      <c r="S56" s="83">
        <v>8.58</v>
      </c>
      <c r="T56" s="1"/>
      <c r="U56" s="1"/>
      <c r="V56" s="7">
        <v>6</v>
      </c>
      <c r="W56" s="83">
        <v>0.02</v>
      </c>
      <c r="X56" s="83">
        <v>0.04</v>
      </c>
      <c r="Y56" s="83">
        <v>0.17</v>
      </c>
      <c r="Z56" s="83">
        <v>0.38</v>
      </c>
      <c r="AA56" s="83">
        <v>1.34</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3.15</v>
      </c>
      <c r="S57" s="83">
        <v>7.1</v>
      </c>
      <c r="T57" s="1"/>
      <c r="U57" s="1"/>
      <c r="V57" s="7">
        <v>7</v>
      </c>
      <c r="W57" s="83">
        <v>0.02</v>
      </c>
      <c r="X57" s="83">
        <v>0.06</v>
      </c>
      <c r="Y57" s="83">
        <v>0.2</v>
      </c>
      <c r="Z57" s="83">
        <v>0.4</v>
      </c>
      <c r="AA57" s="83">
        <v>1.34</v>
      </c>
      <c r="AB57" s="83">
        <v>3.15</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2.99</v>
      </c>
      <c r="S58" s="83">
        <v>5.97</v>
      </c>
      <c r="T58" s="1"/>
      <c r="U58" s="1"/>
      <c r="V58" s="7">
        <v>8</v>
      </c>
      <c r="W58" s="83">
        <v>0.02</v>
      </c>
      <c r="X58" s="83">
        <v>0.06</v>
      </c>
      <c r="Y58" s="83">
        <v>0.21</v>
      </c>
      <c r="Z58" s="83">
        <v>0.43</v>
      </c>
      <c r="AA58" s="83">
        <v>1.34</v>
      </c>
      <c r="AB58" s="83">
        <v>2.99</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5.09</v>
      </c>
      <c r="T59" s="1"/>
      <c r="U59" s="1"/>
      <c r="V59" s="7">
        <v>9</v>
      </c>
      <c r="W59" s="83">
        <v>0.04</v>
      </c>
      <c r="X59" s="83">
        <v>7.0000000000000007E-2</v>
      </c>
      <c r="Y59" s="83">
        <v>0.24</v>
      </c>
      <c r="Z59" s="83">
        <v>0.45</v>
      </c>
      <c r="AA59" s="83">
        <v>1.34</v>
      </c>
      <c r="AB59" s="83">
        <v>2.82</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1.06</v>
      </c>
      <c r="R60" s="83">
        <v>2.65</v>
      </c>
      <c r="S60" s="83">
        <v>4.38</v>
      </c>
      <c r="T60" s="1"/>
      <c r="U60" s="1"/>
      <c r="V60" s="7">
        <v>10</v>
      </c>
      <c r="W60" s="83">
        <v>0.04</v>
      </c>
      <c r="X60" s="83">
        <v>0.08</v>
      </c>
      <c r="Y60" s="83">
        <v>0.27</v>
      </c>
      <c r="Z60" s="83">
        <v>0.47</v>
      </c>
      <c r="AA60" s="83">
        <v>1.34</v>
      </c>
      <c r="AB60" s="83">
        <v>2.65</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v>
      </c>
      <c r="T61" s="1"/>
      <c r="U61" s="1"/>
      <c r="V61" s="7">
        <v>11</v>
      </c>
      <c r="W61" s="83">
        <v>0.04</v>
      </c>
      <c r="X61" s="83">
        <v>0.09</v>
      </c>
      <c r="Y61" s="83">
        <v>0.3</v>
      </c>
      <c r="Z61" s="83">
        <v>0.49</v>
      </c>
      <c r="AA61" s="83">
        <v>1.35</v>
      </c>
      <c r="AB61" s="83">
        <v>2.4900000000000002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2.33</v>
      </c>
      <c r="S62" s="83">
        <v>3.33</v>
      </c>
      <c r="T62" s="1"/>
      <c r="U62" s="1"/>
      <c r="V62" s="7">
        <v>12</v>
      </c>
      <c r="W62" s="83">
        <v>0.04</v>
      </c>
      <c r="X62" s="83">
        <v>0.09</v>
      </c>
      <c r="Y62" s="83">
        <v>0.31</v>
      </c>
      <c r="Z62" s="83">
        <v>0.48</v>
      </c>
      <c r="AA62" s="83">
        <v>1.34</v>
      </c>
      <c r="AB62" s="83">
        <v>2.33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1.06</v>
      </c>
      <c r="R63" s="83">
        <v>2.19</v>
      </c>
      <c r="S63" s="83">
        <v>2.93</v>
      </c>
      <c r="T63" s="1"/>
      <c r="U63" s="1"/>
      <c r="V63" s="7">
        <v>13</v>
      </c>
      <c r="W63" s="83">
        <v>0.04</v>
      </c>
      <c r="X63" s="83">
        <v>0.11</v>
      </c>
      <c r="Y63" s="83">
        <v>0.34</v>
      </c>
      <c r="Z63" s="83">
        <v>0.49</v>
      </c>
      <c r="AA63" s="83">
        <v>1.35</v>
      </c>
      <c r="AB63" s="83">
        <v>2.2799999999999998</v>
      </c>
      <c r="AC63" s="83">
        <v>2.93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2.0499999999999998</v>
      </c>
      <c r="S64" s="83">
        <v>2.6</v>
      </c>
      <c r="T64" s="1"/>
      <c r="U64" s="1"/>
      <c r="V64" s="7">
        <v>14</v>
      </c>
      <c r="W64" s="83">
        <v>0.05</v>
      </c>
      <c r="X64" s="83">
        <v>0.11</v>
      </c>
      <c r="Y64" s="83">
        <v>0.37</v>
      </c>
      <c r="Z64" s="83">
        <v>0.49</v>
      </c>
      <c r="AA64" s="83">
        <v>1.35</v>
      </c>
      <c r="AB64" s="83">
        <v>2.2799999999999998</v>
      </c>
      <c r="AC64" s="83">
        <v>2.6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1.03</v>
      </c>
      <c r="R65" s="83">
        <v>1.92</v>
      </c>
      <c r="S65" s="83">
        <v>2.31</v>
      </c>
      <c r="T65" s="1"/>
      <c r="U65" s="1"/>
      <c r="V65" s="7">
        <v>15</v>
      </c>
      <c r="W65" s="83">
        <v>0.06</v>
      </c>
      <c r="X65" s="83">
        <v>0.13</v>
      </c>
      <c r="Y65" s="83">
        <v>0.39</v>
      </c>
      <c r="Z65" s="83">
        <v>0.48</v>
      </c>
      <c r="AA65" s="83">
        <v>1.33</v>
      </c>
      <c r="AB65" s="83">
        <v>2.27</v>
      </c>
      <c r="AC65" s="83">
        <v>2.31</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2.0699999999999998</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1.85</v>
      </c>
      <c r="T67" s="1"/>
      <c r="U67" s="1"/>
      <c r="V67" s="7">
        <v>17</v>
      </c>
      <c r="W67" s="83">
        <v>0.06</v>
      </c>
      <c r="X67" s="83">
        <v>0.14000000000000001</v>
      </c>
      <c r="Y67" s="83">
        <v>0.44</v>
      </c>
      <c r="Z67" s="83">
        <v>0.49</v>
      </c>
      <c r="AA67" s="83">
        <v>1.33</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1.51</v>
      </c>
      <c r="T69" s="1"/>
      <c r="U69" s="1"/>
      <c r="V69" s="7">
        <v>19</v>
      </c>
      <c r="W69" s="83">
        <v>7.0000000000000007E-2</v>
      </c>
      <c r="X69" s="83">
        <v>0.16</v>
      </c>
      <c r="Y69" s="83">
        <v>0.48</v>
      </c>
      <c r="Z69" s="83">
        <v>0.53</v>
      </c>
      <c r="AA69" s="83">
        <v>1.33</v>
      </c>
      <c r="AB69" s="83">
        <v>2.2599999999999998</v>
      </c>
      <c r="AC69" s="83">
        <v>2.2599999999999998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1.37</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0.54</v>
      </c>
      <c r="Z71" s="83">
        <v>0.56999999999999995</v>
      </c>
      <c r="AA71" s="83">
        <v>1.34</v>
      </c>
      <c r="AB71" s="83">
        <v>2.27</v>
      </c>
      <c r="AC71" s="83">
        <v>2.27</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0.86</v>
      </c>
      <c r="R72" s="83">
        <v>1.21</v>
      </c>
      <c r="S72" s="83">
        <v>1.1299999999999999</v>
      </c>
      <c r="T72" s="1"/>
      <c r="U72" s="1"/>
      <c r="V72" s="7">
        <v>22</v>
      </c>
      <c r="W72" s="83">
        <v>0.08</v>
      </c>
      <c r="X72" s="83">
        <v>0.19</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1.01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0.95</v>
      </c>
      <c r="S76" s="83">
        <v>0.79</v>
      </c>
      <c r="T76" s="1"/>
      <c r="U76" s="1"/>
      <c r="V76" s="7">
        <v>26</v>
      </c>
      <c r="W76" s="83">
        <v>0.09</v>
      </c>
      <c r="X76" s="83">
        <v>0.22</v>
      </c>
      <c r="Y76" s="83">
        <v>0.65</v>
      </c>
      <c r="Z76" s="83">
        <v>0.67</v>
      </c>
      <c r="AA76" s="83">
        <v>1.35</v>
      </c>
      <c r="AB76" s="83">
        <v>2.27</v>
      </c>
      <c r="AC76" s="83">
        <v>2.27</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1.36</v>
      </c>
      <c r="AB77" s="83">
        <v>2.2599999999999998</v>
      </c>
      <c r="AC77" s="83">
        <v>2.2599999999999998</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0.24</v>
      </c>
      <c r="Y78" s="83">
        <v>0.7</v>
      </c>
      <c r="Z78" s="83">
        <v>0.71</v>
      </c>
      <c r="AA78" s="83">
        <v>1.37</v>
      </c>
      <c r="AB78" s="83">
        <v>2.2599999999999998</v>
      </c>
      <c r="AC78" s="83">
        <v>2.2599999999999998</v>
      </c>
      <c r="AD78" s="1"/>
      <c r="AE78" s="1"/>
      <c r="AF78" s="7">
        <v>28</v>
      </c>
      <c r="AG78" s="83">
        <v>0.04</v>
      </c>
      <c r="AH78" s="83">
        <v>0.12</v>
      </c>
      <c r="AI78" s="83">
        <v>0.5</v>
      </c>
      <c r="AJ78" s="83">
        <v>0.35</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0.73</v>
      </c>
      <c r="AA79" s="83">
        <v>1.38</v>
      </c>
      <c r="AB79" s="83">
        <v>2.2599999999999998</v>
      </c>
      <c r="AC79" s="83">
        <v>2.2599999999999998</v>
      </c>
      <c r="AD79" s="1"/>
      <c r="AE79" s="1"/>
      <c r="AF79" s="7">
        <v>29</v>
      </c>
      <c r="AG79" s="83">
        <v>0.04</v>
      </c>
      <c r="AH79" s="83">
        <v>0.12</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0.74</v>
      </c>
      <c r="AA80" s="84">
        <v>1.39</v>
      </c>
      <c r="AB80" s="84">
        <v>2.2599999999999998</v>
      </c>
      <c r="AC80" s="84">
        <v>2.2599999999999998</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2.56</v>
      </c>
      <c r="S11" s="82">
        <v>13.26</v>
      </c>
      <c r="T11" s="1"/>
      <c r="U11" s="141" t="s">
        <v>103</v>
      </c>
      <c r="V11" s="5">
        <v>1</v>
      </c>
      <c r="W11" s="82">
        <v>0.08</v>
      </c>
      <c r="X11" s="82">
        <v>0.24</v>
      </c>
      <c r="Y11" s="82">
        <v>0.52</v>
      </c>
      <c r="Z11" s="82">
        <v>1.41</v>
      </c>
      <c r="AA11" s="82">
        <v>2.42</v>
      </c>
      <c r="AB11" s="82">
        <v>5.35</v>
      </c>
      <c r="AC11" s="82">
        <v>13.26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2.54</v>
      </c>
      <c r="S12" s="83">
        <v>10.67</v>
      </c>
      <c r="T12" s="1"/>
      <c r="U12" s="1"/>
      <c r="V12" s="7">
        <v>2</v>
      </c>
      <c r="W12" s="83">
        <v>0.08</v>
      </c>
      <c r="X12" s="83">
        <v>0.24</v>
      </c>
      <c r="Y12" s="83">
        <v>0.52</v>
      </c>
      <c r="Z12" s="83">
        <v>1.41</v>
      </c>
      <c r="AA12" s="83">
        <v>2.42</v>
      </c>
      <c r="AB12" s="83">
        <v>5.35</v>
      </c>
      <c r="AC12" s="83">
        <v>10.67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2.48</v>
      </c>
      <c r="S13" s="83">
        <v>8.66</v>
      </c>
      <c r="T13" s="1"/>
      <c r="U13" s="1"/>
      <c r="V13" s="7">
        <v>3</v>
      </c>
      <c r="W13" s="83">
        <v>0.09</v>
      </c>
      <c r="X13" s="83">
        <v>0.26</v>
      </c>
      <c r="Y13" s="83">
        <v>0.52</v>
      </c>
      <c r="Z13" s="83">
        <v>1.28</v>
      </c>
      <c r="AA13" s="83">
        <v>2.38</v>
      </c>
      <c r="AB13" s="83">
        <v>5.31</v>
      </c>
      <c r="AC13" s="83">
        <v>8.66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0.78</v>
      </c>
      <c r="R14" s="83">
        <v>2.38</v>
      </c>
      <c r="S14" s="83">
        <v>7.14</v>
      </c>
      <c r="T14" s="1"/>
      <c r="U14" s="1"/>
      <c r="V14" s="7">
        <v>4</v>
      </c>
      <c r="W14" s="83">
        <v>0.1</v>
      </c>
      <c r="X14" s="83">
        <v>0.28000000000000003</v>
      </c>
      <c r="Y14" s="83">
        <v>0.54</v>
      </c>
      <c r="Z14" s="83">
        <v>1.2</v>
      </c>
      <c r="AA14" s="83">
        <v>2.37</v>
      </c>
      <c r="AB14" s="83">
        <v>5.29</v>
      </c>
      <c r="AC14" s="83">
        <v>7.14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2.2799999999999998</v>
      </c>
      <c r="S15" s="83">
        <v>5.98</v>
      </c>
      <c r="T15" s="1"/>
      <c r="U15" s="1"/>
      <c r="V15" s="7">
        <v>5</v>
      </c>
      <c r="W15" s="83">
        <v>0.12</v>
      </c>
      <c r="X15" s="83">
        <v>0.3</v>
      </c>
      <c r="Y15" s="83">
        <v>0.56000000000000005</v>
      </c>
      <c r="Z15" s="83">
        <v>1.1000000000000001</v>
      </c>
      <c r="AA15" s="83">
        <v>2.35</v>
      </c>
      <c r="AB15" s="83">
        <v>5.28</v>
      </c>
      <c r="AC15" s="83">
        <v>5.98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0.81</v>
      </c>
      <c r="R16" s="83">
        <v>2.16</v>
      </c>
      <c r="S16" s="83">
        <v>5.08</v>
      </c>
      <c r="T16" s="1"/>
      <c r="U16" s="1"/>
      <c r="V16" s="7">
        <v>6</v>
      </c>
      <c r="W16" s="83">
        <v>0.14000000000000001</v>
      </c>
      <c r="X16" s="83">
        <v>0.33</v>
      </c>
      <c r="Y16" s="83">
        <v>0.59</v>
      </c>
      <c r="Z16" s="83">
        <v>1.04</v>
      </c>
      <c r="AA16" s="83">
        <v>2.34</v>
      </c>
      <c r="AB16" s="83">
        <v>5.27</v>
      </c>
      <c r="AC16" s="83">
        <v>5.27</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0.82</v>
      </c>
      <c r="R17" s="83">
        <v>2.0499999999999998</v>
      </c>
      <c r="S17" s="83">
        <v>4.37</v>
      </c>
      <c r="T17" s="1"/>
      <c r="U17" s="1"/>
      <c r="V17" s="7">
        <v>7</v>
      </c>
      <c r="W17" s="83">
        <v>0.16</v>
      </c>
      <c r="X17" s="83">
        <v>0.36</v>
      </c>
      <c r="Y17" s="83">
        <v>0.6</v>
      </c>
      <c r="Z17" s="83">
        <v>0.98</v>
      </c>
      <c r="AA17" s="83">
        <v>2.33</v>
      </c>
      <c r="AB17" s="83">
        <v>5.26</v>
      </c>
      <c r="AC17" s="83">
        <v>5.26</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0.81</v>
      </c>
      <c r="R18" s="83">
        <v>1.94</v>
      </c>
      <c r="S18" s="83">
        <v>3.8</v>
      </c>
      <c r="T18" s="1"/>
      <c r="U18" s="1"/>
      <c r="V18" s="7">
        <v>8</v>
      </c>
      <c r="W18" s="83">
        <v>0.18</v>
      </c>
      <c r="X18" s="83">
        <v>0.38</v>
      </c>
      <c r="Y18" s="83">
        <v>0.59</v>
      </c>
      <c r="Z18" s="83">
        <v>0.92</v>
      </c>
      <c r="AA18" s="83">
        <v>2.3199999999999998</v>
      </c>
      <c r="AB18" s="83">
        <v>5.25</v>
      </c>
      <c r="AC18" s="83">
        <v>5.25</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1.83</v>
      </c>
      <c r="S19" s="83">
        <v>3.34</v>
      </c>
      <c r="T19" s="1"/>
      <c r="U19" s="1"/>
      <c r="V19" s="7">
        <v>9</v>
      </c>
      <c r="W19" s="83">
        <v>0.2</v>
      </c>
      <c r="X19" s="83">
        <v>0.44</v>
      </c>
      <c r="Y19" s="83">
        <v>0.62</v>
      </c>
      <c r="Z19" s="83">
        <v>0.87</v>
      </c>
      <c r="AA19" s="83">
        <v>2.31</v>
      </c>
      <c r="AB19" s="83">
        <v>5.24</v>
      </c>
      <c r="AC19" s="83">
        <v>5.24</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v>
      </c>
      <c r="R20" s="83">
        <v>1.73</v>
      </c>
      <c r="S20" s="83">
        <v>2.96</v>
      </c>
      <c r="T20" s="1"/>
      <c r="U20" s="1"/>
      <c r="V20" s="7">
        <v>10</v>
      </c>
      <c r="W20" s="83">
        <v>0.2</v>
      </c>
      <c r="X20" s="83">
        <v>0.44</v>
      </c>
      <c r="Y20" s="83">
        <v>0.61</v>
      </c>
      <c r="Z20" s="83">
        <v>0.84</v>
      </c>
      <c r="AA20" s="83">
        <v>2.2999999999999998</v>
      </c>
      <c r="AB20" s="83">
        <v>5.23</v>
      </c>
      <c r="AC20" s="83">
        <v>5.23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1.63</v>
      </c>
      <c r="S21" s="83">
        <v>2.64</v>
      </c>
      <c r="T21" s="1"/>
      <c r="U21" s="1"/>
      <c r="V21" s="7">
        <v>11</v>
      </c>
      <c r="W21" s="83">
        <v>0.19</v>
      </c>
      <c r="X21" s="83">
        <v>0.43</v>
      </c>
      <c r="Y21" s="83">
        <v>0.59</v>
      </c>
      <c r="Z21" s="83">
        <v>0.85</v>
      </c>
      <c r="AA21" s="83">
        <v>2.2999999999999998</v>
      </c>
      <c r="AB21" s="83">
        <v>5.22</v>
      </c>
      <c r="AC21" s="83">
        <v>5.22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2.36</v>
      </c>
      <c r="T22" s="1"/>
      <c r="U22" s="1"/>
      <c r="V22" s="7">
        <v>12</v>
      </c>
      <c r="W22" s="83">
        <v>0.18</v>
      </c>
      <c r="X22" s="83">
        <v>0.43</v>
      </c>
      <c r="Y22" s="83">
        <v>0.6</v>
      </c>
      <c r="Z22" s="83">
        <v>0.86</v>
      </c>
      <c r="AA22" s="83">
        <v>2.29</v>
      </c>
      <c r="AB22" s="83">
        <v>5.22</v>
      </c>
      <c r="AC22" s="83">
        <v>5.22</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2.13</v>
      </c>
      <c r="T23" s="1"/>
      <c r="U23" s="1"/>
      <c r="V23" s="7">
        <v>13</v>
      </c>
      <c r="W23" s="83">
        <v>0.19</v>
      </c>
      <c r="X23" s="83">
        <v>0.43</v>
      </c>
      <c r="Y23" s="83">
        <v>0.61</v>
      </c>
      <c r="Z23" s="83">
        <v>0.87</v>
      </c>
      <c r="AA23" s="83">
        <v>2.2799999999999998</v>
      </c>
      <c r="AB23" s="83">
        <v>5.21</v>
      </c>
      <c r="AC23" s="83">
        <v>5.21</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1.93</v>
      </c>
      <c r="T24" s="1"/>
      <c r="U24" s="1"/>
      <c r="V24" s="7">
        <v>14</v>
      </c>
      <c r="W24" s="83">
        <v>0.19</v>
      </c>
      <c r="X24" s="83">
        <v>0.43</v>
      </c>
      <c r="Y24" s="83">
        <v>0.61</v>
      </c>
      <c r="Z24" s="83">
        <v>0.87</v>
      </c>
      <c r="AA24" s="83">
        <v>2.27</v>
      </c>
      <c r="AB24" s="83">
        <v>5.2</v>
      </c>
      <c r="AC24" s="83">
        <v>5.2</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0.71</v>
      </c>
      <c r="R25" s="83">
        <v>1.29</v>
      </c>
      <c r="S25" s="83">
        <v>1.75</v>
      </c>
      <c r="T25" s="1"/>
      <c r="U25" s="1"/>
      <c r="V25" s="7">
        <v>15</v>
      </c>
      <c r="W25" s="83">
        <v>0.19</v>
      </c>
      <c r="X25" s="83">
        <v>0.43</v>
      </c>
      <c r="Y25" s="83">
        <v>0.61</v>
      </c>
      <c r="Z25" s="83">
        <v>0.87</v>
      </c>
      <c r="AA25" s="83">
        <v>2.27</v>
      </c>
      <c r="AB25" s="83">
        <v>5.19</v>
      </c>
      <c r="AC25" s="83">
        <v>5.19</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1.6</v>
      </c>
      <c r="T26" s="1"/>
      <c r="U26" s="1"/>
      <c r="V26" s="7">
        <v>16</v>
      </c>
      <c r="W26" s="83">
        <v>0.19</v>
      </c>
      <c r="X26" s="83">
        <v>0.43</v>
      </c>
      <c r="Y26" s="83">
        <v>0.61</v>
      </c>
      <c r="Z26" s="83">
        <v>0.87</v>
      </c>
      <c r="AA26" s="83">
        <v>2.25</v>
      </c>
      <c r="AB26" s="83">
        <v>5.18</v>
      </c>
      <c r="AC26" s="83">
        <v>5.18</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1.46</v>
      </c>
      <c r="T27" s="1"/>
      <c r="U27" s="1"/>
      <c r="V27" s="7">
        <v>17</v>
      </c>
      <c r="W27" s="83">
        <v>0.19</v>
      </c>
      <c r="X27" s="83">
        <v>0.43</v>
      </c>
      <c r="Y27" s="83">
        <v>0.61</v>
      </c>
      <c r="Z27" s="83">
        <v>0.87</v>
      </c>
      <c r="AA27" s="83">
        <v>2.25</v>
      </c>
      <c r="AB27" s="83">
        <v>5.17</v>
      </c>
      <c r="AC27" s="83">
        <v>5.17</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0.19</v>
      </c>
      <c r="X28" s="83">
        <v>0.44</v>
      </c>
      <c r="Y28" s="83">
        <v>0.61</v>
      </c>
      <c r="Z28" s="83">
        <v>0.87</v>
      </c>
      <c r="AA28" s="83">
        <v>2.2400000000000002</v>
      </c>
      <c r="AB28" s="83">
        <v>5.17</v>
      </c>
      <c r="AC28" s="83">
        <v>5.17</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0.19</v>
      </c>
      <c r="X29" s="83">
        <v>0.44</v>
      </c>
      <c r="Y29" s="83">
        <v>0.61</v>
      </c>
      <c r="Z29" s="83">
        <v>0.87</v>
      </c>
      <c r="AA29" s="83">
        <v>2.2400000000000002</v>
      </c>
      <c r="AB29" s="83">
        <v>5.17</v>
      </c>
      <c r="AC29" s="83">
        <v>5.17</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1.1399999999999999</v>
      </c>
      <c r="T30" s="1"/>
      <c r="U30" s="1"/>
      <c r="V30" s="7">
        <v>20</v>
      </c>
      <c r="W30" s="83">
        <v>0.19</v>
      </c>
      <c r="X30" s="83">
        <v>0.44</v>
      </c>
      <c r="Y30" s="83">
        <v>0.61</v>
      </c>
      <c r="Z30" s="83">
        <v>0.87</v>
      </c>
      <c r="AA30" s="83">
        <v>2.2400000000000002</v>
      </c>
      <c r="AB30" s="83">
        <v>5.17</v>
      </c>
      <c r="AC30" s="83">
        <v>5.17</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1.05</v>
      </c>
      <c r="T31" s="1"/>
      <c r="U31" s="1"/>
      <c r="V31" s="7">
        <v>21</v>
      </c>
      <c r="W31" s="83">
        <v>0.19</v>
      </c>
      <c r="X31" s="83">
        <v>0.44</v>
      </c>
      <c r="Y31" s="83">
        <v>0.61</v>
      </c>
      <c r="Z31" s="83">
        <v>0.87</v>
      </c>
      <c r="AA31" s="83">
        <v>2.2400000000000002</v>
      </c>
      <c r="AB31" s="83">
        <v>5.17</v>
      </c>
      <c r="AC31" s="83">
        <v>5.17</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0.19</v>
      </c>
      <c r="X32" s="83">
        <v>0.44</v>
      </c>
      <c r="Y32" s="83">
        <v>0.61</v>
      </c>
      <c r="Z32" s="83">
        <v>0.87</v>
      </c>
      <c r="AA32" s="83">
        <v>2.2400000000000002</v>
      </c>
      <c r="AB32" s="83">
        <v>5.17</v>
      </c>
      <c r="AC32" s="83">
        <v>5.17</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0.19</v>
      </c>
      <c r="X33" s="83">
        <v>0.44</v>
      </c>
      <c r="Y33" s="83">
        <v>0.61</v>
      </c>
      <c r="Z33" s="83">
        <v>0.87</v>
      </c>
      <c r="AA33" s="83">
        <v>2.23</v>
      </c>
      <c r="AB33" s="83">
        <v>5.16</v>
      </c>
      <c r="AC33" s="83">
        <v>5.16</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0.19</v>
      </c>
      <c r="X34" s="83">
        <v>0.44</v>
      </c>
      <c r="Y34" s="83">
        <v>0.61</v>
      </c>
      <c r="Z34" s="83">
        <v>0.87</v>
      </c>
      <c r="AA34" s="83">
        <v>2.23</v>
      </c>
      <c r="AB34" s="83">
        <v>5.16</v>
      </c>
      <c r="AC34" s="83">
        <v>5.16</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0.78</v>
      </c>
      <c r="T35" s="1"/>
      <c r="U35" s="1"/>
      <c r="V35" s="7">
        <v>25</v>
      </c>
      <c r="W35" s="83">
        <v>0.19</v>
      </c>
      <c r="X35" s="83">
        <v>0.44</v>
      </c>
      <c r="Y35" s="83">
        <v>0.61</v>
      </c>
      <c r="Z35" s="83">
        <v>0.87</v>
      </c>
      <c r="AA35" s="83">
        <v>2.2200000000000002</v>
      </c>
      <c r="AB35" s="83">
        <v>5.15</v>
      </c>
      <c r="AC35" s="83">
        <v>5.15</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v>
      </c>
      <c r="X36" s="83">
        <v>0.44</v>
      </c>
      <c r="Y36" s="83">
        <v>0.61</v>
      </c>
      <c r="Z36" s="83">
        <v>0.87</v>
      </c>
      <c r="AA36" s="83">
        <v>2.2200000000000002</v>
      </c>
      <c r="AB36" s="83">
        <v>5.14</v>
      </c>
      <c r="AC36" s="83">
        <v>5.14</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0.21</v>
      </c>
      <c r="X37" s="83">
        <v>0.44</v>
      </c>
      <c r="Y37" s="83">
        <v>0.61</v>
      </c>
      <c r="Z37" s="83">
        <v>0.87</v>
      </c>
      <c r="AA37" s="83">
        <v>2.21</v>
      </c>
      <c r="AB37" s="83">
        <v>5.14</v>
      </c>
      <c r="AC37" s="83">
        <v>5.14</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0.22</v>
      </c>
      <c r="X38" s="83">
        <v>0.44</v>
      </c>
      <c r="Y38" s="83">
        <v>0.61</v>
      </c>
      <c r="Z38" s="83">
        <v>0.87</v>
      </c>
      <c r="AA38" s="83">
        <v>2.21</v>
      </c>
      <c r="AB38" s="83">
        <v>5.13</v>
      </c>
      <c r="AC38" s="83">
        <v>5.13</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0.23</v>
      </c>
      <c r="X39" s="83">
        <v>0.44</v>
      </c>
      <c r="Y39" s="83">
        <v>0.61</v>
      </c>
      <c r="Z39" s="83">
        <v>0.87</v>
      </c>
      <c r="AA39" s="83">
        <v>2.2000000000000002</v>
      </c>
      <c r="AB39" s="83">
        <v>5.13</v>
      </c>
      <c r="AC39" s="83">
        <v>5.13</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0.23</v>
      </c>
      <c r="X40" s="84">
        <v>0.44</v>
      </c>
      <c r="Y40" s="84">
        <v>0.61</v>
      </c>
      <c r="Z40" s="84">
        <v>0.87</v>
      </c>
      <c r="AA40" s="84">
        <v>2.19</v>
      </c>
      <c r="AB40" s="84">
        <v>5.12</v>
      </c>
      <c r="AC40" s="84">
        <v>5.12</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3.16</v>
      </c>
      <c r="S51" s="82">
        <v>32.78</v>
      </c>
      <c r="T51" s="1"/>
      <c r="U51" s="140" t="s">
        <v>103</v>
      </c>
      <c r="V51" s="5">
        <v>1</v>
      </c>
      <c r="W51" s="82">
        <v>0</v>
      </c>
      <c r="X51" s="82">
        <v>0.11</v>
      </c>
      <c r="Y51" s="82">
        <v>0.22</v>
      </c>
      <c r="Z51" s="82">
        <v>0.44</v>
      </c>
      <c r="AA51" s="82">
        <v>1.77</v>
      </c>
      <c r="AB51" s="82">
        <v>3.16</v>
      </c>
      <c r="AC51" s="82">
        <v>32.78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3.61</v>
      </c>
      <c r="S52" s="83">
        <v>24.58</v>
      </c>
      <c r="T52" s="1"/>
      <c r="U52" s="1"/>
      <c r="V52" s="7">
        <v>2</v>
      </c>
      <c r="W52" s="83">
        <v>0</v>
      </c>
      <c r="X52" s="83">
        <v>0.11</v>
      </c>
      <c r="Y52" s="83">
        <v>0.22</v>
      </c>
      <c r="Z52" s="83">
        <v>0.44</v>
      </c>
      <c r="AA52" s="83">
        <v>1.77</v>
      </c>
      <c r="AB52" s="83">
        <v>3.61</v>
      </c>
      <c r="AC52" s="83">
        <v>24.58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3.77</v>
      </c>
      <c r="S53" s="83">
        <v>18.579999999999998</v>
      </c>
      <c r="T53" s="1"/>
      <c r="U53" s="1"/>
      <c r="V53" s="7">
        <v>3</v>
      </c>
      <c r="W53" s="83">
        <v>0.01</v>
      </c>
      <c r="X53" s="83">
        <v>0.1</v>
      </c>
      <c r="Y53" s="83">
        <v>0.23</v>
      </c>
      <c r="Z53" s="83">
        <v>0.49</v>
      </c>
      <c r="AA53" s="83">
        <v>1.72</v>
      </c>
      <c r="AB53" s="83">
        <v>3.77</v>
      </c>
      <c r="AC53" s="83">
        <v>18.579999999999998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0.85</v>
      </c>
      <c r="R54" s="83">
        <v>3.76</v>
      </c>
      <c r="S54" s="83">
        <v>14.35</v>
      </c>
      <c r="T54" s="1"/>
      <c r="U54" s="1"/>
      <c r="V54" s="7">
        <v>4</v>
      </c>
      <c r="W54" s="83">
        <v>0.01</v>
      </c>
      <c r="X54" s="83">
        <v>0.13</v>
      </c>
      <c r="Y54" s="83">
        <v>0.26</v>
      </c>
      <c r="Z54" s="83">
        <v>0.54</v>
      </c>
      <c r="AA54" s="83">
        <v>1.69</v>
      </c>
      <c r="AB54" s="83">
        <v>3.76</v>
      </c>
      <c r="AC54" s="83">
        <v>14.35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0.93</v>
      </c>
      <c r="R55" s="83">
        <v>3.67</v>
      </c>
      <c r="S55" s="83">
        <v>11.35</v>
      </c>
      <c r="T55" s="1"/>
      <c r="U55" s="1"/>
      <c r="V55" s="7">
        <v>5</v>
      </c>
      <c r="W55" s="83">
        <v>0.02</v>
      </c>
      <c r="X55" s="83">
        <v>0.16</v>
      </c>
      <c r="Y55" s="83">
        <v>0.28000000000000003</v>
      </c>
      <c r="Z55" s="83">
        <v>0.57999999999999996</v>
      </c>
      <c r="AA55" s="83">
        <v>1.68</v>
      </c>
      <c r="AB55" s="83">
        <v>3.67</v>
      </c>
      <c r="AC55" s="83">
        <v>11.35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v>
      </c>
      <c r="R56" s="83">
        <v>3.52</v>
      </c>
      <c r="S56" s="83">
        <v>9.19</v>
      </c>
      <c r="T56" s="1"/>
      <c r="U56" s="1"/>
      <c r="V56" s="7">
        <v>6</v>
      </c>
      <c r="W56" s="83">
        <v>0.02</v>
      </c>
      <c r="X56" s="83">
        <v>0.18</v>
      </c>
      <c r="Y56" s="83">
        <v>0.32</v>
      </c>
      <c r="Z56" s="83">
        <v>0.59</v>
      </c>
      <c r="AA56" s="83">
        <v>1.67</v>
      </c>
      <c r="AB56" s="83">
        <v>3.52</v>
      </c>
      <c r="AC56" s="83">
        <v>9.19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1.05</v>
      </c>
      <c r="R57" s="83">
        <v>3.35</v>
      </c>
      <c r="S57" s="83">
        <v>7.58</v>
      </c>
      <c r="T57" s="1"/>
      <c r="U57" s="1"/>
      <c r="V57" s="7">
        <v>7</v>
      </c>
      <c r="W57" s="83">
        <v>0.04</v>
      </c>
      <c r="X57" s="83">
        <v>0.21</v>
      </c>
      <c r="Y57" s="83">
        <v>0.36</v>
      </c>
      <c r="Z57" s="83">
        <v>0.59</v>
      </c>
      <c r="AA57" s="83">
        <v>1.66</v>
      </c>
      <c r="AB57" s="83">
        <v>3.35</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3.17</v>
      </c>
      <c r="S58" s="83">
        <v>6.36</v>
      </c>
      <c r="T58" s="1"/>
      <c r="U58" s="1"/>
      <c r="V58" s="7">
        <v>8</v>
      </c>
      <c r="W58" s="83">
        <v>0.06</v>
      </c>
      <c r="X58" s="83">
        <v>0.24</v>
      </c>
      <c r="Y58" s="83">
        <v>0.37</v>
      </c>
      <c r="Z58" s="83">
        <v>0.59</v>
      </c>
      <c r="AA58" s="83">
        <v>1.64</v>
      </c>
      <c r="AB58" s="83">
        <v>3.17</v>
      </c>
      <c r="AC58" s="83">
        <v>6.36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1.1100000000000001</v>
      </c>
      <c r="R59" s="83">
        <v>2.98</v>
      </c>
      <c r="S59" s="83">
        <v>5.41</v>
      </c>
      <c r="T59" s="1"/>
      <c r="U59" s="1"/>
      <c r="V59" s="7">
        <v>9</v>
      </c>
      <c r="W59" s="83">
        <v>0.09</v>
      </c>
      <c r="X59" s="83">
        <v>0.3</v>
      </c>
      <c r="Y59" s="83">
        <v>0.41</v>
      </c>
      <c r="Z59" s="83">
        <v>0.57999999999999996</v>
      </c>
      <c r="AA59" s="83">
        <v>1.63</v>
      </c>
      <c r="AB59" s="83">
        <v>2.98</v>
      </c>
      <c r="AC59" s="83">
        <v>5.41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v>
      </c>
      <c r="S60" s="83">
        <v>4.6500000000000004</v>
      </c>
      <c r="T60" s="1"/>
      <c r="U60" s="1"/>
      <c r="V60" s="7">
        <v>10</v>
      </c>
      <c r="W60" s="83">
        <v>0.11</v>
      </c>
      <c r="X60" s="83">
        <v>0.34</v>
      </c>
      <c r="Y60" s="83">
        <v>0.42</v>
      </c>
      <c r="Z60" s="83">
        <v>0.56999999999999995</v>
      </c>
      <c r="AA60" s="83">
        <v>1.63</v>
      </c>
      <c r="AB60" s="83">
        <v>2.8</v>
      </c>
      <c r="AC60" s="83">
        <v>4.6500000000000004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2.63</v>
      </c>
      <c r="S61" s="83">
        <v>4.03</v>
      </c>
      <c r="T61" s="1"/>
      <c r="U61" s="1"/>
      <c r="V61" s="7">
        <v>11</v>
      </c>
      <c r="W61" s="83">
        <v>0.1</v>
      </c>
      <c r="X61" s="83">
        <v>0.33</v>
      </c>
      <c r="Y61" s="83">
        <v>0.42</v>
      </c>
      <c r="Z61" s="83">
        <v>0.56999999999999995</v>
      </c>
      <c r="AA61" s="83">
        <v>1.62</v>
      </c>
      <c r="AB61" s="83">
        <v>2.63</v>
      </c>
      <c r="AC61" s="83">
        <v>4.03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3.53</v>
      </c>
      <c r="T62" s="1"/>
      <c r="U62" s="1"/>
      <c r="V62" s="7">
        <v>12</v>
      </c>
      <c r="W62" s="83">
        <v>0.09</v>
      </c>
      <c r="X62" s="83">
        <v>0.32</v>
      </c>
      <c r="Y62" s="83">
        <v>0.42</v>
      </c>
      <c r="Z62" s="83">
        <v>0.56999999999999995</v>
      </c>
      <c r="AA62" s="83">
        <v>1.61</v>
      </c>
      <c r="AB62" s="83">
        <v>2.54</v>
      </c>
      <c r="AC62" s="83">
        <v>3.53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2.2999999999999998</v>
      </c>
      <c r="S63" s="83">
        <v>3.1</v>
      </c>
      <c r="T63" s="1"/>
      <c r="U63" s="1"/>
      <c r="V63" s="7">
        <v>13</v>
      </c>
      <c r="W63" s="83">
        <v>0.08</v>
      </c>
      <c r="X63" s="83">
        <v>0.31</v>
      </c>
      <c r="Y63" s="83">
        <v>0.42</v>
      </c>
      <c r="Z63" s="83">
        <v>0.56999999999999995</v>
      </c>
      <c r="AA63" s="83">
        <v>1.6</v>
      </c>
      <c r="AB63" s="83">
        <v>2.54</v>
      </c>
      <c r="AC63" s="83">
        <v>3.1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2.75</v>
      </c>
      <c r="T64" s="1"/>
      <c r="U64" s="1"/>
      <c r="V64" s="7">
        <v>14</v>
      </c>
      <c r="W64" s="83">
        <v>0.08</v>
      </c>
      <c r="X64" s="83">
        <v>0.31</v>
      </c>
      <c r="Y64" s="83">
        <v>0.43</v>
      </c>
      <c r="Z64" s="83">
        <v>0.57999999999999996</v>
      </c>
      <c r="AA64" s="83">
        <v>1.6</v>
      </c>
      <c r="AB64" s="83">
        <v>2.5299999999999998</v>
      </c>
      <c r="AC64" s="83">
        <v>2.75</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v>
      </c>
      <c r="S65" s="83">
        <v>2.44</v>
      </c>
      <c r="T65" s="1"/>
      <c r="U65" s="1"/>
      <c r="V65" s="7">
        <v>15</v>
      </c>
      <c r="W65" s="83">
        <v>0.08</v>
      </c>
      <c r="X65" s="83">
        <v>0.31</v>
      </c>
      <c r="Y65" s="83">
        <v>0.43</v>
      </c>
      <c r="Z65" s="83">
        <v>0.57999999999999996</v>
      </c>
      <c r="AA65" s="83">
        <v>1.59</v>
      </c>
      <c r="AB65" s="83">
        <v>2.52</v>
      </c>
      <c r="AC65" s="83">
        <v>2.52</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2.1800000000000002</v>
      </c>
      <c r="T66" s="1"/>
      <c r="U66" s="1"/>
      <c r="V66" s="7">
        <v>16</v>
      </c>
      <c r="W66" s="83">
        <v>0.08</v>
      </c>
      <c r="X66" s="83">
        <v>0.31</v>
      </c>
      <c r="Y66" s="83">
        <v>0.43</v>
      </c>
      <c r="Z66" s="83">
        <v>0.57999999999999996</v>
      </c>
      <c r="AA66" s="83">
        <v>1.58</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1.95</v>
      </c>
      <c r="T67" s="1"/>
      <c r="U67" s="1"/>
      <c r="V67" s="7">
        <v>17</v>
      </c>
      <c r="W67" s="83">
        <v>0.08</v>
      </c>
      <c r="X67" s="83">
        <v>0.31</v>
      </c>
      <c r="Y67" s="83">
        <v>0.46</v>
      </c>
      <c r="Z67" s="83">
        <v>0.57999999999999996</v>
      </c>
      <c r="AA67" s="83">
        <v>1.57</v>
      </c>
      <c r="AB67" s="83">
        <v>2.5</v>
      </c>
      <c r="AC67" s="83">
        <v>2.5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1.76</v>
      </c>
      <c r="T68" s="1"/>
      <c r="U68" s="1"/>
      <c r="V68" s="7">
        <v>18</v>
      </c>
      <c r="W68" s="83">
        <v>0.08</v>
      </c>
      <c r="X68" s="83">
        <v>0.31</v>
      </c>
      <c r="Y68" s="83">
        <v>0.48</v>
      </c>
      <c r="Z68" s="83">
        <v>0.57999999999999996</v>
      </c>
      <c r="AA68" s="83">
        <v>1.56</v>
      </c>
      <c r="AB68" s="83">
        <v>2.5</v>
      </c>
      <c r="AC68" s="83">
        <v>2.5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1.59</v>
      </c>
      <c r="T69" s="1"/>
      <c r="U69" s="1"/>
      <c r="V69" s="7">
        <v>19</v>
      </c>
      <c r="W69" s="83">
        <v>0.08</v>
      </c>
      <c r="X69" s="83">
        <v>0.31</v>
      </c>
      <c r="Y69" s="83">
        <v>0.51</v>
      </c>
      <c r="Z69" s="83">
        <v>0.57999999999999996</v>
      </c>
      <c r="AA69" s="83">
        <v>1.56</v>
      </c>
      <c r="AB69" s="83">
        <v>2.4900000000000002</v>
      </c>
      <c r="AC69" s="83">
        <v>2.4900000000000002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1.45</v>
      </c>
      <c r="S70" s="83">
        <v>1.44</v>
      </c>
      <c r="T70" s="1"/>
      <c r="U70" s="1"/>
      <c r="V70" s="7">
        <v>20</v>
      </c>
      <c r="W70" s="83">
        <v>0.09</v>
      </c>
      <c r="X70" s="83">
        <v>0.31</v>
      </c>
      <c r="Y70" s="83">
        <v>0.53</v>
      </c>
      <c r="Z70" s="83">
        <v>0.57999999999999996</v>
      </c>
      <c r="AA70" s="83">
        <v>1.56</v>
      </c>
      <c r="AB70" s="83">
        <v>2.5</v>
      </c>
      <c r="AC70" s="83">
        <v>2.5</v>
      </c>
      <c r="AD70" s="1"/>
      <c r="AE70" s="1"/>
      <c r="AF70" s="7">
        <v>20</v>
      </c>
      <c r="AG70" s="83">
        <v>0.04</v>
      </c>
      <c r="AH70" s="83">
        <v>0.1</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1.36</v>
      </c>
      <c r="S71" s="83">
        <v>1.3</v>
      </c>
      <c r="T71" s="1"/>
      <c r="U71" s="1"/>
      <c r="V71" s="7">
        <v>21</v>
      </c>
      <c r="W71" s="83">
        <v>0.09</v>
      </c>
      <c r="X71" s="83">
        <v>0.31</v>
      </c>
      <c r="Y71" s="83">
        <v>0.55000000000000004</v>
      </c>
      <c r="Z71" s="83">
        <v>0.6</v>
      </c>
      <c r="AA71" s="83">
        <v>1.56</v>
      </c>
      <c r="AB71" s="83">
        <v>2.5</v>
      </c>
      <c r="AC71" s="83">
        <v>2.5</v>
      </c>
      <c r="AD71" s="1"/>
      <c r="AE71" s="1"/>
      <c r="AF71" s="7">
        <v>21</v>
      </c>
      <c r="AG71" s="83">
        <v>0.05</v>
      </c>
      <c r="AH71" s="83">
        <v>0.1</v>
      </c>
      <c r="AI71" s="83">
        <v>0.38</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1.18</v>
      </c>
      <c r="T72" s="1"/>
      <c r="U72" s="1"/>
      <c r="V72" s="7">
        <v>22</v>
      </c>
      <c r="W72" s="83">
        <v>0.09</v>
      </c>
      <c r="X72" s="83">
        <v>0.31</v>
      </c>
      <c r="Y72" s="83">
        <v>0.57999999999999996</v>
      </c>
      <c r="Z72" s="83">
        <v>0.62</v>
      </c>
      <c r="AA72" s="83">
        <v>1.56</v>
      </c>
      <c r="AB72" s="83">
        <v>2.5</v>
      </c>
      <c r="AC72" s="83">
        <v>2.5</v>
      </c>
      <c r="AD72" s="1"/>
      <c r="AE72" s="1"/>
      <c r="AF72" s="7">
        <v>22</v>
      </c>
      <c r="AG72" s="83">
        <v>0.05</v>
      </c>
      <c r="AH72" s="83">
        <v>0.1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1.08</v>
      </c>
      <c r="T73" s="1"/>
      <c r="U73" s="1"/>
      <c r="V73" s="7">
        <v>23</v>
      </c>
      <c r="W73" s="83">
        <v>0.09</v>
      </c>
      <c r="X73" s="83">
        <v>0.31</v>
      </c>
      <c r="Y73" s="83">
        <v>0.61</v>
      </c>
      <c r="Z73" s="83">
        <v>0.63</v>
      </c>
      <c r="AA73" s="83">
        <v>1.56</v>
      </c>
      <c r="AB73" s="83">
        <v>2.4900000000000002</v>
      </c>
      <c r="AC73" s="83">
        <v>2.4900000000000002</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1.1200000000000001</v>
      </c>
      <c r="S74" s="83">
        <v>0.99</v>
      </c>
      <c r="T74" s="1"/>
      <c r="U74" s="1"/>
      <c r="V74" s="7">
        <v>24</v>
      </c>
      <c r="W74" s="83">
        <v>0.1</v>
      </c>
      <c r="X74" s="83">
        <v>0.31</v>
      </c>
      <c r="Y74" s="83">
        <v>0.63</v>
      </c>
      <c r="Z74" s="83">
        <v>0.65</v>
      </c>
      <c r="AA74" s="83">
        <v>1.55</v>
      </c>
      <c r="AB74" s="83">
        <v>2.48</v>
      </c>
      <c r="AC74" s="83">
        <v>2.48</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1.05</v>
      </c>
      <c r="S75" s="83">
        <v>0.9</v>
      </c>
      <c r="T75" s="1"/>
      <c r="U75" s="1"/>
      <c r="V75" s="7">
        <v>25</v>
      </c>
      <c r="W75" s="83">
        <v>0.1</v>
      </c>
      <c r="X75" s="83">
        <v>0.31</v>
      </c>
      <c r="Y75" s="83">
        <v>0.66</v>
      </c>
      <c r="Z75" s="83">
        <v>0.67</v>
      </c>
      <c r="AA75" s="83">
        <v>1.54</v>
      </c>
      <c r="AB75" s="83">
        <v>2.48</v>
      </c>
      <c r="AC75" s="83">
        <v>2.48</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0.83</v>
      </c>
      <c r="T76" s="1"/>
      <c r="U76" s="1"/>
      <c r="V76" s="7">
        <v>26</v>
      </c>
      <c r="W76" s="83">
        <v>0.1</v>
      </c>
      <c r="X76" s="83">
        <v>0.31</v>
      </c>
      <c r="Y76" s="83">
        <v>0.68</v>
      </c>
      <c r="Z76" s="83">
        <v>0.69</v>
      </c>
      <c r="AA76" s="83">
        <v>1.54</v>
      </c>
      <c r="AB76" s="83">
        <v>2.4700000000000002</v>
      </c>
      <c r="AC76" s="83">
        <v>2.4700000000000002</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0.11</v>
      </c>
      <c r="X77" s="83">
        <v>0.31</v>
      </c>
      <c r="Y77" s="83">
        <v>0.71</v>
      </c>
      <c r="Z77" s="83">
        <v>0.71</v>
      </c>
      <c r="AA77" s="83">
        <v>1.53</v>
      </c>
      <c r="AB77" s="83">
        <v>2.4700000000000002</v>
      </c>
      <c r="AC77" s="83">
        <v>2.4700000000000002</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0.11</v>
      </c>
      <c r="X78" s="83">
        <v>0.31</v>
      </c>
      <c r="Y78" s="83">
        <v>0.73</v>
      </c>
      <c r="Z78" s="83">
        <v>0.73</v>
      </c>
      <c r="AA78" s="83">
        <v>1.53</v>
      </c>
      <c r="AB78" s="83">
        <v>2.46</v>
      </c>
      <c r="AC78" s="83">
        <v>2.46</v>
      </c>
      <c r="AD78" s="1"/>
      <c r="AE78" s="1"/>
      <c r="AF78" s="7">
        <v>28</v>
      </c>
      <c r="AG78" s="83">
        <v>0.05</v>
      </c>
      <c r="AH78" s="83">
        <v>0.13</v>
      </c>
      <c r="AI78" s="83">
        <v>0.52</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0.82</v>
      </c>
      <c r="S79" s="83">
        <v>0.64</v>
      </c>
      <c r="T79" s="1"/>
      <c r="U79" s="1"/>
      <c r="V79" s="7">
        <v>29</v>
      </c>
      <c r="W79" s="83">
        <v>0.12</v>
      </c>
      <c r="X79" s="83">
        <v>0.31</v>
      </c>
      <c r="Y79" s="83">
        <v>0.75</v>
      </c>
      <c r="Z79" s="83">
        <v>0.75</v>
      </c>
      <c r="AA79" s="83">
        <v>1.52</v>
      </c>
      <c r="AB79" s="83">
        <v>2.46</v>
      </c>
      <c r="AC79" s="83">
        <v>2.46</v>
      </c>
      <c r="AD79" s="1"/>
      <c r="AE79" s="1"/>
      <c r="AF79" s="7">
        <v>29</v>
      </c>
      <c r="AG79" s="83">
        <v>0.05</v>
      </c>
      <c r="AH79" s="83">
        <v>0.13</v>
      </c>
      <c r="AI79" s="83">
        <v>0.54</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0.12</v>
      </c>
      <c r="X80" s="84">
        <v>0.31</v>
      </c>
      <c r="Y80" s="84">
        <v>0.78</v>
      </c>
      <c r="Z80" s="84">
        <v>0.77</v>
      </c>
      <c r="AA80" s="84">
        <v>1.52</v>
      </c>
      <c r="AB80" s="84">
        <v>2.4500000000000002</v>
      </c>
      <c r="AC80" s="84">
        <v>2.4500000000000002</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v>
      </c>
      <c r="S11" s="82">
        <v>13.04</v>
      </c>
      <c r="T11" s="1"/>
      <c r="U11" s="141" t="s">
        <v>103</v>
      </c>
      <c r="V11" s="5">
        <v>1</v>
      </c>
      <c r="W11" s="82">
        <v>0.45</v>
      </c>
      <c r="X11" s="82">
        <v>0.57999999999999996</v>
      </c>
      <c r="Y11" s="82">
        <v>0.81</v>
      </c>
      <c r="Z11" s="82">
        <v>1.49</v>
      </c>
      <c r="AA11" s="82">
        <v>2.62</v>
      </c>
      <c r="AB11" s="82">
        <v>5.55</v>
      </c>
      <c r="AC11" s="82">
        <v>13.04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v>
      </c>
      <c r="S12" s="83">
        <v>10.47</v>
      </c>
      <c r="T12" s="1"/>
      <c r="U12" s="1"/>
      <c r="V12" s="7">
        <v>2</v>
      </c>
      <c r="W12" s="83">
        <v>0.45</v>
      </c>
      <c r="X12" s="83">
        <v>0.57999999999999996</v>
      </c>
      <c r="Y12" s="83">
        <v>0.81</v>
      </c>
      <c r="Z12" s="83">
        <v>1.5</v>
      </c>
      <c r="AA12" s="83">
        <v>2.63</v>
      </c>
      <c r="AB12" s="83">
        <v>5.55</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8.51</v>
      </c>
      <c r="T13" s="1"/>
      <c r="U13" s="1"/>
      <c r="V13" s="7">
        <v>3</v>
      </c>
      <c r="W13" s="83">
        <v>0.46</v>
      </c>
      <c r="X13" s="83">
        <v>0.6</v>
      </c>
      <c r="Y13" s="83">
        <v>0.82</v>
      </c>
      <c r="Z13" s="83">
        <v>1.44</v>
      </c>
      <c r="AA13" s="83">
        <v>2.59</v>
      </c>
      <c r="AB13" s="83">
        <v>5.51</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2.35</v>
      </c>
      <c r="S14" s="83">
        <v>7.03</v>
      </c>
      <c r="T14" s="1"/>
      <c r="U14" s="1"/>
      <c r="V14" s="7">
        <v>4</v>
      </c>
      <c r="W14" s="83">
        <v>0.46</v>
      </c>
      <c r="X14" s="83">
        <v>0.61</v>
      </c>
      <c r="Y14" s="83">
        <v>0.84</v>
      </c>
      <c r="Z14" s="83">
        <v>1.45</v>
      </c>
      <c r="AA14" s="83">
        <v>2.57</v>
      </c>
      <c r="AB14" s="83">
        <v>5.5</v>
      </c>
      <c r="AC14" s="83">
        <v>7.03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2.25</v>
      </c>
      <c r="S15" s="83">
        <v>5.9</v>
      </c>
      <c r="T15" s="1"/>
      <c r="U15" s="1"/>
      <c r="V15" s="7">
        <v>5</v>
      </c>
      <c r="W15" s="83">
        <v>0.47</v>
      </c>
      <c r="X15" s="83">
        <v>0.63</v>
      </c>
      <c r="Y15" s="83">
        <v>0.88</v>
      </c>
      <c r="Z15" s="83">
        <v>1.48</v>
      </c>
      <c r="AA15" s="83">
        <v>2.56</v>
      </c>
      <c r="AB15" s="83">
        <v>5.49</v>
      </c>
      <c r="AC15" s="83">
        <v>5.9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0.81</v>
      </c>
      <c r="R16" s="83">
        <v>2.14</v>
      </c>
      <c r="S16" s="83">
        <v>5.0199999999999996</v>
      </c>
      <c r="T16" s="1"/>
      <c r="U16" s="1"/>
      <c r="V16" s="7">
        <v>6</v>
      </c>
      <c r="W16" s="83">
        <v>0.47</v>
      </c>
      <c r="X16" s="83">
        <v>0.64</v>
      </c>
      <c r="Y16" s="83">
        <v>0.91</v>
      </c>
      <c r="Z16" s="83">
        <v>1.52</v>
      </c>
      <c r="AA16" s="83">
        <v>2.5499999999999998</v>
      </c>
      <c r="AB16" s="83">
        <v>5.48</v>
      </c>
      <c r="AC16" s="83">
        <v>5.48</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4.33</v>
      </c>
      <c r="T17" s="1"/>
      <c r="U17" s="1"/>
      <c r="V17" s="7">
        <v>7</v>
      </c>
      <c r="W17" s="83">
        <v>0.48</v>
      </c>
      <c r="X17" s="83">
        <v>0.66</v>
      </c>
      <c r="Y17" s="83">
        <v>0.92</v>
      </c>
      <c r="Z17" s="83">
        <v>1.53</v>
      </c>
      <c r="AA17" s="83">
        <v>2.54</v>
      </c>
      <c r="AB17" s="83">
        <v>5.47</v>
      </c>
      <c r="AC17" s="83">
        <v>5.47</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1.93</v>
      </c>
      <c r="S18" s="83">
        <v>3.77</v>
      </c>
      <c r="T18" s="1"/>
      <c r="U18" s="1"/>
      <c r="V18" s="7">
        <v>8</v>
      </c>
      <c r="W18" s="83">
        <v>0.47</v>
      </c>
      <c r="X18" s="83">
        <v>0.65</v>
      </c>
      <c r="Y18" s="83">
        <v>0.91</v>
      </c>
      <c r="Z18" s="83">
        <v>1.51</v>
      </c>
      <c r="AA18" s="83">
        <v>2.5299999999999998</v>
      </c>
      <c r="AB18" s="83">
        <v>5.46</v>
      </c>
      <c r="AC18" s="83">
        <v>5.46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1.82</v>
      </c>
      <c r="S19" s="83">
        <v>3.32</v>
      </c>
      <c r="T19" s="1"/>
      <c r="U19" s="1"/>
      <c r="V19" s="7">
        <v>9</v>
      </c>
      <c r="W19" s="83">
        <v>0.46</v>
      </c>
      <c r="X19" s="83">
        <v>0.65</v>
      </c>
      <c r="Y19" s="83">
        <v>0.9</v>
      </c>
      <c r="Z19" s="83">
        <v>1.5</v>
      </c>
      <c r="AA19" s="83">
        <v>2.5299999999999998</v>
      </c>
      <c r="AB19" s="83">
        <v>5.45</v>
      </c>
      <c r="AC19" s="83">
        <v>5.45</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1.72</v>
      </c>
      <c r="S20" s="83">
        <v>2.94</v>
      </c>
      <c r="T20" s="1"/>
      <c r="U20" s="1"/>
      <c r="V20" s="7">
        <v>10</v>
      </c>
      <c r="W20" s="83">
        <v>0.46</v>
      </c>
      <c r="X20" s="83">
        <v>0.66</v>
      </c>
      <c r="Y20" s="83">
        <v>0.89</v>
      </c>
      <c r="Z20" s="83">
        <v>1.49</v>
      </c>
      <c r="AA20" s="83">
        <v>2.52</v>
      </c>
      <c r="AB20" s="83">
        <v>5.45</v>
      </c>
      <c r="AC20" s="83">
        <v>5.45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1.63</v>
      </c>
      <c r="S21" s="83">
        <v>2.63</v>
      </c>
      <c r="T21" s="1"/>
      <c r="U21" s="1"/>
      <c r="V21" s="7">
        <v>11</v>
      </c>
      <c r="W21" s="83">
        <v>0.46</v>
      </c>
      <c r="X21" s="83">
        <v>0.66</v>
      </c>
      <c r="Y21" s="83">
        <v>0.89</v>
      </c>
      <c r="Z21" s="83">
        <v>1.49</v>
      </c>
      <c r="AA21" s="83">
        <v>2.5099999999999998</v>
      </c>
      <c r="AB21" s="83">
        <v>5.44</v>
      </c>
      <c r="AC21" s="83">
        <v>5.44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2.36</v>
      </c>
      <c r="T22" s="1"/>
      <c r="U22" s="1"/>
      <c r="V22" s="7">
        <v>12</v>
      </c>
      <c r="W22" s="83">
        <v>0.45</v>
      </c>
      <c r="X22" s="83">
        <v>0.66</v>
      </c>
      <c r="Y22" s="83">
        <v>0.88</v>
      </c>
      <c r="Z22" s="83">
        <v>1.48</v>
      </c>
      <c r="AA22" s="83">
        <v>2.5</v>
      </c>
      <c r="AB22" s="83">
        <v>5.43</v>
      </c>
      <c r="AC22" s="83">
        <v>5.43</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2.13</v>
      </c>
      <c r="T23" s="1"/>
      <c r="U23" s="1"/>
      <c r="V23" s="7">
        <v>13</v>
      </c>
      <c r="W23" s="83">
        <v>0.45</v>
      </c>
      <c r="X23" s="83">
        <v>0.66</v>
      </c>
      <c r="Y23" s="83">
        <v>0.87</v>
      </c>
      <c r="Z23" s="83">
        <v>1.47</v>
      </c>
      <c r="AA23" s="83">
        <v>2.5</v>
      </c>
      <c r="AB23" s="83">
        <v>5.43</v>
      </c>
      <c r="AC23" s="83">
        <v>5.43</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1.93</v>
      </c>
      <c r="T24" s="1"/>
      <c r="U24" s="1"/>
      <c r="V24" s="7">
        <v>14</v>
      </c>
      <c r="W24" s="83">
        <v>0.45</v>
      </c>
      <c r="X24" s="83">
        <v>0.66</v>
      </c>
      <c r="Y24" s="83">
        <v>0.87</v>
      </c>
      <c r="Z24" s="83">
        <v>1.47</v>
      </c>
      <c r="AA24" s="83">
        <v>2.4900000000000002</v>
      </c>
      <c r="AB24" s="83">
        <v>5.42</v>
      </c>
      <c r="AC24" s="83">
        <v>5.42</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1.75</v>
      </c>
      <c r="T25" s="1"/>
      <c r="U25" s="1"/>
      <c r="V25" s="7">
        <v>15</v>
      </c>
      <c r="W25" s="83">
        <v>0.44</v>
      </c>
      <c r="X25" s="83">
        <v>0.65</v>
      </c>
      <c r="Y25" s="83">
        <v>0.86</v>
      </c>
      <c r="Z25" s="83">
        <v>1.46</v>
      </c>
      <c r="AA25" s="83">
        <v>2.4900000000000002</v>
      </c>
      <c r="AB25" s="83">
        <v>5.41</v>
      </c>
      <c r="AC25" s="83">
        <v>5.41</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1.22</v>
      </c>
      <c r="S26" s="83">
        <v>1.6</v>
      </c>
      <c r="T26" s="1"/>
      <c r="U26" s="1"/>
      <c r="V26" s="7">
        <v>16</v>
      </c>
      <c r="W26" s="83">
        <v>0.43</v>
      </c>
      <c r="X26" s="83">
        <v>0.64</v>
      </c>
      <c r="Y26" s="83">
        <v>0.86</v>
      </c>
      <c r="Z26" s="83">
        <v>1.45</v>
      </c>
      <c r="AA26" s="83">
        <v>2.48</v>
      </c>
      <c r="AB26" s="83">
        <v>5.41</v>
      </c>
      <c r="AC26" s="83">
        <v>5.41</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1.1599999999999999</v>
      </c>
      <c r="S27" s="83">
        <v>1.46</v>
      </c>
      <c r="T27" s="1"/>
      <c r="U27" s="1"/>
      <c r="V27" s="7">
        <v>17</v>
      </c>
      <c r="W27" s="83">
        <v>0.43</v>
      </c>
      <c r="X27" s="83">
        <v>0.64</v>
      </c>
      <c r="Y27" s="83">
        <v>0.85</v>
      </c>
      <c r="Z27" s="83">
        <v>1.45</v>
      </c>
      <c r="AA27" s="83">
        <v>2.4700000000000002</v>
      </c>
      <c r="AB27" s="83">
        <v>5.4</v>
      </c>
      <c r="AC27" s="83">
        <v>5.4</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1.0900000000000001</v>
      </c>
      <c r="S28" s="83">
        <v>1.34</v>
      </c>
      <c r="T28" s="1"/>
      <c r="U28" s="1"/>
      <c r="V28" s="7">
        <v>18</v>
      </c>
      <c r="W28" s="83">
        <v>0.42</v>
      </c>
      <c r="X28" s="83">
        <v>0.64</v>
      </c>
      <c r="Y28" s="83">
        <v>0.85</v>
      </c>
      <c r="Z28" s="83">
        <v>1.44</v>
      </c>
      <c r="AA28" s="83">
        <v>2.4700000000000002</v>
      </c>
      <c r="AB28" s="83">
        <v>5.4</v>
      </c>
      <c r="AC28" s="83">
        <v>5.4</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1.03</v>
      </c>
      <c r="S29" s="83">
        <v>1.23</v>
      </c>
      <c r="T29" s="1"/>
      <c r="U29" s="1"/>
      <c r="V29" s="7">
        <v>19</v>
      </c>
      <c r="W29" s="83">
        <v>0.42</v>
      </c>
      <c r="X29" s="83">
        <v>0.63</v>
      </c>
      <c r="Y29" s="83">
        <v>0.84</v>
      </c>
      <c r="Z29" s="83">
        <v>1.44</v>
      </c>
      <c r="AA29" s="83">
        <v>2.46</v>
      </c>
      <c r="AB29" s="83">
        <v>5.39</v>
      </c>
      <c r="AC29" s="83">
        <v>5.39</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0.42</v>
      </c>
      <c r="X30" s="83">
        <v>0.63</v>
      </c>
      <c r="Y30" s="83">
        <v>0.84</v>
      </c>
      <c r="Z30" s="83">
        <v>1.44</v>
      </c>
      <c r="AA30" s="83">
        <v>2.46</v>
      </c>
      <c r="AB30" s="83">
        <v>5.39</v>
      </c>
      <c r="AC30" s="83">
        <v>5.39</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0.41</v>
      </c>
      <c r="X31" s="83">
        <v>0.63</v>
      </c>
      <c r="Y31" s="83">
        <v>0.84</v>
      </c>
      <c r="Z31" s="83">
        <v>1.43</v>
      </c>
      <c r="AA31" s="83">
        <v>2.46</v>
      </c>
      <c r="AB31" s="83">
        <v>5.39</v>
      </c>
      <c r="AC31" s="83">
        <v>5.39</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0.87</v>
      </c>
      <c r="S32" s="83">
        <v>0.97</v>
      </c>
      <c r="T32" s="1"/>
      <c r="U32" s="1"/>
      <c r="V32" s="7">
        <v>22</v>
      </c>
      <c r="W32" s="83">
        <v>0.41</v>
      </c>
      <c r="X32" s="83">
        <v>0.62</v>
      </c>
      <c r="Y32" s="83">
        <v>0.83</v>
      </c>
      <c r="Z32" s="83">
        <v>1.43</v>
      </c>
      <c r="AA32" s="83">
        <v>2.4500000000000002</v>
      </c>
      <c r="AB32" s="83">
        <v>5.38</v>
      </c>
      <c r="AC32" s="83">
        <v>5.38</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0.4</v>
      </c>
      <c r="X33" s="83">
        <v>0.62</v>
      </c>
      <c r="Y33" s="83">
        <v>0.83</v>
      </c>
      <c r="Z33" s="83">
        <v>1.42</v>
      </c>
      <c r="AA33" s="83">
        <v>2.4500000000000002</v>
      </c>
      <c r="AB33" s="83">
        <v>5.38</v>
      </c>
      <c r="AC33" s="83">
        <v>5.38</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0.4</v>
      </c>
      <c r="X34" s="83">
        <v>0.61</v>
      </c>
      <c r="Y34" s="83">
        <v>0.82</v>
      </c>
      <c r="Z34" s="83">
        <v>1.42</v>
      </c>
      <c r="AA34" s="83">
        <v>2.44</v>
      </c>
      <c r="AB34" s="83">
        <v>5.37</v>
      </c>
      <c r="AC34" s="83">
        <v>5.37</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0.39</v>
      </c>
      <c r="X35" s="83">
        <v>0.6</v>
      </c>
      <c r="Y35" s="83">
        <v>0.81</v>
      </c>
      <c r="Z35" s="83">
        <v>1.41</v>
      </c>
      <c r="AA35" s="83">
        <v>2.44</v>
      </c>
      <c r="AB35" s="83">
        <v>5.36</v>
      </c>
      <c r="AC35" s="83">
        <v>5.36</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0.38</v>
      </c>
      <c r="X36" s="83">
        <v>0.6</v>
      </c>
      <c r="Y36" s="83">
        <v>0.81</v>
      </c>
      <c r="Z36" s="83">
        <v>1.4</v>
      </c>
      <c r="AA36" s="83">
        <v>2.4300000000000002</v>
      </c>
      <c r="AB36" s="83">
        <v>5.36</v>
      </c>
      <c r="AC36" s="83">
        <v>5.36</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0.67</v>
      </c>
      <c r="S37" s="83">
        <v>0.67</v>
      </c>
      <c r="T37" s="1"/>
      <c r="U37" s="1"/>
      <c r="V37" s="7">
        <v>27</v>
      </c>
      <c r="W37" s="83">
        <v>0.38</v>
      </c>
      <c r="X37" s="83">
        <v>0.59</v>
      </c>
      <c r="Y37" s="83">
        <v>0.8</v>
      </c>
      <c r="Z37" s="83">
        <v>1.4</v>
      </c>
      <c r="AA37" s="83">
        <v>2.42</v>
      </c>
      <c r="AB37" s="83">
        <v>5.35</v>
      </c>
      <c r="AC37" s="83">
        <v>5.35</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0.37</v>
      </c>
      <c r="X38" s="83">
        <v>0.57999999999999996</v>
      </c>
      <c r="Y38" s="83">
        <v>0.79</v>
      </c>
      <c r="Z38" s="83">
        <v>1.39</v>
      </c>
      <c r="AA38" s="83">
        <v>2.41</v>
      </c>
      <c r="AB38" s="83">
        <v>5.34</v>
      </c>
      <c r="AC38" s="83">
        <v>5.34</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0.36</v>
      </c>
      <c r="X39" s="83">
        <v>0.56999999999999995</v>
      </c>
      <c r="Y39" s="83">
        <v>0.78</v>
      </c>
      <c r="Z39" s="83">
        <v>1.38</v>
      </c>
      <c r="AA39" s="83">
        <v>2.41</v>
      </c>
      <c r="AB39" s="83">
        <v>5.33</v>
      </c>
      <c r="AC39" s="83">
        <v>5.33</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0.35</v>
      </c>
      <c r="X40" s="84">
        <v>0.56999999999999995</v>
      </c>
      <c r="Y40" s="84">
        <v>0.78</v>
      </c>
      <c r="Z40" s="84">
        <v>1.37</v>
      </c>
      <c r="AA40" s="84">
        <v>2.4</v>
      </c>
      <c r="AB40" s="84">
        <v>5.33</v>
      </c>
      <c r="AC40" s="84">
        <v>5.33</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3.11</v>
      </c>
      <c r="S51" s="82">
        <v>32.21</v>
      </c>
      <c r="T51" s="1"/>
      <c r="U51" s="140" t="s">
        <v>103</v>
      </c>
      <c r="V51" s="5">
        <v>1</v>
      </c>
      <c r="W51" s="82">
        <v>0.41</v>
      </c>
      <c r="X51" s="82">
        <v>0.53</v>
      </c>
      <c r="Y51" s="82">
        <v>0.59</v>
      </c>
      <c r="Z51" s="82">
        <v>0.8</v>
      </c>
      <c r="AA51" s="82">
        <v>1.98</v>
      </c>
      <c r="AB51" s="82">
        <v>3.11</v>
      </c>
      <c r="AC51" s="82">
        <v>32.21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3.55</v>
      </c>
      <c r="S52" s="83">
        <v>24.11</v>
      </c>
      <c r="T52" s="1"/>
      <c r="U52" s="1"/>
      <c r="V52" s="7">
        <v>2</v>
      </c>
      <c r="W52" s="83">
        <v>0.41</v>
      </c>
      <c r="X52" s="83">
        <v>0.53</v>
      </c>
      <c r="Y52" s="83">
        <v>0.59</v>
      </c>
      <c r="Z52" s="83">
        <v>0.8</v>
      </c>
      <c r="AA52" s="83">
        <v>1.98</v>
      </c>
      <c r="AB52" s="83">
        <v>3.55</v>
      </c>
      <c r="AC52" s="83">
        <v>24.11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v>
      </c>
      <c r="S53" s="83">
        <v>18.23</v>
      </c>
      <c r="T53" s="1"/>
      <c r="U53" s="1"/>
      <c r="V53" s="7">
        <v>3</v>
      </c>
      <c r="W53" s="83">
        <v>0.4</v>
      </c>
      <c r="X53" s="83">
        <v>0.53</v>
      </c>
      <c r="Y53" s="83">
        <v>0.61</v>
      </c>
      <c r="Z53" s="83">
        <v>0.85</v>
      </c>
      <c r="AA53" s="83">
        <v>1.92</v>
      </c>
      <c r="AB53" s="83">
        <v>3.7</v>
      </c>
      <c r="AC53" s="83">
        <v>18.23</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3.71</v>
      </c>
      <c r="S54" s="83">
        <v>14.1</v>
      </c>
      <c r="T54" s="1"/>
      <c r="U54" s="1"/>
      <c r="V54" s="7">
        <v>4</v>
      </c>
      <c r="W54" s="83">
        <v>0.39</v>
      </c>
      <c r="X54" s="83">
        <v>0.53</v>
      </c>
      <c r="Y54" s="83">
        <v>0.63</v>
      </c>
      <c r="Z54" s="83">
        <v>0.88</v>
      </c>
      <c r="AA54" s="83">
        <v>1.89</v>
      </c>
      <c r="AB54" s="83">
        <v>3.71</v>
      </c>
      <c r="AC54" s="83">
        <v>14.1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3.62</v>
      </c>
      <c r="S55" s="83">
        <v>11.18</v>
      </c>
      <c r="T55" s="1"/>
      <c r="U55" s="1"/>
      <c r="V55" s="7">
        <v>5</v>
      </c>
      <c r="W55" s="83">
        <v>0.39</v>
      </c>
      <c r="X55" s="83">
        <v>0.54</v>
      </c>
      <c r="Y55" s="83">
        <v>0.66</v>
      </c>
      <c r="Z55" s="83">
        <v>0.89</v>
      </c>
      <c r="AA55" s="83">
        <v>1.88</v>
      </c>
      <c r="AB55" s="83">
        <v>3.62</v>
      </c>
      <c r="AC55" s="83">
        <v>11.18</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0.99</v>
      </c>
      <c r="R56" s="83">
        <v>3.48</v>
      </c>
      <c r="S56" s="83">
        <v>9.07</v>
      </c>
      <c r="T56" s="1"/>
      <c r="U56" s="1"/>
      <c r="V56" s="7">
        <v>6</v>
      </c>
      <c r="W56" s="83">
        <v>0.4</v>
      </c>
      <c r="X56" s="83">
        <v>0.56000000000000005</v>
      </c>
      <c r="Y56" s="83">
        <v>0.67</v>
      </c>
      <c r="Z56" s="83">
        <v>0.91</v>
      </c>
      <c r="AA56" s="83">
        <v>1.87</v>
      </c>
      <c r="AB56" s="83">
        <v>3.48</v>
      </c>
      <c r="AC56" s="83">
        <v>9.07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3.32</v>
      </c>
      <c r="S57" s="83">
        <v>7.51</v>
      </c>
      <c r="T57" s="1"/>
      <c r="U57" s="1"/>
      <c r="V57" s="7">
        <v>7</v>
      </c>
      <c r="W57" s="83">
        <v>0.41</v>
      </c>
      <c r="X57" s="83">
        <v>0.56999999999999995</v>
      </c>
      <c r="Y57" s="83">
        <v>0.68</v>
      </c>
      <c r="Z57" s="83">
        <v>0.92</v>
      </c>
      <c r="AA57" s="83">
        <v>1.87</v>
      </c>
      <c r="AB57" s="83">
        <v>3.32</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3.15</v>
      </c>
      <c r="S58" s="83">
        <v>6.31</v>
      </c>
      <c r="T58" s="1"/>
      <c r="U58" s="1"/>
      <c r="V58" s="7">
        <v>8</v>
      </c>
      <c r="W58" s="83">
        <v>0.4</v>
      </c>
      <c r="X58" s="83">
        <v>0.56999999999999995</v>
      </c>
      <c r="Y58" s="83">
        <v>0.68</v>
      </c>
      <c r="Z58" s="83">
        <v>0.94</v>
      </c>
      <c r="AA58" s="83">
        <v>1.86</v>
      </c>
      <c r="AB58" s="83">
        <v>3.15</v>
      </c>
      <c r="AC58" s="83">
        <v>6.31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2.97</v>
      </c>
      <c r="S59" s="83">
        <v>5.37</v>
      </c>
      <c r="T59" s="1"/>
      <c r="U59" s="1"/>
      <c r="V59" s="7">
        <v>9</v>
      </c>
      <c r="W59" s="83">
        <v>0.39</v>
      </c>
      <c r="X59" s="83">
        <v>0.56999999999999995</v>
      </c>
      <c r="Y59" s="83">
        <v>0.69</v>
      </c>
      <c r="Z59" s="83">
        <v>0.96</v>
      </c>
      <c r="AA59" s="83">
        <v>1.85</v>
      </c>
      <c r="AB59" s="83">
        <v>2.97</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2.79</v>
      </c>
      <c r="S60" s="83">
        <v>4.63</v>
      </c>
      <c r="T60" s="1"/>
      <c r="U60" s="1"/>
      <c r="V60" s="7">
        <v>10</v>
      </c>
      <c r="W60" s="83">
        <v>0.39</v>
      </c>
      <c r="X60" s="83">
        <v>0.56999999999999995</v>
      </c>
      <c r="Y60" s="83">
        <v>0.7</v>
      </c>
      <c r="Z60" s="83">
        <v>0.97</v>
      </c>
      <c r="AA60" s="83">
        <v>1.84</v>
      </c>
      <c r="AB60" s="83">
        <v>2.79</v>
      </c>
      <c r="AC60" s="83">
        <v>4.63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2.62</v>
      </c>
      <c r="S61" s="83">
        <v>4.0199999999999996</v>
      </c>
      <c r="T61" s="1"/>
      <c r="U61" s="1"/>
      <c r="V61" s="7">
        <v>11</v>
      </c>
      <c r="W61" s="83">
        <v>0.39</v>
      </c>
      <c r="X61" s="83">
        <v>0.56999999999999995</v>
      </c>
      <c r="Y61" s="83">
        <v>0.7</v>
      </c>
      <c r="Z61" s="83">
        <v>0.97</v>
      </c>
      <c r="AA61" s="83">
        <v>1.83</v>
      </c>
      <c r="AB61" s="83">
        <v>2.77</v>
      </c>
      <c r="AC61" s="83">
        <v>4.0199999999999996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3.51</v>
      </c>
      <c r="T62" s="1"/>
      <c r="U62" s="1"/>
      <c r="V62" s="7">
        <v>12</v>
      </c>
      <c r="W62" s="83">
        <v>0.38</v>
      </c>
      <c r="X62" s="83">
        <v>0.56999999999999995</v>
      </c>
      <c r="Y62" s="83">
        <v>0.69</v>
      </c>
      <c r="Z62" s="83">
        <v>0.97</v>
      </c>
      <c r="AA62" s="83">
        <v>1.83</v>
      </c>
      <c r="AB62" s="83">
        <v>2.76</v>
      </c>
      <c r="AC62" s="83">
        <v>3.51</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2.2999999999999998</v>
      </c>
      <c r="S63" s="83">
        <v>3.1</v>
      </c>
      <c r="T63" s="1"/>
      <c r="U63" s="1"/>
      <c r="V63" s="7">
        <v>13</v>
      </c>
      <c r="W63" s="83">
        <v>0.37</v>
      </c>
      <c r="X63" s="83">
        <v>0.56000000000000005</v>
      </c>
      <c r="Y63" s="83">
        <v>0.68</v>
      </c>
      <c r="Z63" s="83">
        <v>0.96</v>
      </c>
      <c r="AA63" s="83">
        <v>1.82</v>
      </c>
      <c r="AB63" s="83">
        <v>2.75</v>
      </c>
      <c r="AC63" s="83">
        <v>3.1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2.74</v>
      </c>
      <c r="T64" s="1"/>
      <c r="U64" s="1"/>
      <c r="V64" s="7">
        <v>14</v>
      </c>
      <c r="W64" s="83">
        <v>0.37</v>
      </c>
      <c r="X64" s="83">
        <v>0.55000000000000004</v>
      </c>
      <c r="Y64" s="83">
        <v>0.68</v>
      </c>
      <c r="Z64" s="83">
        <v>0.95</v>
      </c>
      <c r="AA64" s="83">
        <v>1.81</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v>
      </c>
      <c r="S65" s="83">
        <v>2.44</v>
      </c>
      <c r="T65" s="1"/>
      <c r="U65" s="1"/>
      <c r="V65" s="7">
        <v>15</v>
      </c>
      <c r="W65" s="83">
        <v>0.36</v>
      </c>
      <c r="X65" s="83">
        <v>0.55000000000000004</v>
      </c>
      <c r="Y65" s="83">
        <v>0.67</v>
      </c>
      <c r="Z65" s="83">
        <v>0.95</v>
      </c>
      <c r="AA65" s="83">
        <v>1.81</v>
      </c>
      <c r="AB65" s="83">
        <v>2.74</v>
      </c>
      <c r="AC65" s="83">
        <v>2.74</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2.1800000000000002</v>
      </c>
      <c r="T66" s="1"/>
      <c r="U66" s="1"/>
      <c r="V66" s="7">
        <v>16</v>
      </c>
      <c r="W66" s="83">
        <v>0.35</v>
      </c>
      <c r="X66" s="83">
        <v>0.54</v>
      </c>
      <c r="Y66" s="83">
        <v>0.66</v>
      </c>
      <c r="Z66" s="83">
        <v>0.94</v>
      </c>
      <c r="AA66" s="83">
        <v>1.8</v>
      </c>
      <c r="AB66" s="83">
        <v>2.73</v>
      </c>
      <c r="AC66" s="83">
        <v>2.73</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1.77</v>
      </c>
      <c r="S67" s="83">
        <v>1.95</v>
      </c>
      <c r="T67" s="1"/>
      <c r="U67" s="1"/>
      <c r="V67" s="7">
        <v>17</v>
      </c>
      <c r="W67" s="83">
        <v>0.35</v>
      </c>
      <c r="X67" s="83">
        <v>0.54</v>
      </c>
      <c r="Y67" s="83">
        <v>0.66</v>
      </c>
      <c r="Z67" s="83">
        <v>0.94</v>
      </c>
      <c r="AA67" s="83">
        <v>1.8</v>
      </c>
      <c r="AB67" s="83">
        <v>2.73</v>
      </c>
      <c r="AC67" s="83">
        <v>2.73</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1.66</v>
      </c>
      <c r="S68" s="83">
        <v>1.76</v>
      </c>
      <c r="T68" s="1"/>
      <c r="U68" s="1"/>
      <c r="V68" s="7">
        <v>18</v>
      </c>
      <c r="W68" s="83">
        <v>0.34</v>
      </c>
      <c r="X68" s="83">
        <v>0.53</v>
      </c>
      <c r="Y68" s="83">
        <v>0.66</v>
      </c>
      <c r="Z68" s="83">
        <v>0.93</v>
      </c>
      <c r="AA68" s="83">
        <v>1.79</v>
      </c>
      <c r="AB68" s="83">
        <v>2.72</v>
      </c>
      <c r="AC68" s="83">
        <v>2.72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1.55</v>
      </c>
      <c r="S69" s="83">
        <v>1.59</v>
      </c>
      <c r="T69" s="1"/>
      <c r="U69" s="1"/>
      <c r="V69" s="7">
        <v>19</v>
      </c>
      <c r="W69" s="83">
        <v>0.34</v>
      </c>
      <c r="X69" s="83">
        <v>0.53</v>
      </c>
      <c r="Y69" s="83">
        <v>0.65</v>
      </c>
      <c r="Z69" s="83">
        <v>0.93</v>
      </c>
      <c r="AA69" s="83">
        <v>1.79</v>
      </c>
      <c r="AB69" s="83">
        <v>2.72</v>
      </c>
      <c r="AC69" s="83">
        <v>2.72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0.96</v>
      </c>
      <c r="R70" s="83">
        <v>1.45</v>
      </c>
      <c r="S70" s="83">
        <v>1.44</v>
      </c>
      <c r="T70" s="1"/>
      <c r="U70" s="1"/>
      <c r="V70" s="7">
        <v>20</v>
      </c>
      <c r="W70" s="83">
        <v>0.34</v>
      </c>
      <c r="X70" s="83">
        <v>0.53</v>
      </c>
      <c r="Y70" s="83">
        <v>0.65</v>
      </c>
      <c r="Z70" s="83">
        <v>0.93</v>
      </c>
      <c r="AA70" s="83">
        <v>1.78</v>
      </c>
      <c r="AB70" s="83">
        <v>2.72</v>
      </c>
      <c r="AC70" s="83">
        <v>2.72</v>
      </c>
      <c r="AD70" s="1"/>
      <c r="AE70" s="1"/>
      <c r="AF70" s="7">
        <v>20</v>
      </c>
      <c r="AG70" s="83">
        <v>0.04</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v>
      </c>
      <c r="T71" s="1"/>
      <c r="U71" s="1"/>
      <c r="V71" s="7">
        <v>21</v>
      </c>
      <c r="W71" s="83">
        <v>0.34</v>
      </c>
      <c r="X71" s="83">
        <v>0.52</v>
      </c>
      <c r="Y71" s="83">
        <v>0.65</v>
      </c>
      <c r="Z71" s="83">
        <v>0.92</v>
      </c>
      <c r="AA71" s="83">
        <v>1.78</v>
      </c>
      <c r="AB71" s="83">
        <v>2.72</v>
      </c>
      <c r="AC71" s="83">
        <v>2.72</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1.27</v>
      </c>
      <c r="S72" s="83">
        <v>1.19</v>
      </c>
      <c r="T72" s="1"/>
      <c r="U72" s="1"/>
      <c r="V72" s="7">
        <v>22</v>
      </c>
      <c r="W72" s="83">
        <v>0.33</v>
      </c>
      <c r="X72" s="83">
        <v>0.52</v>
      </c>
      <c r="Y72" s="83">
        <v>0.64</v>
      </c>
      <c r="Z72" s="83">
        <v>0.92</v>
      </c>
      <c r="AA72" s="83">
        <v>1.78</v>
      </c>
      <c r="AB72" s="83">
        <v>2.71</v>
      </c>
      <c r="AC72" s="83">
        <v>2.71</v>
      </c>
      <c r="AD72" s="1"/>
      <c r="AE72" s="1"/>
      <c r="AF72" s="7">
        <v>22</v>
      </c>
      <c r="AG72" s="83">
        <v>0.05</v>
      </c>
      <c r="AH72" s="83">
        <v>0.1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1.19</v>
      </c>
      <c r="S73" s="83">
        <v>1.08</v>
      </c>
      <c r="T73" s="1"/>
      <c r="U73" s="1"/>
      <c r="V73" s="7">
        <v>23</v>
      </c>
      <c r="W73" s="83">
        <v>0.33</v>
      </c>
      <c r="X73" s="83">
        <v>0.51</v>
      </c>
      <c r="Y73" s="83">
        <v>0.64</v>
      </c>
      <c r="Z73" s="83">
        <v>0.91</v>
      </c>
      <c r="AA73" s="83">
        <v>1.77</v>
      </c>
      <c r="AB73" s="83">
        <v>2.7</v>
      </c>
      <c r="AC73" s="83">
        <v>2.7</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0.84</v>
      </c>
      <c r="R74" s="83">
        <v>1.1200000000000001</v>
      </c>
      <c r="S74" s="83">
        <v>0.99</v>
      </c>
      <c r="T74" s="1"/>
      <c r="U74" s="1"/>
      <c r="V74" s="7">
        <v>24</v>
      </c>
      <c r="W74" s="83">
        <v>0.32</v>
      </c>
      <c r="X74" s="83">
        <v>0.51</v>
      </c>
      <c r="Y74" s="83">
        <v>0.63</v>
      </c>
      <c r="Z74" s="83">
        <v>0.91</v>
      </c>
      <c r="AA74" s="83">
        <v>1.77</v>
      </c>
      <c r="AB74" s="83">
        <v>2.7</v>
      </c>
      <c r="AC74" s="83">
        <v>2.7</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0.37</v>
      </c>
      <c r="Q75" s="83">
        <v>0.81</v>
      </c>
      <c r="R75" s="83">
        <v>1.05</v>
      </c>
      <c r="S75" s="83">
        <v>0.9</v>
      </c>
      <c r="T75" s="1"/>
      <c r="U75" s="1"/>
      <c r="V75" s="7">
        <v>25</v>
      </c>
      <c r="W75" s="83">
        <v>0.31</v>
      </c>
      <c r="X75" s="83">
        <v>0.5</v>
      </c>
      <c r="Y75" s="83">
        <v>0.66</v>
      </c>
      <c r="Z75" s="83">
        <v>0.9</v>
      </c>
      <c r="AA75" s="83">
        <v>1.76</v>
      </c>
      <c r="AB75" s="83">
        <v>2.69</v>
      </c>
      <c r="AC75" s="83">
        <v>2.69</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0.99</v>
      </c>
      <c r="S76" s="83">
        <v>0.83</v>
      </c>
      <c r="T76" s="1"/>
      <c r="U76" s="1"/>
      <c r="V76" s="7">
        <v>26</v>
      </c>
      <c r="W76" s="83">
        <v>0.3</v>
      </c>
      <c r="X76" s="83">
        <v>0.49</v>
      </c>
      <c r="Y76" s="83">
        <v>0.68</v>
      </c>
      <c r="Z76" s="83">
        <v>0.89</v>
      </c>
      <c r="AA76" s="83">
        <v>1.75</v>
      </c>
      <c r="AB76" s="83">
        <v>2.68</v>
      </c>
      <c r="AC76" s="83">
        <v>2.68</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0.3</v>
      </c>
      <c r="X77" s="83">
        <v>0.48</v>
      </c>
      <c r="Y77" s="83">
        <v>0.71</v>
      </c>
      <c r="Z77" s="83">
        <v>0.88</v>
      </c>
      <c r="AA77" s="83">
        <v>1.74</v>
      </c>
      <c r="AB77" s="83">
        <v>2.68</v>
      </c>
      <c r="AC77" s="83">
        <v>2.68</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0.28999999999999998</v>
      </c>
      <c r="X78" s="83">
        <v>0.48</v>
      </c>
      <c r="Y78" s="83">
        <v>0.73</v>
      </c>
      <c r="Z78" s="83">
        <v>0.88</v>
      </c>
      <c r="AA78" s="83">
        <v>1.74</v>
      </c>
      <c r="AB78" s="83">
        <v>2.67</v>
      </c>
      <c r="AC78" s="83">
        <v>2.67</v>
      </c>
      <c r="AD78" s="1"/>
      <c r="AE78" s="1"/>
      <c r="AF78" s="7">
        <v>28</v>
      </c>
      <c r="AG78" s="83">
        <v>0.05</v>
      </c>
      <c r="AH78" s="83">
        <v>0.13</v>
      </c>
      <c r="AI78" s="83">
        <v>0.52</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0.28000000000000003</v>
      </c>
      <c r="X79" s="83">
        <v>0.47</v>
      </c>
      <c r="Y79" s="83">
        <v>0.76</v>
      </c>
      <c r="Z79" s="83">
        <v>0.87</v>
      </c>
      <c r="AA79" s="83">
        <v>1.73</v>
      </c>
      <c r="AB79" s="83">
        <v>2.66</v>
      </c>
      <c r="AC79" s="83">
        <v>2.66</v>
      </c>
      <c r="AD79" s="1"/>
      <c r="AE79" s="1"/>
      <c r="AF79" s="7">
        <v>29</v>
      </c>
      <c r="AG79" s="83">
        <v>0.05</v>
      </c>
      <c r="AH79" s="83">
        <v>0.13</v>
      </c>
      <c r="AI79" s="83">
        <v>0.54</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0.28000000000000003</v>
      </c>
      <c r="X80" s="84">
        <v>0.46</v>
      </c>
      <c r="Y80" s="84">
        <v>0.78</v>
      </c>
      <c r="Z80" s="84">
        <v>0.86</v>
      </c>
      <c r="AA80" s="84">
        <v>1.72</v>
      </c>
      <c r="AB80" s="84">
        <v>2.65</v>
      </c>
      <c r="AC80" s="84">
        <v>2.65</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0.71</v>
      </c>
      <c r="R11" s="82">
        <v>2.84</v>
      </c>
      <c r="S11" s="82">
        <v>14.77</v>
      </c>
      <c r="T11" s="1"/>
      <c r="U11" s="141" t="s">
        <v>103</v>
      </c>
      <c r="V11" s="5">
        <v>1</v>
      </c>
      <c r="W11" s="82">
        <v>1.67</v>
      </c>
      <c r="X11" s="82">
        <v>1.8</v>
      </c>
      <c r="Y11" s="82">
        <v>2.0299999999999998</v>
      </c>
      <c r="Z11" s="82">
        <v>2.72</v>
      </c>
      <c r="AA11" s="82">
        <v>3.85</v>
      </c>
      <c r="AB11" s="82">
        <v>6.77</v>
      </c>
      <c r="AC11" s="82">
        <v>14.77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0.77</v>
      </c>
      <c r="R12" s="83">
        <v>2.78</v>
      </c>
      <c r="S12" s="83">
        <v>11.72</v>
      </c>
      <c r="T12" s="1"/>
      <c r="U12" s="1"/>
      <c r="V12" s="7">
        <v>2</v>
      </c>
      <c r="W12" s="83">
        <v>1.76</v>
      </c>
      <c r="X12" s="83">
        <v>1.89</v>
      </c>
      <c r="Y12" s="83">
        <v>2.12</v>
      </c>
      <c r="Z12" s="83">
        <v>2.81</v>
      </c>
      <c r="AA12" s="83">
        <v>3.94</v>
      </c>
      <c r="AB12" s="83">
        <v>6.86</v>
      </c>
      <c r="AC12" s="83">
        <v>11.72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0.82</v>
      </c>
      <c r="R13" s="83">
        <v>2.7</v>
      </c>
      <c r="S13" s="83">
        <v>9.5</v>
      </c>
      <c r="T13" s="1"/>
      <c r="U13" s="1"/>
      <c r="V13" s="7">
        <v>3</v>
      </c>
      <c r="W13" s="83">
        <v>1.82</v>
      </c>
      <c r="X13" s="83">
        <v>1.96</v>
      </c>
      <c r="Y13" s="83">
        <v>2.1800000000000002</v>
      </c>
      <c r="Z13" s="83">
        <v>2.8</v>
      </c>
      <c r="AA13" s="83">
        <v>3.95</v>
      </c>
      <c r="AB13" s="83">
        <v>6.87</v>
      </c>
      <c r="AC13" s="83">
        <v>9.5</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0.85</v>
      </c>
      <c r="R14" s="83">
        <v>2.6</v>
      </c>
      <c r="S14" s="83">
        <v>7.84</v>
      </c>
      <c r="T14" s="1"/>
      <c r="U14" s="1"/>
      <c r="V14" s="7">
        <v>4</v>
      </c>
      <c r="W14" s="83">
        <v>1.85</v>
      </c>
      <c r="X14" s="83">
        <v>2</v>
      </c>
      <c r="Y14" s="83">
        <v>2.2200000000000002</v>
      </c>
      <c r="Z14" s="83">
        <v>2.84</v>
      </c>
      <c r="AA14" s="83">
        <v>3.95</v>
      </c>
      <c r="AB14" s="83">
        <v>6.88</v>
      </c>
      <c r="AC14" s="83">
        <v>7.84</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0.88</v>
      </c>
      <c r="R15" s="83">
        <v>2.5</v>
      </c>
      <c r="S15" s="83">
        <v>6.58</v>
      </c>
      <c r="T15" s="1"/>
      <c r="U15" s="1"/>
      <c r="V15" s="7">
        <v>5</v>
      </c>
      <c r="W15" s="83">
        <v>1.86</v>
      </c>
      <c r="X15" s="83">
        <v>2.0299999999999998</v>
      </c>
      <c r="Y15" s="83">
        <v>2.27</v>
      </c>
      <c r="Z15" s="83">
        <v>2.87</v>
      </c>
      <c r="AA15" s="83">
        <v>3.96</v>
      </c>
      <c r="AB15" s="83">
        <v>6.88</v>
      </c>
      <c r="AC15" s="83">
        <v>6.88</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0.89</v>
      </c>
      <c r="R16" s="83">
        <v>2.38</v>
      </c>
      <c r="S16" s="83">
        <v>5.61</v>
      </c>
      <c r="T16" s="1"/>
      <c r="U16" s="1"/>
      <c r="V16" s="7">
        <v>6</v>
      </c>
      <c r="W16" s="83">
        <v>1.87</v>
      </c>
      <c r="X16" s="83">
        <v>2.04</v>
      </c>
      <c r="Y16" s="83">
        <v>2.2999999999999998</v>
      </c>
      <c r="Z16" s="83">
        <v>2.91</v>
      </c>
      <c r="AA16" s="83">
        <v>3.95</v>
      </c>
      <c r="AB16" s="83">
        <v>6.88</v>
      </c>
      <c r="AC16" s="83">
        <v>6.88</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0.9</v>
      </c>
      <c r="R17" s="83">
        <v>2.2599999999999998</v>
      </c>
      <c r="S17" s="83">
        <v>4.84</v>
      </c>
      <c r="T17" s="1"/>
      <c r="U17" s="1"/>
      <c r="V17" s="7">
        <v>7</v>
      </c>
      <c r="W17" s="83">
        <v>1.87</v>
      </c>
      <c r="X17" s="83">
        <v>2.0499999999999998</v>
      </c>
      <c r="Y17" s="83">
        <v>2.31</v>
      </c>
      <c r="Z17" s="83">
        <v>2.93</v>
      </c>
      <c r="AA17" s="83">
        <v>3.94</v>
      </c>
      <c r="AB17" s="83">
        <v>6.87</v>
      </c>
      <c r="AC17" s="83">
        <v>6.87</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v>
      </c>
      <c r="R18" s="83">
        <v>2.15</v>
      </c>
      <c r="S18" s="83">
        <v>4.22</v>
      </c>
      <c r="T18" s="1"/>
      <c r="U18" s="1"/>
      <c r="V18" s="7">
        <v>8</v>
      </c>
      <c r="W18" s="83">
        <v>1.86</v>
      </c>
      <c r="X18" s="83">
        <v>2.0499999999999998</v>
      </c>
      <c r="Y18" s="83">
        <v>2.2999999999999998</v>
      </c>
      <c r="Z18" s="83">
        <v>2.91</v>
      </c>
      <c r="AA18" s="83">
        <v>3.93</v>
      </c>
      <c r="AB18" s="83">
        <v>6.86</v>
      </c>
      <c r="AC18" s="83">
        <v>6.86</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0.09</v>
      </c>
      <c r="P19" s="83">
        <v>0.26</v>
      </c>
      <c r="Q19" s="83">
        <v>0.9</v>
      </c>
      <c r="R19" s="83">
        <v>2.0299999999999998</v>
      </c>
      <c r="S19" s="83">
        <v>3.71</v>
      </c>
      <c r="T19" s="1"/>
      <c r="U19" s="1"/>
      <c r="V19" s="7">
        <v>9</v>
      </c>
      <c r="W19" s="83">
        <v>1.85</v>
      </c>
      <c r="X19" s="83">
        <v>2.04</v>
      </c>
      <c r="Y19" s="83">
        <v>2.29</v>
      </c>
      <c r="Z19" s="83">
        <v>2.89</v>
      </c>
      <c r="AA19" s="83">
        <v>3.92</v>
      </c>
      <c r="AB19" s="83">
        <v>6.84</v>
      </c>
      <c r="AC19" s="83">
        <v>6.84</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0.89</v>
      </c>
      <c r="R20" s="83">
        <v>1.93</v>
      </c>
      <c r="S20" s="83">
        <v>3.3</v>
      </c>
      <c r="T20" s="1"/>
      <c r="U20" s="1"/>
      <c r="V20" s="7">
        <v>10</v>
      </c>
      <c r="W20" s="83">
        <v>1.84</v>
      </c>
      <c r="X20" s="83">
        <v>2.04</v>
      </c>
      <c r="Y20" s="83">
        <v>2.2799999999999998</v>
      </c>
      <c r="Z20" s="83">
        <v>2.88</v>
      </c>
      <c r="AA20" s="83">
        <v>3.9</v>
      </c>
      <c r="AB20" s="83">
        <v>6.83</v>
      </c>
      <c r="AC20" s="83">
        <v>6.83</v>
      </c>
      <c r="AD20" s="1"/>
      <c r="AE20" s="1"/>
      <c r="AF20" s="7">
        <v>10</v>
      </c>
      <c r="AG20" s="83">
        <v>0.05</v>
      </c>
      <c r="AH20" s="83">
        <v>0.06</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0.87</v>
      </c>
      <c r="R21" s="83">
        <v>1.82</v>
      </c>
      <c r="S21" s="83">
        <v>2.94</v>
      </c>
      <c r="T21" s="1"/>
      <c r="U21" s="1"/>
      <c r="V21" s="7">
        <v>11</v>
      </c>
      <c r="W21" s="83">
        <v>1.83</v>
      </c>
      <c r="X21" s="83">
        <v>2.04</v>
      </c>
      <c r="Y21" s="83">
        <v>2.2599999999999998</v>
      </c>
      <c r="Z21" s="83">
        <v>2.86</v>
      </c>
      <c r="AA21" s="83">
        <v>3.89</v>
      </c>
      <c r="AB21" s="83">
        <v>6.82</v>
      </c>
      <c r="AC21" s="83">
        <v>6.82</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0.86</v>
      </c>
      <c r="R22" s="83">
        <v>1.72</v>
      </c>
      <c r="S22" s="83">
        <v>2.64</v>
      </c>
      <c r="T22" s="1"/>
      <c r="U22" s="1"/>
      <c r="V22" s="7">
        <v>12</v>
      </c>
      <c r="W22" s="83">
        <v>1.81</v>
      </c>
      <c r="X22" s="83">
        <v>2.02</v>
      </c>
      <c r="Y22" s="83">
        <v>2.2400000000000002</v>
      </c>
      <c r="Z22" s="83">
        <v>2.84</v>
      </c>
      <c r="AA22" s="83">
        <v>3.87</v>
      </c>
      <c r="AB22" s="83">
        <v>6.79</v>
      </c>
      <c r="AC22" s="83">
        <v>6.79</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0.84</v>
      </c>
      <c r="R23" s="83">
        <v>1.62</v>
      </c>
      <c r="S23" s="83">
        <v>2.38</v>
      </c>
      <c r="T23" s="1"/>
      <c r="U23" s="1"/>
      <c r="V23" s="7">
        <v>13</v>
      </c>
      <c r="W23" s="83">
        <v>1.79</v>
      </c>
      <c r="X23" s="83">
        <v>2</v>
      </c>
      <c r="Y23" s="83">
        <v>2.2200000000000002</v>
      </c>
      <c r="Z23" s="83">
        <v>2.81</v>
      </c>
      <c r="AA23" s="83">
        <v>3.84</v>
      </c>
      <c r="AB23" s="83">
        <v>6.77</v>
      </c>
      <c r="AC23" s="83">
        <v>6.77</v>
      </c>
      <c r="AD23" s="1"/>
      <c r="AE23" s="1"/>
      <c r="AF23" s="7">
        <v>13</v>
      </c>
      <c r="AG23" s="83">
        <v>7.0000000000000007E-2</v>
      </c>
      <c r="AH23" s="83">
        <v>0.09</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1.53</v>
      </c>
      <c r="S24" s="83">
        <v>2.16</v>
      </c>
      <c r="T24" s="1"/>
      <c r="U24" s="1"/>
      <c r="V24" s="7">
        <v>14</v>
      </c>
      <c r="W24" s="83">
        <v>1.76</v>
      </c>
      <c r="X24" s="83">
        <v>1.98</v>
      </c>
      <c r="Y24" s="83">
        <v>2.19</v>
      </c>
      <c r="Z24" s="83">
        <v>2.79</v>
      </c>
      <c r="AA24" s="83">
        <v>3.81</v>
      </c>
      <c r="AB24" s="83">
        <v>6.74</v>
      </c>
      <c r="AC24" s="83">
        <v>6.74</v>
      </c>
      <c r="AD24" s="1"/>
      <c r="AE24" s="1"/>
      <c r="AF24" s="7">
        <v>14</v>
      </c>
      <c r="AG24" s="83">
        <v>0.08</v>
      </c>
      <c r="AH24" s="83">
        <v>0.09</v>
      </c>
      <c r="AI24" s="83">
        <v>0.17</v>
      </c>
      <c r="AJ24" s="83">
        <v>0.18</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0.11</v>
      </c>
      <c r="P25" s="83">
        <v>0.28000000000000003</v>
      </c>
      <c r="Q25" s="83">
        <v>0.8</v>
      </c>
      <c r="R25" s="83">
        <v>1.45</v>
      </c>
      <c r="S25" s="83">
        <v>1.96</v>
      </c>
      <c r="T25" s="1"/>
      <c r="U25" s="1"/>
      <c r="V25" s="7">
        <v>15</v>
      </c>
      <c r="W25" s="83">
        <v>1.73</v>
      </c>
      <c r="X25" s="83">
        <v>1.95</v>
      </c>
      <c r="Y25" s="83">
        <v>2.16</v>
      </c>
      <c r="Z25" s="83">
        <v>2.76</v>
      </c>
      <c r="AA25" s="83">
        <v>3.78</v>
      </c>
      <c r="AB25" s="83">
        <v>6.71</v>
      </c>
      <c r="AC25" s="83">
        <v>6.71</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0.78</v>
      </c>
      <c r="R26" s="83">
        <v>1.36</v>
      </c>
      <c r="S26" s="83">
        <v>1.79</v>
      </c>
      <c r="T26" s="1"/>
      <c r="U26" s="1"/>
      <c r="V26" s="7">
        <v>16</v>
      </c>
      <c r="W26" s="83">
        <v>1.71</v>
      </c>
      <c r="X26" s="83">
        <v>1.92</v>
      </c>
      <c r="Y26" s="83">
        <v>2.13</v>
      </c>
      <c r="Z26" s="83">
        <v>2.73</v>
      </c>
      <c r="AA26" s="83">
        <v>3.75</v>
      </c>
      <c r="AB26" s="83">
        <v>6.68</v>
      </c>
      <c r="AC26" s="83">
        <v>6.68</v>
      </c>
      <c r="AD26" s="1"/>
      <c r="AE26" s="1"/>
      <c r="AF26" s="7">
        <v>16</v>
      </c>
      <c r="AG26" s="83">
        <v>0.09</v>
      </c>
      <c r="AH26" s="83">
        <v>0.1</v>
      </c>
      <c r="AI26" s="83">
        <v>0.19</v>
      </c>
      <c r="AJ26" s="83">
        <v>0.21</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1.29</v>
      </c>
      <c r="S27" s="83">
        <v>1.63</v>
      </c>
      <c r="T27" s="1"/>
      <c r="U27" s="1"/>
      <c r="V27" s="7">
        <v>17</v>
      </c>
      <c r="W27" s="83">
        <v>1.68</v>
      </c>
      <c r="X27" s="83">
        <v>1.89</v>
      </c>
      <c r="Y27" s="83">
        <v>2.1</v>
      </c>
      <c r="Z27" s="83">
        <v>2.7</v>
      </c>
      <c r="AA27" s="83">
        <v>3.72</v>
      </c>
      <c r="AB27" s="83">
        <v>6.65</v>
      </c>
      <c r="AC27" s="83">
        <v>6.65</v>
      </c>
      <c r="AD27" s="1"/>
      <c r="AE27" s="1"/>
      <c r="AF27" s="7">
        <v>17</v>
      </c>
      <c r="AG27" s="83">
        <v>0.1</v>
      </c>
      <c r="AH27" s="83">
        <v>0.11</v>
      </c>
      <c r="AI27" s="83">
        <v>0.2</v>
      </c>
      <c r="AJ27" s="83">
        <v>0.22</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1.22</v>
      </c>
      <c r="S28" s="83">
        <v>1.5</v>
      </c>
      <c r="T28" s="1"/>
      <c r="U28" s="1"/>
      <c r="V28" s="7">
        <v>18</v>
      </c>
      <c r="W28" s="83">
        <v>1.65</v>
      </c>
      <c r="X28" s="83">
        <v>1.86</v>
      </c>
      <c r="Y28" s="83">
        <v>2.0699999999999998</v>
      </c>
      <c r="Z28" s="83">
        <v>2.67</v>
      </c>
      <c r="AA28" s="83">
        <v>3.69</v>
      </c>
      <c r="AB28" s="83">
        <v>6.62</v>
      </c>
      <c r="AC28" s="83">
        <v>6.62</v>
      </c>
      <c r="AD28" s="1"/>
      <c r="AE28" s="1"/>
      <c r="AF28" s="7">
        <v>18</v>
      </c>
      <c r="AG28" s="83">
        <v>0.1</v>
      </c>
      <c r="AH28" s="83">
        <v>0.12</v>
      </c>
      <c r="AI28" s="83">
        <v>0.21</v>
      </c>
      <c r="AJ28" s="83">
        <v>0.23</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0.71</v>
      </c>
      <c r="R29" s="83">
        <v>1.1499999999999999</v>
      </c>
      <c r="S29" s="83">
        <v>1.37</v>
      </c>
      <c r="T29" s="1"/>
      <c r="U29" s="1"/>
      <c r="V29" s="7">
        <v>19</v>
      </c>
      <c r="W29" s="83">
        <v>1.62</v>
      </c>
      <c r="X29" s="83">
        <v>1.83</v>
      </c>
      <c r="Y29" s="83">
        <v>2.04</v>
      </c>
      <c r="Z29" s="83">
        <v>2.64</v>
      </c>
      <c r="AA29" s="83">
        <v>3.66</v>
      </c>
      <c r="AB29" s="83">
        <v>6.59</v>
      </c>
      <c r="AC29" s="83">
        <v>6.59</v>
      </c>
      <c r="AD29" s="1"/>
      <c r="AE29" s="1"/>
      <c r="AF29" s="7">
        <v>19</v>
      </c>
      <c r="AG29" s="83">
        <v>0.11</v>
      </c>
      <c r="AH29" s="83">
        <v>0.12</v>
      </c>
      <c r="AI29" s="83">
        <v>0.22</v>
      </c>
      <c r="AJ29" s="83">
        <v>0.25</v>
      </c>
      <c r="AK29" s="83">
        <v>0.5</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0.68</v>
      </c>
      <c r="R30" s="83">
        <v>1.08</v>
      </c>
      <c r="S30" s="83">
        <v>1.27</v>
      </c>
      <c r="T30" s="1"/>
      <c r="U30" s="1"/>
      <c r="V30" s="7">
        <v>20</v>
      </c>
      <c r="W30" s="83">
        <v>1.59</v>
      </c>
      <c r="X30" s="83">
        <v>1.8</v>
      </c>
      <c r="Y30" s="83">
        <v>2.0099999999999998</v>
      </c>
      <c r="Z30" s="83">
        <v>2.61</v>
      </c>
      <c r="AA30" s="83">
        <v>3.63</v>
      </c>
      <c r="AB30" s="83">
        <v>6.56</v>
      </c>
      <c r="AC30" s="83">
        <v>6.56</v>
      </c>
      <c r="AD30" s="1"/>
      <c r="AE30" s="1"/>
      <c r="AF30" s="7">
        <v>20</v>
      </c>
      <c r="AG30" s="83">
        <v>0.12</v>
      </c>
      <c r="AH30" s="83">
        <v>0.13</v>
      </c>
      <c r="AI30" s="83">
        <v>0.23</v>
      </c>
      <c r="AJ30" s="83">
        <v>0.26</v>
      </c>
      <c r="AK30" s="83">
        <v>0.52</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0.66</v>
      </c>
      <c r="R31" s="83">
        <v>1.02</v>
      </c>
      <c r="S31" s="83">
        <v>1.17</v>
      </c>
      <c r="T31" s="1"/>
      <c r="U31" s="1"/>
      <c r="V31" s="7">
        <v>21</v>
      </c>
      <c r="W31" s="83">
        <v>1.56</v>
      </c>
      <c r="X31" s="83">
        <v>1.77</v>
      </c>
      <c r="Y31" s="83">
        <v>1.98</v>
      </c>
      <c r="Z31" s="83">
        <v>2.58</v>
      </c>
      <c r="AA31" s="83">
        <v>3.6</v>
      </c>
      <c r="AB31" s="83">
        <v>6.53</v>
      </c>
      <c r="AC31" s="83">
        <v>6.53</v>
      </c>
      <c r="AD31" s="1"/>
      <c r="AE31" s="1"/>
      <c r="AF31" s="7">
        <v>21</v>
      </c>
      <c r="AG31" s="83">
        <v>0.12</v>
      </c>
      <c r="AH31" s="83">
        <v>0.14000000000000001</v>
      </c>
      <c r="AI31" s="83">
        <v>0.25</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0.64</v>
      </c>
      <c r="R32" s="83">
        <v>0.97</v>
      </c>
      <c r="S32" s="83">
        <v>1.08</v>
      </c>
      <c r="T32" s="1"/>
      <c r="U32" s="1"/>
      <c r="V32" s="7">
        <v>22</v>
      </c>
      <c r="W32" s="83">
        <v>1.53</v>
      </c>
      <c r="X32" s="83">
        <v>1.74</v>
      </c>
      <c r="Y32" s="83">
        <v>1.95</v>
      </c>
      <c r="Z32" s="83">
        <v>2.5499999999999998</v>
      </c>
      <c r="AA32" s="83">
        <v>3.57</v>
      </c>
      <c r="AB32" s="83">
        <v>6.5</v>
      </c>
      <c r="AC32" s="83">
        <v>6.5</v>
      </c>
      <c r="AD32" s="1"/>
      <c r="AE32" s="1"/>
      <c r="AF32" s="7">
        <v>22</v>
      </c>
      <c r="AG32" s="83">
        <v>0.13</v>
      </c>
      <c r="AH32" s="83">
        <v>0.14000000000000001</v>
      </c>
      <c r="AI32" s="83">
        <v>0.26</v>
      </c>
      <c r="AJ32" s="83">
        <v>0.28999999999999998</v>
      </c>
      <c r="AK32" s="83">
        <v>0.57999999999999996</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0.28000000000000003</v>
      </c>
      <c r="Q33" s="83">
        <v>0.62</v>
      </c>
      <c r="R33" s="83">
        <v>0.91</v>
      </c>
      <c r="S33" s="83">
        <v>1</v>
      </c>
      <c r="T33" s="1"/>
      <c r="U33" s="1"/>
      <c r="V33" s="7">
        <v>23</v>
      </c>
      <c r="W33" s="83">
        <v>1.5</v>
      </c>
      <c r="X33" s="83">
        <v>1.71</v>
      </c>
      <c r="Y33" s="83">
        <v>1.92</v>
      </c>
      <c r="Z33" s="83">
        <v>2.52</v>
      </c>
      <c r="AA33" s="83">
        <v>3.54</v>
      </c>
      <c r="AB33" s="83">
        <v>6.47</v>
      </c>
      <c r="AC33" s="83">
        <v>6.47</v>
      </c>
      <c r="AD33" s="1"/>
      <c r="AE33" s="1"/>
      <c r="AF33" s="7">
        <v>23</v>
      </c>
      <c r="AG33" s="83">
        <v>0.14000000000000001</v>
      </c>
      <c r="AH33" s="83">
        <v>0.15</v>
      </c>
      <c r="AI33" s="83">
        <v>0.27</v>
      </c>
      <c r="AJ33" s="83">
        <v>0.31</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0.87</v>
      </c>
      <c r="S34" s="83">
        <v>0.93</v>
      </c>
      <c r="T34" s="1"/>
      <c r="U34" s="1"/>
      <c r="V34" s="7">
        <v>24</v>
      </c>
      <c r="W34" s="83">
        <v>1.47</v>
      </c>
      <c r="X34" s="83">
        <v>1.68</v>
      </c>
      <c r="Y34" s="83">
        <v>1.89</v>
      </c>
      <c r="Z34" s="83">
        <v>2.4900000000000002</v>
      </c>
      <c r="AA34" s="83">
        <v>3.51</v>
      </c>
      <c r="AB34" s="83">
        <v>6.44</v>
      </c>
      <c r="AC34" s="83">
        <v>6.44</v>
      </c>
      <c r="AD34" s="1"/>
      <c r="AE34" s="1"/>
      <c r="AF34" s="7">
        <v>24</v>
      </c>
      <c r="AG34" s="83">
        <v>0.14000000000000001</v>
      </c>
      <c r="AH34" s="83">
        <v>0.16</v>
      </c>
      <c r="AI34" s="83">
        <v>0.28000000000000003</v>
      </c>
      <c r="AJ34" s="83">
        <v>0.32</v>
      </c>
      <c r="AK34" s="83">
        <v>0.62</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0.82</v>
      </c>
      <c r="S35" s="83">
        <v>0.86</v>
      </c>
      <c r="T35" s="1"/>
      <c r="U35" s="1"/>
      <c r="V35" s="7">
        <v>25</v>
      </c>
      <c r="W35" s="83">
        <v>1.44</v>
      </c>
      <c r="X35" s="83">
        <v>1.65</v>
      </c>
      <c r="Y35" s="83">
        <v>1.86</v>
      </c>
      <c r="Z35" s="83">
        <v>2.46</v>
      </c>
      <c r="AA35" s="83">
        <v>3.48</v>
      </c>
      <c r="AB35" s="83">
        <v>6.41</v>
      </c>
      <c r="AC35" s="83">
        <v>6.41</v>
      </c>
      <c r="AD35" s="1"/>
      <c r="AE35" s="1"/>
      <c r="AF35" s="7">
        <v>25</v>
      </c>
      <c r="AG35" s="83">
        <v>0.15</v>
      </c>
      <c r="AH35" s="83">
        <v>0.16</v>
      </c>
      <c r="AI35" s="83">
        <v>0.28999999999999998</v>
      </c>
      <c r="AJ35" s="83">
        <v>0.33</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0.14000000000000001</v>
      </c>
      <c r="P36" s="83">
        <v>0.27</v>
      </c>
      <c r="Q36" s="83">
        <v>0.55000000000000004</v>
      </c>
      <c r="R36" s="83">
        <v>0.78</v>
      </c>
      <c r="S36" s="83">
        <v>0.8</v>
      </c>
      <c r="T36" s="1"/>
      <c r="U36" s="1"/>
      <c r="V36" s="7">
        <v>26</v>
      </c>
      <c r="W36" s="83">
        <v>1.41</v>
      </c>
      <c r="X36" s="83">
        <v>1.62</v>
      </c>
      <c r="Y36" s="83">
        <v>1.83</v>
      </c>
      <c r="Z36" s="83">
        <v>2.4300000000000002</v>
      </c>
      <c r="AA36" s="83">
        <v>3.45</v>
      </c>
      <c r="AB36" s="83">
        <v>6.38</v>
      </c>
      <c r="AC36" s="83">
        <v>6.38</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0.75</v>
      </c>
      <c r="T37" s="1"/>
      <c r="U37" s="1"/>
      <c r="V37" s="7">
        <v>27</v>
      </c>
      <c r="W37" s="83">
        <v>1.38</v>
      </c>
      <c r="X37" s="83">
        <v>1.59</v>
      </c>
      <c r="Y37" s="83">
        <v>1.8</v>
      </c>
      <c r="Z37" s="83">
        <v>2.4</v>
      </c>
      <c r="AA37" s="83">
        <v>3.42</v>
      </c>
      <c r="AB37" s="83">
        <v>6.35</v>
      </c>
      <c r="AC37" s="83">
        <v>6.35</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0.7</v>
      </c>
      <c r="S38" s="83">
        <v>0.7</v>
      </c>
      <c r="T38" s="1"/>
      <c r="U38" s="1"/>
      <c r="V38" s="7">
        <v>28</v>
      </c>
      <c r="W38" s="83">
        <v>1.35</v>
      </c>
      <c r="X38" s="83">
        <v>1.56</v>
      </c>
      <c r="Y38" s="83">
        <v>1.77</v>
      </c>
      <c r="Z38" s="83">
        <v>2.37</v>
      </c>
      <c r="AA38" s="83">
        <v>3.39</v>
      </c>
      <c r="AB38" s="83">
        <v>6.32</v>
      </c>
      <c r="AC38" s="83">
        <v>6.32</v>
      </c>
      <c r="AD38" s="1"/>
      <c r="AE38" s="1"/>
      <c r="AF38" s="7">
        <v>28</v>
      </c>
      <c r="AG38" s="83">
        <v>0.17</v>
      </c>
      <c r="AH38" s="83">
        <v>0.18</v>
      </c>
      <c r="AI38" s="83">
        <v>0.32</v>
      </c>
      <c r="AJ38" s="83">
        <v>0.38</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0.5</v>
      </c>
      <c r="R39" s="83">
        <v>0.66</v>
      </c>
      <c r="S39" s="83">
        <v>0.65</v>
      </c>
      <c r="T39" s="1"/>
      <c r="U39" s="1"/>
      <c r="V39" s="7">
        <v>29</v>
      </c>
      <c r="W39" s="83">
        <v>1.32</v>
      </c>
      <c r="X39" s="83">
        <v>1.53</v>
      </c>
      <c r="Y39" s="83">
        <v>1.74</v>
      </c>
      <c r="Z39" s="83">
        <v>2.34</v>
      </c>
      <c r="AA39" s="83">
        <v>3.37</v>
      </c>
      <c r="AB39" s="83">
        <v>6.3</v>
      </c>
      <c r="AC39" s="83">
        <v>6.3</v>
      </c>
      <c r="AD39" s="1"/>
      <c r="AE39" s="1"/>
      <c r="AF39" s="7">
        <v>29</v>
      </c>
      <c r="AG39" s="83">
        <v>0.17</v>
      </c>
      <c r="AH39" s="83">
        <v>0.19</v>
      </c>
      <c r="AI39" s="83">
        <v>0.33</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v>
      </c>
      <c r="O40" s="84">
        <v>0.14000000000000001</v>
      </c>
      <c r="P40" s="84">
        <v>0.26</v>
      </c>
      <c r="Q40" s="84">
        <v>0.48</v>
      </c>
      <c r="R40" s="84">
        <v>0.63</v>
      </c>
      <c r="S40" s="84">
        <v>0.61</v>
      </c>
      <c r="T40" s="1"/>
      <c r="U40" s="1"/>
      <c r="V40" s="9">
        <v>30</v>
      </c>
      <c r="W40" s="84">
        <v>1.29</v>
      </c>
      <c r="X40" s="84">
        <v>1.51</v>
      </c>
      <c r="Y40" s="84">
        <v>1.72</v>
      </c>
      <c r="Z40" s="84">
        <v>2.3199999999999998</v>
      </c>
      <c r="AA40" s="84">
        <v>3.34</v>
      </c>
      <c r="AB40" s="84">
        <v>6.27</v>
      </c>
      <c r="AC40" s="84">
        <v>6.27</v>
      </c>
      <c r="AD40" s="1"/>
      <c r="AE40" s="1"/>
      <c r="AF40" s="9">
        <v>30</v>
      </c>
      <c r="AG40" s="84">
        <v>0.18</v>
      </c>
      <c r="AH40" s="84">
        <v>0.19</v>
      </c>
      <c r="AI40" s="84">
        <v>0.34</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0.56000000000000005</v>
      </c>
      <c r="R51" s="82">
        <v>3.51</v>
      </c>
      <c r="S51" s="82">
        <v>36.76</v>
      </c>
      <c r="T51" s="1"/>
      <c r="U51" s="140" t="s">
        <v>103</v>
      </c>
      <c r="V51" s="5">
        <v>1</v>
      </c>
      <c r="W51" s="82">
        <v>1.63</v>
      </c>
      <c r="X51" s="82">
        <v>1.75</v>
      </c>
      <c r="Y51" s="82">
        <v>1.81</v>
      </c>
      <c r="Z51" s="82">
        <v>2.02</v>
      </c>
      <c r="AA51" s="82">
        <v>3.2</v>
      </c>
      <c r="AB51" s="82">
        <v>4.1500000000000004</v>
      </c>
      <c r="AC51" s="82">
        <v>36.76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0.69</v>
      </c>
      <c r="R52" s="83">
        <v>3.95</v>
      </c>
      <c r="S52" s="83">
        <v>27.22</v>
      </c>
      <c r="T52" s="1"/>
      <c r="U52" s="1"/>
      <c r="V52" s="7">
        <v>2</v>
      </c>
      <c r="W52" s="83">
        <v>1.72</v>
      </c>
      <c r="X52" s="83">
        <v>1.84</v>
      </c>
      <c r="Y52" s="83">
        <v>1.9</v>
      </c>
      <c r="Z52" s="83">
        <v>2.11</v>
      </c>
      <c r="AA52" s="83">
        <v>3.29</v>
      </c>
      <c r="AB52" s="83">
        <v>4.24</v>
      </c>
      <c r="AC52" s="83">
        <v>27.22</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0.82</v>
      </c>
      <c r="R53" s="83">
        <v>4.1100000000000003</v>
      </c>
      <c r="S53" s="83">
        <v>20.52</v>
      </c>
      <c r="T53" s="1"/>
      <c r="U53" s="1"/>
      <c r="V53" s="7">
        <v>3</v>
      </c>
      <c r="W53" s="83">
        <v>1.76</v>
      </c>
      <c r="X53" s="83">
        <v>1.89</v>
      </c>
      <c r="Y53" s="83">
        <v>1.97</v>
      </c>
      <c r="Z53" s="83">
        <v>2.21</v>
      </c>
      <c r="AA53" s="83">
        <v>3.28</v>
      </c>
      <c r="AB53" s="83">
        <v>4.2300000000000004</v>
      </c>
      <c r="AC53" s="83">
        <v>20.52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0.93</v>
      </c>
      <c r="R54" s="83">
        <v>4.1100000000000003</v>
      </c>
      <c r="S54" s="83">
        <v>15.87</v>
      </c>
      <c r="T54" s="1"/>
      <c r="U54" s="1"/>
      <c r="V54" s="7">
        <v>4</v>
      </c>
      <c r="W54" s="83">
        <v>1.78</v>
      </c>
      <c r="X54" s="83">
        <v>1.91</v>
      </c>
      <c r="Y54" s="83">
        <v>2.02</v>
      </c>
      <c r="Z54" s="83">
        <v>2.2599999999999998</v>
      </c>
      <c r="AA54" s="83">
        <v>3.27</v>
      </c>
      <c r="AB54" s="83">
        <v>4.21</v>
      </c>
      <c r="AC54" s="83">
        <v>15.87</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1.02</v>
      </c>
      <c r="R55" s="83">
        <v>4.0199999999999996</v>
      </c>
      <c r="S55" s="83">
        <v>12.58</v>
      </c>
      <c r="T55" s="1"/>
      <c r="U55" s="1"/>
      <c r="V55" s="7">
        <v>5</v>
      </c>
      <c r="W55" s="83">
        <v>1.79</v>
      </c>
      <c r="X55" s="83">
        <v>1.94</v>
      </c>
      <c r="Y55" s="83">
        <v>2.0499999999999998</v>
      </c>
      <c r="Z55" s="83">
        <v>2.2799999999999998</v>
      </c>
      <c r="AA55" s="83">
        <v>3.28</v>
      </c>
      <c r="AB55" s="83">
        <v>4.21</v>
      </c>
      <c r="AC55" s="83">
        <v>12.58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1.0900000000000001</v>
      </c>
      <c r="R56" s="83">
        <v>3.88</v>
      </c>
      <c r="S56" s="83">
        <v>10.210000000000001</v>
      </c>
      <c r="T56" s="1"/>
      <c r="U56" s="1"/>
      <c r="V56" s="7">
        <v>6</v>
      </c>
      <c r="W56" s="83">
        <v>1.8</v>
      </c>
      <c r="X56" s="83">
        <v>1.95</v>
      </c>
      <c r="Y56" s="83">
        <v>2.0699999999999998</v>
      </c>
      <c r="Z56" s="83">
        <v>2.31</v>
      </c>
      <c r="AA56" s="83">
        <v>3.27</v>
      </c>
      <c r="AB56" s="83">
        <v>4.2</v>
      </c>
      <c r="AC56" s="83">
        <v>10.210000000000001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1.1499999999999999</v>
      </c>
      <c r="R57" s="83">
        <v>3.7</v>
      </c>
      <c r="S57" s="83">
        <v>8.44</v>
      </c>
      <c r="T57" s="1"/>
      <c r="U57" s="1"/>
      <c r="V57" s="7">
        <v>7</v>
      </c>
      <c r="W57" s="83">
        <v>1.8</v>
      </c>
      <c r="X57" s="83">
        <v>1.97</v>
      </c>
      <c r="Y57" s="83">
        <v>2.0699999999999998</v>
      </c>
      <c r="Z57" s="83">
        <v>2.3199999999999998</v>
      </c>
      <c r="AA57" s="83">
        <v>3.26</v>
      </c>
      <c r="AB57" s="83">
        <v>4.1900000000000004</v>
      </c>
      <c r="AC57" s="83">
        <v>8.44</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1.2</v>
      </c>
      <c r="R58" s="83">
        <v>3.51</v>
      </c>
      <c r="S58" s="83">
        <v>7.1</v>
      </c>
      <c r="T58" s="1"/>
      <c r="U58" s="1"/>
      <c r="V58" s="7">
        <v>8</v>
      </c>
      <c r="W58" s="83">
        <v>1.79</v>
      </c>
      <c r="X58" s="83">
        <v>1.96</v>
      </c>
      <c r="Y58" s="83">
        <v>2.0699999999999998</v>
      </c>
      <c r="Z58" s="83">
        <v>2.33</v>
      </c>
      <c r="AA58" s="83">
        <v>3.25</v>
      </c>
      <c r="AB58" s="83">
        <v>4.18</v>
      </c>
      <c r="AC58" s="83">
        <v>7.1</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1.23</v>
      </c>
      <c r="R59" s="83">
        <v>3.32</v>
      </c>
      <c r="S59" s="83">
        <v>6.05</v>
      </c>
      <c r="T59" s="1"/>
      <c r="U59" s="1"/>
      <c r="V59" s="7">
        <v>9</v>
      </c>
      <c r="W59" s="83">
        <v>1.78</v>
      </c>
      <c r="X59" s="83">
        <v>1.96</v>
      </c>
      <c r="Y59" s="83">
        <v>2.08</v>
      </c>
      <c r="Z59" s="83">
        <v>2.35</v>
      </c>
      <c r="AA59" s="83">
        <v>3.24</v>
      </c>
      <c r="AB59" s="83">
        <v>4.17</v>
      </c>
      <c r="AC59" s="83">
        <v>6.05</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1.24</v>
      </c>
      <c r="R60" s="83">
        <v>3.12</v>
      </c>
      <c r="S60" s="83">
        <v>5.21</v>
      </c>
      <c r="T60" s="1"/>
      <c r="U60" s="1"/>
      <c r="V60" s="7">
        <v>10</v>
      </c>
      <c r="W60" s="83">
        <v>1.78</v>
      </c>
      <c r="X60" s="83">
        <v>1.96</v>
      </c>
      <c r="Y60" s="83">
        <v>2.08</v>
      </c>
      <c r="Z60" s="83">
        <v>2.36</v>
      </c>
      <c r="AA60" s="83">
        <v>3.23</v>
      </c>
      <c r="AB60" s="83">
        <v>4.16</v>
      </c>
      <c r="AC60" s="83">
        <v>5.21</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1.25</v>
      </c>
      <c r="R61" s="83">
        <v>2.94</v>
      </c>
      <c r="S61" s="83">
        <v>4.5199999999999996</v>
      </c>
      <c r="T61" s="1"/>
      <c r="U61" s="1"/>
      <c r="V61" s="7">
        <v>11</v>
      </c>
      <c r="W61" s="83">
        <v>1.76</v>
      </c>
      <c r="X61" s="83">
        <v>1.95</v>
      </c>
      <c r="Y61" s="83">
        <v>2.0699999999999998</v>
      </c>
      <c r="Z61" s="83">
        <v>2.35</v>
      </c>
      <c r="AA61" s="83">
        <v>3.21</v>
      </c>
      <c r="AB61" s="83">
        <v>4.1399999999999997</v>
      </c>
      <c r="AC61" s="83">
        <v>4.5199999999999996</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1.25</v>
      </c>
      <c r="R62" s="83">
        <v>2.75</v>
      </c>
      <c r="S62" s="83">
        <v>3.95</v>
      </c>
      <c r="T62" s="1"/>
      <c r="U62" s="1"/>
      <c r="V62" s="7">
        <v>12</v>
      </c>
      <c r="W62" s="83">
        <v>1.74</v>
      </c>
      <c r="X62" s="83">
        <v>1.93</v>
      </c>
      <c r="Y62" s="83">
        <v>2.0499999999999998</v>
      </c>
      <c r="Z62" s="83">
        <v>2.33</v>
      </c>
      <c r="AA62" s="83">
        <v>3.19</v>
      </c>
      <c r="AB62" s="83">
        <v>4.12</v>
      </c>
      <c r="AC62" s="83">
        <v>4.12</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1.24</v>
      </c>
      <c r="R63" s="83">
        <v>2.58</v>
      </c>
      <c r="S63" s="83">
        <v>3.48</v>
      </c>
      <c r="T63" s="1"/>
      <c r="U63" s="1"/>
      <c r="V63" s="7">
        <v>13</v>
      </c>
      <c r="W63" s="83">
        <v>1.71</v>
      </c>
      <c r="X63" s="83">
        <v>1.9</v>
      </c>
      <c r="Y63" s="83">
        <v>2.0299999999999998</v>
      </c>
      <c r="Z63" s="83">
        <v>2.2999999999999998</v>
      </c>
      <c r="AA63" s="83">
        <v>3.16</v>
      </c>
      <c r="AB63" s="83">
        <v>4.09</v>
      </c>
      <c r="AC63" s="83">
        <v>4.09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1.23</v>
      </c>
      <c r="R64" s="83">
        <v>2.41</v>
      </c>
      <c r="S64" s="83">
        <v>3.08</v>
      </c>
      <c r="T64" s="1"/>
      <c r="U64" s="1"/>
      <c r="V64" s="7">
        <v>14</v>
      </c>
      <c r="W64" s="83">
        <v>1.69</v>
      </c>
      <c r="X64" s="83">
        <v>1.87</v>
      </c>
      <c r="Y64" s="83">
        <v>2</v>
      </c>
      <c r="Z64" s="83">
        <v>2.27</v>
      </c>
      <c r="AA64" s="83">
        <v>3.13</v>
      </c>
      <c r="AB64" s="83">
        <v>4.07</v>
      </c>
      <c r="AC64" s="83">
        <v>4.07</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1.21</v>
      </c>
      <c r="R65" s="83">
        <v>2.2599999999999998</v>
      </c>
      <c r="S65" s="83">
        <v>2.73</v>
      </c>
      <c r="T65" s="1"/>
      <c r="U65" s="1"/>
      <c r="V65" s="7">
        <v>15</v>
      </c>
      <c r="W65" s="83">
        <v>1.66</v>
      </c>
      <c r="X65" s="83">
        <v>1.84</v>
      </c>
      <c r="Y65" s="83">
        <v>1.97</v>
      </c>
      <c r="Z65" s="83">
        <v>2.2400000000000002</v>
      </c>
      <c r="AA65" s="83">
        <v>3.1</v>
      </c>
      <c r="AB65" s="83">
        <v>4.04</v>
      </c>
      <c r="AC65" s="83">
        <v>4.04</v>
      </c>
      <c r="AD65" s="1"/>
      <c r="AE65" s="1"/>
      <c r="AF65" s="7">
        <v>15</v>
      </c>
      <c r="AG65" s="83">
        <v>0.04</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0.16</v>
      </c>
      <c r="P66" s="83">
        <v>0.38</v>
      </c>
      <c r="Q66" s="83">
        <v>1.18</v>
      </c>
      <c r="R66" s="83">
        <v>2.11</v>
      </c>
      <c r="S66" s="83">
        <v>2.44</v>
      </c>
      <c r="T66" s="1"/>
      <c r="U66" s="1"/>
      <c r="V66" s="7">
        <v>16</v>
      </c>
      <c r="W66" s="83">
        <v>1.63</v>
      </c>
      <c r="X66" s="83">
        <v>1.81</v>
      </c>
      <c r="Y66" s="83">
        <v>1.94</v>
      </c>
      <c r="Z66" s="83">
        <v>2.21</v>
      </c>
      <c r="AA66" s="83">
        <v>3.07</v>
      </c>
      <c r="AB66" s="83">
        <v>4.01</v>
      </c>
      <c r="AC66" s="83">
        <v>4.01</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0.39</v>
      </c>
      <c r="Q67" s="83">
        <v>1.1499999999999999</v>
      </c>
      <c r="R67" s="83">
        <v>1.97</v>
      </c>
      <c r="S67" s="83">
        <v>2.19</v>
      </c>
      <c r="T67" s="1"/>
      <c r="U67" s="1"/>
      <c r="V67" s="7">
        <v>17</v>
      </c>
      <c r="W67" s="83">
        <v>1.6</v>
      </c>
      <c r="X67" s="83">
        <v>1.78</v>
      </c>
      <c r="Y67" s="83">
        <v>1.91</v>
      </c>
      <c r="Z67" s="83">
        <v>2.1800000000000002</v>
      </c>
      <c r="AA67" s="83">
        <v>3.04</v>
      </c>
      <c r="AB67" s="83">
        <v>3.98</v>
      </c>
      <c r="AC67" s="83">
        <v>3.98</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1.1299999999999999</v>
      </c>
      <c r="R68" s="83">
        <v>1.85</v>
      </c>
      <c r="S68" s="83">
        <v>1.96</v>
      </c>
      <c r="T68" s="1"/>
      <c r="U68" s="1"/>
      <c r="V68" s="7">
        <v>18</v>
      </c>
      <c r="W68" s="83">
        <v>1.57</v>
      </c>
      <c r="X68" s="83">
        <v>1.76</v>
      </c>
      <c r="Y68" s="83">
        <v>1.88</v>
      </c>
      <c r="Z68" s="83">
        <v>2.16</v>
      </c>
      <c r="AA68" s="83">
        <v>3.01</v>
      </c>
      <c r="AB68" s="83">
        <v>3.95</v>
      </c>
      <c r="AC68" s="83">
        <v>3.95</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1.0900000000000001</v>
      </c>
      <c r="R69" s="83">
        <v>1.73</v>
      </c>
      <c r="S69" s="83">
        <v>1.77</v>
      </c>
      <c r="T69" s="1"/>
      <c r="U69" s="1"/>
      <c r="V69" s="7">
        <v>19</v>
      </c>
      <c r="W69" s="83">
        <v>1.54</v>
      </c>
      <c r="X69" s="83">
        <v>1.73</v>
      </c>
      <c r="Y69" s="83">
        <v>1.85</v>
      </c>
      <c r="Z69" s="83">
        <v>2.13</v>
      </c>
      <c r="AA69" s="83">
        <v>2.99</v>
      </c>
      <c r="AB69" s="83">
        <v>3.92</v>
      </c>
      <c r="AC69" s="83">
        <v>3.92</v>
      </c>
      <c r="AD69" s="1"/>
      <c r="AE69" s="1"/>
      <c r="AF69" s="7">
        <v>19</v>
      </c>
      <c r="AG69" s="83">
        <v>0.05</v>
      </c>
      <c r="AH69" s="83">
        <v>0.1</v>
      </c>
      <c r="AI69" s="83">
        <v>0.39</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v>
      </c>
      <c r="Q70" s="83">
        <v>1.06</v>
      </c>
      <c r="R70" s="83">
        <v>1.61</v>
      </c>
      <c r="S70" s="83">
        <v>1.6</v>
      </c>
      <c r="T70" s="1"/>
      <c r="U70" s="1"/>
      <c r="V70" s="7">
        <v>20</v>
      </c>
      <c r="W70" s="83">
        <v>1.51</v>
      </c>
      <c r="X70" s="83">
        <v>1.7</v>
      </c>
      <c r="Y70" s="83">
        <v>1.82</v>
      </c>
      <c r="Z70" s="83">
        <v>2.1</v>
      </c>
      <c r="AA70" s="83">
        <v>2.96</v>
      </c>
      <c r="AB70" s="83">
        <v>3.89</v>
      </c>
      <c r="AC70" s="83">
        <v>3.89</v>
      </c>
      <c r="AD70" s="1"/>
      <c r="AE70" s="1"/>
      <c r="AF70" s="7">
        <v>20</v>
      </c>
      <c r="AG70" s="83">
        <v>0.05</v>
      </c>
      <c r="AH70" s="83">
        <v>0.11</v>
      </c>
      <c r="AI70" s="83">
        <v>0.41</v>
      </c>
      <c r="AJ70" s="83">
        <v>0.23</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0.41</v>
      </c>
      <c r="Q71" s="83">
        <v>1.03</v>
      </c>
      <c r="R71" s="83">
        <v>1.51</v>
      </c>
      <c r="S71" s="83">
        <v>1.45</v>
      </c>
      <c r="T71" s="1"/>
      <c r="U71" s="1"/>
      <c r="V71" s="7">
        <v>21</v>
      </c>
      <c r="W71" s="83">
        <v>1.48</v>
      </c>
      <c r="X71" s="83">
        <v>1.67</v>
      </c>
      <c r="Y71" s="83">
        <v>1.79</v>
      </c>
      <c r="Z71" s="83">
        <v>2.0699999999999998</v>
      </c>
      <c r="AA71" s="83">
        <v>2.93</v>
      </c>
      <c r="AB71" s="83">
        <v>3.86</v>
      </c>
      <c r="AC71" s="83">
        <v>3.86</v>
      </c>
      <c r="AD71" s="1"/>
      <c r="AE71" s="1"/>
      <c r="AF71" s="7">
        <v>21</v>
      </c>
      <c r="AG71" s="83">
        <v>0.05</v>
      </c>
      <c r="AH71" s="83">
        <v>0.11</v>
      </c>
      <c r="AI71" s="83">
        <v>0.42</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0.99</v>
      </c>
      <c r="R72" s="83">
        <v>1.41</v>
      </c>
      <c r="S72" s="83">
        <v>1.32</v>
      </c>
      <c r="T72" s="1"/>
      <c r="U72" s="1"/>
      <c r="V72" s="7">
        <v>22</v>
      </c>
      <c r="W72" s="83">
        <v>1.45</v>
      </c>
      <c r="X72" s="83">
        <v>1.64</v>
      </c>
      <c r="Y72" s="83">
        <v>1.76</v>
      </c>
      <c r="Z72" s="83">
        <v>2.04</v>
      </c>
      <c r="AA72" s="83">
        <v>2.9</v>
      </c>
      <c r="AB72" s="83">
        <v>3.83</v>
      </c>
      <c r="AC72" s="83">
        <v>3.83</v>
      </c>
      <c r="AD72" s="1"/>
      <c r="AE72" s="1"/>
      <c r="AF72" s="7">
        <v>22</v>
      </c>
      <c r="AG72" s="83">
        <v>0.05</v>
      </c>
      <c r="AH72" s="83">
        <v>0.12</v>
      </c>
      <c r="AI72" s="83">
        <v>0.44</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0.41</v>
      </c>
      <c r="Q73" s="83">
        <v>0.96</v>
      </c>
      <c r="R73" s="83">
        <v>1.32</v>
      </c>
      <c r="S73" s="83">
        <v>1.2</v>
      </c>
      <c r="T73" s="1"/>
      <c r="U73" s="1"/>
      <c r="V73" s="7">
        <v>23</v>
      </c>
      <c r="W73" s="83">
        <v>1.42</v>
      </c>
      <c r="X73" s="83">
        <v>1.61</v>
      </c>
      <c r="Y73" s="83">
        <v>1.73</v>
      </c>
      <c r="Z73" s="83">
        <v>2.0099999999999998</v>
      </c>
      <c r="AA73" s="83">
        <v>2.87</v>
      </c>
      <c r="AB73" s="83">
        <v>3.8</v>
      </c>
      <c r="AC73" s="83">
        <v>3.8</v>
      </c>
      <c r="AD73" s="1"/>
      <c r="AE73" s="1"/>
      <c r="AF73" s="7">
        <v>23</v>
      </c>
      <c r="AG73" s="83">
        <v>0.05</v>
      </c>
      <c r="AH73" s="83">
        <v>0.12</v>
      </c>
      <c r="AI73" s="83">
        <v>0.47</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0.93</v>
      </c>
      <c r="R74" s="83">
        <v>1.24</v>
      </c>
      <c r="S74" s="83">
        <v>1.0900000000000001</v>
      </c>
      <c r="T74" s="1"/>
      <c r="U74" s="1"/>
      <c r="V74" s="7">
        <v>24</v>
      </c>
      <c r="W74" s="83">
        <v>1.39</v>
      </c>
      <c r="X74" s="83">
        <v>1.58</v>
      </c>
      <c r="Y74" s="83">
        <v>1.7</v>
      </c>
      <c r="Z74" s="83">
        <v>1.98</v>
      </c>
      <c r="AA74" s="83">
        <v>2.83</v>
      </c>
      <c r="AB74" s="83">
        <v>3.77</v>
      </c>
      <c r="AC74" s="83">
        <v>3.77</v>
      </c>
      <c r="AD74" s="1"/>
      <c r="AE74" s="1"/>
      <c r="AF74" s="7">
        <v>24</v>
      </c>
      <c r="AG74" s="83">
        <v>0.05</v>
      </c>
      <c r="AH74" s="83">
        <v>0.12</v>
      </c>
      <c r="AI74" s="83">
        <v>0.49</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0.12</v>
      </c>
      <c r="O75" s="83">
        <v>0.22</v>
      </c>
      <c r="P75" s="83">
        <v>0.41</v>
      </c>
      <c r="Q75" s="83">
        <v>0.89</v>
      </c>
      <c r="R75" s="83">
        <v>1.1599999999999999</v>
      </c>
      <c r="S75" s="83">
        <v>1</v>
      </c>
      <c r="T75" s="1"/>
      <c r="U75" s="1"/>
      <c r="V75" s="7">
        <v>25</v>
      </c>
      <c r="W75" s="83">
        <v>1.36</v>
      </c>
      <c r="X75" s="83">
        <v>1.54</v>
      </c>
      <c r="Y75" s="83">
        <v>1.67</v>
      </c>
      <c r="Z75" s="83">
        <v>1.95</v>
      </c>
      <c r="AA75" s="83">
        <v>2.8</v>
      </c>
      <c r="AB75" s="83">
        <v>3.74</v>
      </c>
      <c r="AC75" s="83">
        <v>3.74</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0.86</v>
      </c>
      <c r="R76" s="83">
        <v>1.0900000000000001</v>
      </c>
      <c r="S76" s="83">
        <v>0.92</v>
      </c>
      <c r="T76" s="1"/>
      <c r="U76" s="1"/>
      <c r="V76" s="7">
        <v>26</v>
      </c>
      <c r="W76" s="83">
        <v>1.33</v>
      </c>
      <c r="X76" s="83">
        <v>1.51</v>
      </c>
      <c r="Y76" s="83">
        <v>1.64</v>
      </c>
      <c r="Z76" s="83">
        <v>1.92</v>
      </c>
      <c r="AA76" s="83">
        <v>2.77</v>
      </c>
      <c r="AB76" s="83">
        <v>3.71</v>
      </c>
      <c r="AC76" s="83">
        <v>3.71</v>
      </c>
      <c r="AD76" s="1"/>
      <c r="AE76" s="1"/>
      <c r="AF76" s="7">
        <v>26</v>
      </c>
      <c r="AG76" s="83">
        <v>0.05</v>
      </c>
      <c r="AH76" s="83">
        <v>0.13</v>
      </c>
      <c r="AI76" s="83">
        <v>0.53</v>
      </c>
      <c r="AJ76" s="83">
        <v>0.35</v>
      </c>
      <c r="AK76" s="83">
        <v>0.7</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0.83</v>
      </c>
      <c r="R77" s="83">
        <v>1.02</v>
      </c>
      <c r="S77" s="83">
        <v>0.84</v>
      </c>
      <c r="T77" s="1"/>
      <c r="U77" s="1"/>
      <c r="V77" s="7">
        <v>27</v>
      </c>
      <c r="W77" s="83">
        <v>1.3</v>
      </c>
      <c r="X77" s="83">
        <v>1.49</v>
      </c>
      <c r="Y77" s="83">
        <v>1.61</v>
      </c>
      <c r="Z77" s="83">
        <v>1.89</v>
      </c>
      <c r="AA77" s="83">
        <v>2.75</v>
      </c>
      <c r="AB77" s="83">
        <v>3.68</v>
      </c>
      <c r="AC77" s="83">
        <v>3.68</v>
      </c>
      <c r="AD77" s="1"/>
      <c r="AE77" s="1"/>
      <c r="AF77" s="7">
        <v>27</v>
      </c>
      <c r="AG77" s="83">
        <v>0.05</v>
      </c>
      <c r="AH77" s="83">
        <v>0.14000000000000001</v>
      </c>
      <c r="AI77" s="83">
        <v>0.55000000000000004</v>
      </c>
      <c r="AJ77" s="83">
        <v>0.38</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0.8</v>
      </c>
      <c r="R78" s="83">
        <v>0.96</v>
      </c>
      <c r="S78" s="83">
        <v>0.77</v>
      </c>
      <c r="T78" s="1"/>
      <c r="U78" s="1"/>
      <c r="V78" s="7">
        <v>28</v>
      </c>
      <c r="W78" s="83">
        <v>1.27</v>
      </c>
      <c r="X78" s="83">
        <v>1.46</v>
      </c>
      <c r="Y78" s="83">
        <v>1.58</v>
      </c>
      <c r="Z78" s="83">
        <v>1.86</v>
      </c>
      <c r="AA78" s="83">
        <v>2.72</v>
      </c>
      <c r="AB78" s="83">
        <v>3.65</v>
      </c>
      <c r="AC78" s="83">
        <v>3.65</v>
      </c>
      <c r="AD78" s="1"/>
      <c r="AE78" s="1"/>
      <c r="AF78" s="7">
        <v>28</v>
      </c>
      <c r="AG78" s="83">
        <v>0.05</v>
      </c>
      <c r="AH78" s="83">
        <v>0.14000000000000001</v>
      </c>
      <c r="AI78" s="83">
        <v>0.56999999999999995</v>
      </c>
      <c r="AJ78" s="83">
        <v>0.4</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0.77</v>
      </c>
      <c r="R79" s="83">
        <v>0.9</v>
      </c>
      <c r="S79" s="83">
        <v>0.71</v>
      </c>
      <c r="T79" s="1"/>
      <c r="U79" s="1"/>
      <c r="V79" s="7">
        <v>29</v>
      </c>
      <c r="W79" s="83">
        <v>1.24</v>
      </c>
      <c r="X79" s="83">
        <v>1.43</v>
      </c>
      <c r="Y79" s="83">
        <v>1.55</v>
      </c>
      <c r="Z79" s="83">
        <v>1.83</v>
      </c>
      <c r="AA79" s="83">
        <v>2.69</v>
      </c>
      <c r="AB79" s="83">
        <v>3.62</v>
      </c>
      <c r="AC79" s="83">
        <v>3.62</v>
      </c>
      <c r="AD79" s="1"/>
      <c r="AE79" s="1"/>
      <c r="AF79" s="7">
        <v>29</v>
      </c>
      <c r="AG79" s="83">
        <v>0.05</v>
      </c>
      <c r="AH79" s="83">
        <v>0.14000000000000001</v>
      </c>
      <c r="AI79" s="83">
        <v>0.6</v>
      </c>
      <c r="AJ79" s="83">
        <v>0.42</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0.74</v>
      </c>
      <c r="R80" s="84">
        <v>0.85</v>
      </c>
      <c r="S80" s="84">
        <v>0.65</v>
      </c>
      <c r="T80" s="1"/>
      <c r="U80" s="1"/>
      <c r="V80" s="9">
        <v>30</v>
      </c>
      <c r="W80" s="84">
        <v>1.22</v>
      </c>
      <c r="X80" s="84">
        <v>1.4</v>
      </c>
      <c r="Y80" s="84">
        <v>1.53</v>
      </c>
      <c r="Z80" s="84">
        <v>1.8</v>
      </c>
      <c r="AA80" s="84">
        <v>2.66</v>
      </c>
      <c r="AB80" s="84">
        <v>3.6</v>
      </c>
      <c r="AC80" s="84">
        <v>3.6</v>
      </c>
      <c r="AD80" s="1"/>
      <c r="AE80" s="1"/>
      <c r="AF80" s="9">
        <v>30</v>
      </c>
      <c r="AG80" s="84">
        <v>0.05</v>
      </c>
      <c r="AH80" s="84">
        <v>0.15</v>
      </c>
      <c r="AI80" s="84">
        <v>0.62</v>
      </c>
      <c r="AJ80" s="84">
        <v>0.44</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13.09</v>
      </c>
      <c r="T11" s="1"/>
      <c r="U11" s="141" t="s">
        <v>103</v>
      </c>
      <c r="V11" s="5">
        <v>1</v>
      </c>
      <c r="W11" s="82">
        <v>0.18</v>
      </c>
      <c r="X11" s="82">
        <v>0.31</v>
      </c>
      <c r="Y11" s="82">
        <v>0.54</v>
      </c>
      <c r="Z11" s="82">
        <v>1.23</v>
      </c>
      <c r="AA11" s="82">
        <v>2.36</v>
      </c>
      <c r="AB11" s="82">
        <v>5.28</v>
      </c>
      <c r="AC11" s="82">
        <v>13.09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v>
      </c>
      <c r="S12" s="83">
        <v>10.47</v>
      </c>
      <c r="T12" s="1"/>
      <c r="U12" s="1"/>
      <c r="V12" s="7">
        <v>2</v>
      </c>
      <c r="W12" s="83">
        <v>0.19</v>
      </c>
      <c r="X12" s="83">
        <v>0.32</v>
      </c>
      <c r="Y12" s="83">
        <v>0.55000000000000004</v>
      </c>
      <c r="Z12" s="83">
        <v>1.24</v>
      </c>
      <c r="AA12" s="83">
        <v>2.37</v>
      </c>
      <c r="AB12" s="83">
        <v>5.29</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2.4300000000000002</v>
      </c>
      <c r="S13" s="83">
        <v>8.49</v>
      </c>
      <c r="T13" s="1"/>
      <c r="U13" s="1"/>
      <c r="V13" s="7">
        <v>3</v>
      </c>
      <c r="W13" s="83">
        <v>0.21</v>
      </c>
      <c r="X13" s="83">
        <v>0.35</v>
      </c>
      <c r="Y13" s="83">
        <v>0.56999999999999995</v>
      </c>
      <c r="Z13" s="83">
        <v>1.19</v>
      </c>
      <c r="AA13" s="83">
        <v>2.34</v>
      </c>
      <c r="AB13" s="83">
        <v>5.27</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6.99</v>
      </c>
      <c r="T14" s="1"/>
      <c r="U14" s="1"/>
      <c r="V14" s="7">
        <v>4</v>
      </c>
      <c r="W14" s="83">
        <v>0.23</v>
      </c>
      <c r="X14" s="83">
        <v>0.38</v>
      </c>
      <c r="Y14" s="83">
        <v>0.6</v>
      </c>
      <c r="Z14" s="83">
        <v>1.22</v>
      </c>
      <c r="AA14" s="83">
        <v>2.33</v>
      </c>
      <c r="AB14" s="83">
        <v>5.26</v>
      </c>
      <c r="AC14" s="83">
        <v>6.99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5.85</v>
      </c>
      <c r="T15" s="1"/>
      <c r="U15" s="1"/>
      <c r="V15" s="7">
        <v>5</v>
      </c>
      <c r="W15" s="83">
        <v>0.24</v>
      </c>
      <c r="X15" s="83">
        <v>0.4</v>
      </c>
      <c r="Y15" s="83">
        <v>0.65</v>
      </c>
      <c r="Z15" s="83">
        <v>1.25</v>
      </c>
      <c r="AA15" s="83">
        <v>2.33</v>
      </c>
      <c r="AB15" s="83">
        <v>5.26</v>
      </c>
      <c r="AC15" s="83">
        <v>5.85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4.9800000000000004</v>
      </c>
      <c r="T16" s="1"/>
      <c r="U16" s="1"/>
      <c r="V16" s="7">
        <v>6</v>
      </c>
      <c r="W16" s="83">
        <v>0.25</v>
      </c>
      <c r="X16" s="83">
        <v>0.42</v>
      </c>
      <c r="Y16" s="83">
        <v>0.69</v>
      </c>
      <c r="Z16" s="83">
        <v>1.3</v>
      </c>
      <c r="AA16" s="83">
        <v>2.33</v>
      </c>
      <c r="AB16" s="83">
        <v>5.26</v>
      </c>
      <c r="AC16" s="83">
        <v>5.26</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2.0099999999999998</v>
      </c>
      <c r="S17" s="83">
        <v>4.29</v>
      </c>
      <c r="T17" s="1"/>
      <c r="U17" s="1"/>
      <c r="V17" s="7">
        <v>7</v>
      </c>
      <c r="W17" s="83">
        <v>0.26</v>
      </c>
      <c r="X17" s="83">
        <v>0.44</v>
      </c>
      <c r="Y17" s="83">
        <v>0.7</v>
      </c>
      <c r="Z17" s="83">
        <v>1.32</v>
      </c>
      <c r="AA17" s="83">
        <v>2.33</v>
      </c>
      <c r="AB17" s="83">
        <v>5.26</v>
      </c>
      <c r="AC17" s="83">
        <v>5.26</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3.74</v>
      </c>
      <c r="T18" s="1"/>
      <c r="U18" s="1"/>
      <c r="V18" s="7">
        <v>8</v>
      </c>
      <c r="W18" s="83">
        <v>0.26</v>
      </c>
      <c r="X18" s="83">
        <v>0.45</v>
      </c>
      <c r="Y18" s="83">
        <v>0.7</v>
      </c>
      <c r="Z18" s="83">
        <v>1.31</v>
      </c>
      <c r="AA18" s="83">
        <v>2.33</v>
      </c>
      <c r="AB18" s="83">
        <v>5.26</v>
      </c>
      <c r="AC18" s="83">
        <v>5.26</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v>
      </c>
      <c r="S19" s="83">
        <v>3.29</v>
      </c>
      <c r="T19" s="1"/>
      <c r="U19" s="1"/>
      <c r="V19" s="7">
        <v>9</v>
      </c>
      <c r="W19" s="83">
        <v>0.26</v>
      </c>
      <c r="X19" s="83">
        <v>0.46</v>
      </c>
      <c r="Y19" s="83">
        <v>0.7</v>
      </c>
      <c r="Z19" s="83">
        <v>1.31</v>
      </c>
      <c r="AA19" s="83">
        <v>2.33</v>
      </c>
      <c r="AB19" s="83">
        <v>5.26</v>
      </c>
      <c r="AC19" s="83">
        <v>5.26</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v>
      </c>
      <c r="S20" s="83">
        <v>2.91</v>
      </c>
      <c r="T20" s="1"/>
      <c r="U20" s="1"/>
      <c r="V20" s="7">
        <v>10</v>
      </c>
      <c r="W20" s="83">
        <v>0.27</v>
      </c>
      <c r="X20" s="83">
        <v>0.47</v>
      </c>
      <c r="Y20" s="83">
        <v>0.71</v>
      </c>
      <c r="Z20" s="83">
        <v>1.31</v>
      </c>
      <c r="AA20" s="83">
        <v>2.33</v>
      </c>
      <c r="AB20" s="83">
        <v>5.26</v>
      </c>
      <c r="AC20" s="83">
        <v>5.26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2.6</v>
      </c>
      <c r="T21" s="1"/>
      <c r="U21" s="1"/>
      <c r="V21" s="7">
        <v>11</v>
      </c>
      <c r="W21" s="83">
        <v>0.28000000000000003</v>
      </c>
      <c r="X21" s="83">
        <v>0.48</v>
      </c>
      <c r="Y21" s="83">
        <v>0.71</v>
      </c>
      <c r="Z21" s="83">
        <v>1.31</v>
      </c>
      <c r="AA21" s="83">
        <v>2.33</v>
      </c>
      <c r="AB21" s="83">
        <v>5.26</v>
      </c>
      <c r="AC21" s="83">
        <v>5.26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2.33</v>
      </c>
      <c r="T22" s="1"/>
      <c r="U22" s="1"/>
      <c r="V22" s="7">
        <v>12</v>
      </c>
      <c r="W22" s="83">
        <v>0.28000000000000003</v>
      </c>
      <c r="X22" s="83">
        <v>0.49</v>
      </c>
      <c r="Y22" s="83">
        <v>0.71</v>
      </c>
      <c r="Z22" s="83">
        <v>1.31</v>
      </c>
      <c r="AA22" s="83">
        <v>2.33</v>
      </c>
      <c r="AB22" s="83">
        <v>5.26</v>
      </c>
      <c r="AC22" s="83">
        <v>5.26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2.1</v>
      </c>
      <c r="T23" s="1"/>
      <c r="U23" s="1"/>
      <c r="V23" s="7">
        <v>13</v>
      </c>
      <c r="W23" s="83">
        <v>0.28999999999999998</v>
      </c>
      <c r="X23" s="83">
        <v>0.5</v>
      </c>
      <c r="Y23" s="83">
        <v>0.71</v>
      </c>
      <c r="Z23" s="83">
        <v>1.31</v>
      </c>
      <c r="AA23" s="83">
        <v>2.33</v>
      </c>
      <c r="AB23" s="83">
        <v>5.26</v>
      </c>
      <c r="AC23" s="83">
        <v>5.26</v>
      </c>
      <c r="AD23" s="1"/>
      <c r="AE23" s="1"/>
      <c r="AF23" s="7">
        <v>13</v>
      </c>
      <c r="AG23" s="83">
        <v>0.06</v>
      </c>
      <c r="AH23" s="83">
        <v>0.08</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1.35</v>
      </c>
      <c r="S24" s="83">
        <v>1.91</v>
      </c>
      <c r="T24" s="1"/>
      <c r="U24" s="1"/>
      <c r="V24" s="7">
        <v>14</v>
      </c>
      <c r="W24" s="83">
        <v>0.28999999999999998</v>
      </c>
      <c r="X24" s="83">
        <v>0.5</v>
      </c>
      <c r="Y24" s="83">
        <v>0.71</v>
      </c>
      <c r="Z24" s="83">
        <v>1.31</v>
      </c>
      <c r="AA24" s="83">
        <v>2.33</v>
      </c>
      <c r="AB24" s="83">
        <v>5.26</v>
      </c>
      <c r="AC24" s="83">
        <v>5.26</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0.28999999999999998</v>
      </c>
      <c r="X25" s="83">
        <v>0.5</v>
      </c>
      <c r="Y25" s="83">
        <v>0.71</v>
      </c>
      <c r="Z25" s="83">
        <v>1.31</v>
      </c>
      <c r="AA25" s="83">
        <v>2.33</v>
      </c>
      <c r="AB25" s="83">
        <v>5.26</v>
      </c>
      <c r="AC25" s="83">
        <v>5.26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0.28999999999999998</v>
      </c>
      <c r="X26" s="83">
        <v>0.5</v>
      </c>
      <c r="Y26" s="83">
        <v>0.71</v>
      </c>
      <c r="Z26" s="83">
        <v>1.31</v>
      </c>
      <c r="AA26" s="83">
        <v>2.33</v>
      </c>
      <c r="AB26" s="83">
        <v>5.26</v>
      </c>
      <c r="AC26" s="83">
        <v>5.26</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0.28999999999999998</v>
      </c>
      <c r="X27" s="83">
        <v>0.5</v>
      </c>
      <c r="Y27" s="83">
        <v>0.71</v>
      </c>
      <c r="Z27" s="83">
        <v>1.31</v>
      </c>
      <c r="AA27" s="83">
        <v>2.33</v>
      </c>
      <c r="AB27" s="83">
        <v>5.26</v>
      </c>
      <c r="AC27" s="83">
        <v>5.26</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0.28999999999999998</v>
      </c>
      <c r="X28" s="83">
        <v>0.5</v>
      </c>
      <c r="Y28" s="83">
        <v>0.71</v>
      </c>
      <c r="Z28" s="83">
        <v>1.31</v>
      </c>
      <c r="AA28" s="83">
        <v>2.33</v>
      </c>
      <c r="AB28" s="83">
        <v>5.26</v>
      </c>
      <c r="AC28" s="83">
        <v>5.26</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0.28999999999999998</v>
      </c>
      <c r="X29" s="83">
        <v>0.5</v>
      </c>
      <c r="Y29" s="83">
        <v>0.71</v>
      </c>
      <c r="Z29" s="83">
        <v>1.31</v>
      </c>
      <c r="AA29" s="83">
        <v>2.33</v>
      </c>
      <c r="AB29" s="83">
        <v>5.26</v>
      </c>
      <c r="AC29" s="83">
        <v>5.26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1.1299999999999999</v>
      </c>
      <c r="T30" s="1"/>
      <c r="U30" s="1"/>
      <c r="V30" s="7">
        <v>20</v>
      </c>
      <c r="W30" s="83">
        <v>0.28999999999999998</v>
      </c>
      <c r="X30" s="83">
        <v>0.5</v>
      </c>
      <c r="Y30" s="83">
        <v>0.71</v>
      </c>
      <c r="Z30" s="83">
        <v>1.31</v>
      </c>
      <c r="AA30" s="83">
        <v>2.33</v>
      </c>
      <c r="AB30" s="83">
        <v>5.26</v>
      </c>
      <c r="AC30" s="83">
        <v>5.26</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0.28999999999999998</v>
      </c>
      <c r="X31" s="83">
        <v>0.5</v>
      </c>
      <c r="Y31" s="83">
        <v>0.71</v>
      </c>
      <c r="Z31" s="83">
        <v>1.31</v>
      </c>
      <c r="AA31" s="83">
        <v>2.33</v>
      </c>
      <c r="AB31" s="83">
        <v>5.26</v>
      </c>
      <c r="AC31" s="83">
        <v>5.26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0.28000000000000003</v>
      </c>
      <c r="X32" s="83">
        <v>0.5</v>
      </c>
      <c r="Y32" s="83">
        <v>0.71</v>
      </c>
      <c r="Z32" s="83">
        <v>1.3</v>
      </c>
      <c r="AA32" s="83">
        <v>2.33</v>
      </c>
      <c r="AB32" s="83">
        <v>5.26</v>
      </c>
      <c r="AC32" s="83">
        <v>5.26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0.28000000000000003</v>
      </c>
      <c r="X33" s="83">
        <v>0.49</v>
      </c>
      <c r="Y33" s="83">
        <v>0.7</v>
      </c>
      <c r="Z33" s="83">
        <v>1.3</v>
      </c>
      <c r="AA33" s="83">
        <v>2.3199999999999998</v>
      </c>
      <c r="AB33" s="83">
        <v>5.25</v>
      </c>
      <c r="AC33" s="83">
        <v>5.25</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0.27</v>
      </c>
      <c r="X34" s="83">
        <v>0.49</v>
      </c>
      <c r="Y34" s="83">
        <v>0.7</v>
      </c>
      <c r="Z34" s="83">
        <v>1.3</v>
      </c>
      <c r="AA34" s="83">
        <v>2.3199999999999998</v>
      </c>
      <c r="AB34" s="83">
        <v>5.25</v>
      </c>
      <c r="AC34" s="83">
        <v>5.25</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0.27</v>
      </c>
      <c r="X35" s="83">
        <v>0.48</v>
      </c>
      <c r="Y35" s="83">
        <v>0.69</v>
      </c>
      <c r="Z35" s="83">
        <v>1.29</v>
      </c>
      <c r="AA35" s="83">
        <v>2.31</v>
      </c>
      <c r="AB35" s="83">
        <v>5.24</v>
      </c>
      <c r="AC35" s="83">
        <v>5.24</v>
      </c>
      <c r="AD35" s="1"/>
      <c r="AE35" s="1"/>
      <c r="AF35" s="7">
        <v>25</v>
      </c>
      <c r="AG35" s="83">
        <v>0.13</v>
      </c>
      <c r="AH35" s="83">
        <v>0.14000000000000001</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0.26</v>
      </c>
      <c r="X36" s="83">
        <v>0.48</v>
      </c>
      <c r="Y36" s="83">
        <v>0.69</v>
      </c>
      <c r="Z36" s="83">
        <v>1.29</v>
      </c>
      <c r="AA36" s="83">
        <v>2.31</v>
      </c>
      <c r="AB36" s="83">
        <v>5.24</v>
      </c>
      <c r="AC36" s="83">
        <v>5.24</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0.47</v>
      </c>
      <c r="Y37" s="83">
        <v>0.68</v>
      </c>
      <c r="Z37" s="83">
        <v>1.28</v>
      </c>
      <c r="AA37" s="83">
        <v>2.31</v>
      </c>
      <c r="AB37" s="83">
        <v>5.23</v>
      </c>
      <c r="AC37" s="83">
        <v>5.23</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0.26</v>
      </c>
      <c r="X38" s="83">
        <v>0.47</v>
      </c>
      <c r="Y38" s="83">
        <v>0.68</v>
      </c>
      <c r="Z38" s="83">
        <v>1.28</v>
      </c>
      <c r="AA38" s="83">
        <v>2.2999999999999998</v>
      </c>
      <c r="AB38" s="83">
        <v>5.23</v>
      </c>
      <c r="AC38" s="83">
        <v>5.23</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0.59</v>
      </c>
      <c r="T39" s="1"/>
      <c r="U39" s="1"/>
      <c r="V39" s="7">
        <v>29</v>
      </c>
      <c r="W39" s="83">
        <v>0.25</v>
      </c>
      <c r="X39" s="83">
        <v>0.46</v>
      </c>
      <c r="Y39" s="83">
        <v>0.67</v>
      </c>
      <c r="Z39" s="83">
        <v>1.27</v>
      </c>
      <c r="AA39" s="83">
        <v>2.2999999999999998</v>
      </c>
      <c r="AB39" s="83">
        <v>5.23</v>
      </c>
      <c r="AC39" s="83">
        <v>5.23</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0.25</v>
      </c>
      <c r="X40" s="84">
        <v>0.46</v>
      </c>
      <c r="Y40" s="84">
        <v>0.67</v>
      </c>
      <c r="Z40" s="84">
        <v>1.27</v>
      </c>
      <c r="AA40" s="84">
        <v>2.29</v>
      </c>
      <c r="AB40" s="84">
        <v>5.22</v>
      </c>
      <c r="AC40" s="84">
        <v>5.22</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3.12</v>
      </c>
      <c r="S51" s="82">
        <v>32.35</v>
      </c>
      <c r="T51" s="1"/>
      <c r="U51" s="140" t="s">
        <v>103</v>
      </c>
      <c r="V51" s="5">
        <v>1</v>
      </c>
      <c r="W51" s="82">
        <v>0.14000000000000001</v>
      </c>
      <c r="X51" s="82">
        <v>0.26</v>
      </c>
      <c r="Y51" s="82">
        <v>0.32</v>
      </c>
      <c r="Z51" s="82">
        <v>0.53</v>
      </c>
      <c r="AA51" s="82">
        <v>1.71</v>
      </c>
      <c r="AB51" s="82">
        <v>3.12</v>
      </c>
      <c r="AC51" s="82">
        <v>32.35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3.55</v>
      </c>
      <c r="S52" s="83">
        <v>24.11</v>
      </c>
      <c r="T52" s="1"/>
      <c r="U52" s="1"/>
      <c r="V52" s="7">
        <v>2</v>
      </c>
      <c r="W52" s="83">
        <v>0.15</v>
      </c>
      <c r="X52" s="83">
        <v>0.27</v>
      </c>
      <c r="Y52" s="83">
        <v>0.33</v>
      </c>
      <c r="Z52" s="83">
        <v>0.54</v>
      </c>
      <c r="AA52" s="83">
        <v>1.72</v>
      </c>
      <c r="AB52" s="83">
        <v>3.55</v>
      </c>
      <c r="AC52" s="83">
        <v>24.11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3.69</v>
      </c>
      <c r="S53" s="83">
        <v>18.18</v>
      </c>
      <c r="T53" s="1"/>
      <c r="U53" s="1"/>
      <c r="V53" s="7">
        <v>3</v>
      </c>
      <c r="W53" s="83">
        <v>0.15</v>
      </c>
      <c r="X53" s="83">
        <v>0.28000000000000003</v>
      </c>
      <c r="Y53" s="83">
        <v>0.36</v>
      </c>
      <c r="Z53" s="83">
        <v>0.6</v>
      </c>
      <c r="AA53" s="83">
        <v>1.68</v>
      </c>
      <c r="AB53" s="83">
        <v>3.69</v>
      </c>
      <c r="AC53" s="83">
        <v>18.18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14.03</v>
      </c>
      <c r="T54" s="1"/>
      <c r="U54" s="1"/>
      <c r="V54" s="7">
        <v>4</v>
      </c>
      <c r="W54" s="83">
        <v>0.16</v>
      </c>
      <c r="X54" s="83">
        <v>0.28999999999999998</v>
      </c>
      <c r="Y54" s="83">
        <v>0.4</v>
      </c>
      <c r="Z54" s="83">
        <v>0.64</v>
      </c>
      <c r="AA54" s="83">
        <v>1.66</v>
      </c>
      <c r="AB54" s="83">
        <v>3.68</v>
      </c>
      <c r="AC54" s="83">
        <v>14.03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11.11</v>
      </c>
      <c r="T55" s="1"/>
      <c r="U55" s="1"/>
      <c r="V55" s="7">
        <v>5</v>
      </c>
      <c r="W55" s="83">
        <v>0.17</v>
      </c>
      <c r="X55" s="83">
        <v>0.31</v>
      </c>
      <c r="Y55" s="83">
        <v>0.43</v>
      </c>
      <c r="Z55" s="83">
        <v>0.66</v>
      </c>
      <c r="AA55" s="83">
        <v>1.65</v>
      </c>
      <c r="AB55" s="83">
        <v>3.59</v>
      </c>
      <c r="AC55" s="83">
        <v>11.11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3.45</v>
      </c>
      <c r="S56" s="83">
        <v>9</v>
      </c>
      <c r="T56" s="1"/>
      <c r="U56" s="1"/>
      <c r="V56" s="7">
        <v>6</v>
      </c>
      <c r="W56" s="83">
        <v>0.18</v>
      </c>
      <c r="X56" s="83">
        <v>0.34</v>
      </c>
      <c r="Y56" s="83">
        <v>0.45</v>
      </c>
      <c r="Z56" s="83">
        <v>0.69</v>
      </c>
      <c r="AA56" s="83">
        <v>1.65</v>
      </c>
      <c r="AB56" s="83">
        <v>3.45</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3.29</v>
      </c>
      <c r="S57" s="83">
        <v>7.44</v>
      </c>
      <c r="T57" s="1"/>
      <c r="U57" s="1"/>
      <c r="V57" s="7">
        <v>7</v>
      </c>
      <c r="W57" s="83">
        <v>0.19</v>
      </c>
      <c r="X57" s="83">
        <v>0.36</v>
      </c>
      <c r="Y57" s="83">
        <v>0.47</v>
      </c>
      <c r="Z57" s="83">
        <v>0.71</v>
      </c>
      <c r="AA57" s="83">
        <v>1.65</v>
      </c>
      <c r="AB57" s="83">
        <v>3.29</v>
      </c>
      <c r="AC57" s="83">
        <v>7.44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6.25</v>
      </c>
      <c r="T58" s="1"/>
      <c r="U58" s="1"/>
      <c r="V58" s="7">
        <v>8</v>
      </c>
      <c r="W58" s="83">
        <v>0.19</v>
      </c>
      <c r="X58" s="83">
        <v>0.37</v>
      </c>
      <c r="Y58" s="83">
        <v>0.48</v>
      </c>
      <c r="Z58" s="83">
        <v>0.74</v>
      </c>
      <c r="AA58" s="83">
        <v>1.65</v>
      </c>
      <c r="AB58" s="83">
        <v>3.11</v>
      </c>
      <c r="AC58" s="83">
        <v>6.25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5.32</v>
      </c>
      <c r="T59" s="1"/>
      <c r="U59" s="1"/>
      <c r="V59" s="7">
        <v>9</v>
      </c>
      <c r="W59" s="83">
        <v>0.2</v>
      </c>
      <c r="X59" s="83">
        <v>0.38</v>
      </c>
      <c r="Y59" s="83">
        <v>0.49</v>
      </c>
      <c r="Z59" s="83">
        <v>0.76</v>
      </c>
      <c r="AA59" s="83">
        <v>1.65</v>
      </c>
      <c r="AB59" s="83">
        <v>2.93</v>
      </c>
      <c r="AC59" s="83">
        <v>5.32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2.76</v>
      </c>
      <c r="S60" s="83">
        <v>4.58</v>
      </c>
      <c r="T60" s="1"/>
      <c r="U60" s="1"/>
      <c r="V60" s="7">
        <v>10</v>
      </c>
      <c r="W60" s="83">
        <v>0.2</v>
      </c>
      <c r="X60" s="83">
        <v>0.39</v>
      </c>
      <c r="Y60" s="83">
        <v>0.51</v>
      </c>
      <c r="Z60" s="83">
        <v>0.78</v>
      </c>
      <c r="AA60" s="83">
        <v>1.65</v>
      </c>
      <c r="AB60" s="83">
        <v>2.76</v>
      </c>
      <c r="AC60" s="83">
        <v>4.58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3.98</v>
      </c>
      <c r="T61" s="1"/>
      <c r="U61" s="1"/>
      <c r="V61" s="7">
        <v>11</v>
      </c>
      <c r="W61" s="83">
        <v>0.21</v>
      </c>
      <c r="X61" s="83">
        <v>0.39</v>
      </c>
      <c r="Y61" s="83">
        <v>0.52</v>
      </c>
      <c r="Z61" s="83">
        <v>0.79</v>
      </c>
      <c r="AA61" s="83">
        <v>1.66</v>
      </c>
      <c r="AB61" s="83">
        <v>2.59</v>
      </c>
      <c r="AC61" s="83">
        <v>3.98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3.48</v>
      </c>
      <c r="T62" s="1"/>
      <c r="U62" s="1"/>
      <c r="V62" s="7">
        <v>12</v>
      </c>
      <c r="W62" s="83">
        <v>0.21</v>
      </c>
      <c r="X62" s="83">
        <v>0.4</v>
      </c>
      <c r="Y62" s="83">
        <v>0.52</v>
      </c>
      <c r="Z62" s="83">
        <v>0.8</v>
      </c>
      <c r="AA62" s="83">
        <v>1.66</v>
      </c>
      <c r="AB62" s="83">
        <v>2.59</v>
      </c>
      <c r="AC62" s="83">
        <v>3.48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v>
      </c>
      <c r="S63" s="83">
        <v>3.06</v>
      </c>
      <c r="T63" s="1"/>
      <c r="U63" s="1"/>
      <c r="V63" s="7">
        <v>13</v>
      </c>
      <c r="W63" s="83">
        <v>0.21</v>
      </c>
      <c r="X63" s="83">
        <v>0.4</v>
      </c>
      <c r="Y63" s="83">
        <v>0.52</v>
      </c>
      <c r="Z63" s="83">
        <v>0.8</v>
      </c>
      <c r="AA63" s="83">
        <v>1.66</v>
      </c>
      <c r="AB63" s="83">
        <v>2.59</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2.13</v>
      </c>
      <c r="S64" s="83">
        <v>2.71</v>
      </c>
      <c r="T64" s="1"/>
      <c r="U64" s="1"/>
      <c r="V64" s="7">
        <v>14</v>
      </c>
      <c r="W64" s="83">
        <v>0.21</v>
      </c>
      <c r="X64" s="83">
        <v>0.4</v>
      </c>
      <c r="Y64" s="83">
        <v>0.52</v>
      </c>
      <c r="Z64" s="83">
        <v>0.8</v>
      </c>
      <c r="AA64" s="83">
        <v>1.66</v>
      </c>
      <c r="AB64" s="83">
        <v>2.59</v>
      </c>
      <c r="AC64" s="83">
        <v>2.71</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2.41</v>
      </c>
      <c r="T65" s="1"/>
      <c r="U65" s="1"/>
      <c r="V65" s="7">
        <v>15</v>
      </c>
      <c r="W65" s="83">
        <v>0.21</v>
      </c>
      <c r="X65" s="83">
        <v>0.4</v>
      </c>
      <c r="Y65" s="83">
        <v>0.52</v>
      </c>
      <c r="Z65" s="83">
        <v>0.8</v>
      </c>
      <c r="AA65" s="83">
        <v>1.66</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1.86</v>
      </c>
      <c r="S66" s="83">
        <v>2.15</v>
      </c>
      <c r="T66" s="1"/>
      <c r="U66" s="1"/>
      <c r="V66" s="7">
        <v>16</v>
      </c>
      <c r="W66" s="83">
        <v>0.21</v>
      </c>
      <c r="X66" s="83">
        <v>0.39</v>
      </c>
      <c r="Y66" s="83">
        <v>0.52</v>
      </c>
      <c r="Z66" s="83">
        <v>0.8</v>
      </c>
      <c r="AA66" s="83">
        <v>1.65</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1.74</v>
      </c>
      <c r="S67" s="83">
        <v>1.93</v>
      </c>
      <c r="T67" s="1"/>
      <c r="U67" s="1"/>
      <c r="V67" s="7">
        <v>17</v>
      </c>
      <c r="W67" s="83">
        <v>0.21</v>
      </c>
      <c r="X67" s="83">
        <v>0.4</v>
      </c>
      <c r="Y67" s="83">
        <v>0.52</v>
      </c>
      <c r="Z67" s="83">
        <v>0.8</v>
      </c>
      <c r="AA67" s="83">
        <v>1.65</v>
      </c>
      <c r="AB67" s="83">
        <v>2.59</v>
      </c>
      <c r="AC67" s="83">
        <v>2.59</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1.74</v>
      </c>
      <c r="T68" s="1"/>
      <c r="U68" s="1"/>
      <c r="V68" s="7">
        <v>18</v>
      </c>
      <c r="W68" s="83">
        <v>0.21</v>
      </c>
      <c r="X68" s="83">
        <v>0.39</v>
      </c>
      <c r="Y68" s="83">
        <v>0.52</v>
      </c>
      <c r="Z68" s="83">
        <v>0.8</v>
      </c>
      <c r="AA68" s="83">
        <v>1.65</v>
      </c>
      <c r="AB68" s="83">
        <v>2.59</v>
      </c>
      <c r="AC68" s="83">
        <v>2.59</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0.21</v>
      </c>
      <c r="X69" s="83">
        <v>0.39</v>
      </c>
      <c r="Y69" s="83">
        <v>0.52</v>
      </c>
      <c r="Z69" s="83">
        <v>0.79</v>
      </c>
      <c r="AA69" s="83">
        <v>1.65</v>
      </c>
      <c r="AB69" s="83">
        <v>2.59</v>
      </c>
      <c r="AC69" s="83">
        <v>2.59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0.21</v>
      </c>
      <c r="X70" s="83">
        <v>0.4</v>
      </c>
      <c r="Y70" s="83">
        <v>0.53</v>
      </c>
      <c r="Z70" s="83">
        <v>0.8</v>
      </c>
      <c r="AA70" s="83">
        <v>1.65</v>
      </c>
      <c r="AB70" s="83">
        <v>2.59</v>
      </c>
      <c r="AC70" s="83">
        <v>2.59</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1.29</v>
      </c>
      <c r="T71" s="1"/>
      <c r="U71" s="1"/>
      <c r="V71" s="7">
        <v>21</v>
      </c>
      <c r="W71" s="83">
        <v>0.21</v>
      </c>
      <c r="X71" s="83">
        <v>0.39</v>
      </c>
      <c r="Y71" s="83">
        <v>0.55000000000000004</v>
      </c>
      <c r="Z71" s="83">
        <v>0.79</v>
      </c>
      <c r="AA71" s="83">
        <v>1.65</v>
      </c>
      <c r="AB71" s="83">
        <v>2.59</v>
      </c>
      <c r="AC71" s="83">
        <v>2.59</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0.2</v>
      </c>
      <c r="X72" s="83">
        <v>0.39</v>
      </c>
      <c r="Y72" s="83">
        <v>0.57999999999999996</v>
      </c>
      <c r="Z72" s="83">
        <v>0.79</v>
      </c>
      <c r="AA72" s="83">
        <v>1.65</v>
      </c>
      <c r="AB72" s="83">
        <v>2.58</v>
      </c>
      <c r="AC72" s="83">
        <v>2.58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0.2</v>
      </c>
      <c r="X73" s="83">
        <v>0.39</v>
      </c>
      <c r="Y73" s="83">
        <v>0.61</v>
      </c>
      <c r="Z73" s="83">
        <v>0.79</v>
      </c>
      <c r="AA73" s="83">
        <v>1.65</v>
      </c>
      <c r="AB73" s="83">
        <v>2.58</v>
      </c>
      <c r="AC73" s="83">
        <v>2.58</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0.2</v>
      </c>
      <c r="X74" s="83">
        <v>0.38</v>
      </c>
      <c r="Y74" s="83">
        <v>0.62</v>
      </c>
      <c r="Z74" s="83">
        <v>0.78</v>
      </c>
      <c r="AA74" s="83">
        <v>1.64</v>
      </c>
      <c r="AB74" s="83">
        <v>2.58</v>
      </c>
      <c r="AC74" s="83">
        <v>2.58</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0.19</v>
      </c>
      <c r="X75" s="83">
        <v>0.38</v>
      </c>
      <c r="Y75" s="83">
        <v>0.65</v>
      </c>
      <c r="Z75" s="83">
        <v>0.78</v>
      </c>
      <c r="AA75" s="83">
        <v>1.64</v>
      </c>
      <c r="AB75" s="83">
        <v>2.57</v>
      </c>
      <c r="AC75" s="83">
        <v>2.57</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0.19</v>
      </c>
      <c r="X76" s="83">
        <v>0.37</v>
      </c>
      <c r="Y76" s="83">
        <v>0.67</v>
      </c>
      <c r="Z76" s="83">
        <v>0.77</v>
      </c>
      <c r="AA76" s="83">
        <v>1.63</v>
      </c>
      <c r="AB76" s="83">
        <v>2.57</v>
      </c>
      <c r="AC76" s="83">
        <v>2.57</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0.18</v>
      </c>
      <c r="X77" s="83">
        <v>0.37</v>
      </c>
      <c r="Y77" s="83">
        <v>0.7</v>
      </c>
      <c r="Z77" s="83">
        <v>0.77</v>
      </c>
      <c r="AA77" s="83">
        <v>1.63</v>
      </c>
      <c r="AB77" s="83">
        <v>2.56</v>
      </c>
      <c r="AC77" s="83">
        <v>2.56</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0.18</v>
      </c>
      <c r="X78" s="83">
        <v>0.36</v>
      </c>
      <c r="Y78" s="83">
        <v>0.72</v>
      </c>
      <c r="Z78" s="83">
        <v>0.76</v>
      </c>
      <c r="AA78" s="83">
        <v>1.62</v>
      </c>
      <c r="AB78" s="83">
        <v>2.56</v>
      </c>
      <c r="AC78" s="83">
        <v>2.56</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0.17</v>
      </c>
      <c r="X79" s="83">
        <v>0.36</v>
      </c>
      <c r="Y79" s="83">
        <v>0.75</v>
      </c>
      <c r="Z79" s="83">
        <v>0.76</v>
      </c>
      <c r="AA79" s="83">
        <v>1.62</v>
      </c>
      <c r="AB79" s="83">
        <v>2.5499999999999998</v>
      </c>
      <c r="AC79" s="83">
        <v>2.5499999999999998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0.17</v>
      </c>
      <c r="X80" s="84">
        <v>0.36</v>
      </c>
      <c r="Y80" s="84">
        <v>0.78</v>
      </c>
      <c r="Z80" s="84">
        <v>0.77</v>
      </c>
      <c r="AA80" s="84">
        <v>1.62</v>
      </c>
      <c r="AB80" s="84">
        <v>2.5499999999999998</v>
      </c>
      <c r="AC80" s="84">
        <v>2.5499999999999998</v>
      </c>
      <c r="AD80" s="1"/>
      <c r="AE80" s="1"/>
      <c r="AF80" s="9">
        <v>30</v>
      </c>
      <c r="AG80" s="84">
        <v>0.05</v>
      </c>
      <c r="AH80" s="84">
        <v>0.13</v>
      </c>
      <c r="AI80" s="84">
        <v>0.56000000000000005</v>
      </c>
      <c r="AJ80" s="84">
        <v>0.4</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2.75</v>
      </c>
      <c r="S11" s="82">
        <v>14.28</v>
      </c>
      <c r="T11" s="1"/>
      <c r="U11" s="141" t="s">
        <v>103</v>
      </c>
      <c r="V11" s="5">
        <v>1</v>
      </c>
      <c r="W11" s="82">
        <v>0.52</v>
      </c>
      <c r="X11" s="82">
        <v>0.65</v>
      </c>
      <c r="Y11" s="82">
        <v>0.88</v>
      </c>
      <c r="Z11" s="82">
        <v>1.57</v>
      </c>
      <c r="AA11" s="82">
        <v>2.7</v>
      </c>
      <c r="AB11" s="82">
        <v>5.62</v>
      </c>
      <c r="AC11" s="82">
        <v>14.28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2.67</v>
      </c>
      <c r="S12" s="83">
        <v>11.25</v>
      </c>
      <c r="T12" s="1"/>
      <c r="U12" s="1"/>
      <c r="V12" s="7">
        <v>2</v>
      </c>
      <c r="W12" s="83">
        <v>0.55000000000000004</v>
      </c>
      <c r="X12" s="83">
        <v>0.67</v>
      </c>
      <c r="Y12" s="83">
        <v>0.9</v>
      </c>
      <c r="Z12" s="83">
        <v>1.59</v>
      </c>
      <c r="AA12" s="83">
        <v>2.72</v>
      </c>
      <c r="AB12" s="83">
        <v>5.65</v>
      </c>
      <c r="AC12" s="83">
        <v>11.25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2.58</v>
      </c>
      <c r="S13" s="83">
        <v>9.06</v>
      </c>
      <c r="T13" s="1"/>
      <c r="U13" s="1"/>
      <c r="V13" s="7">
        <v>3</v>
      </c>
      <c r="W13" s="83">
        <v>0.57999999999999996</v>
      </c>
      <c r="X13" s="83">
        <v>0.72</v>
      </c>
      <c r="Y13" s="83">
        <v>0.94</v>
      </c>
      <c r="Z13" s="83">
        <v>1.56</v>
      </c>
      <c r="AA13" s="83">
        <v>2.71</v>
      </c>
      <c r="AB13" s="83">
        <v>5.64</v>
      </c>
      <c r="AC13" s="83">
        <v>9.06</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2.4700000000000002</v>
      </c>
      <c r="S14" s="83">
        <v>7.44</v>
      </c>
      <c r="T14" s="1"/>
      <c r="U14" s="1"/>
      <c r="V14" s="7">
        <v>4</v>
      </c>
      <c r="W14" s="83">
        <v>0.61</v>
      </c>
      <c r="X14" s="83">
        <v>0.76</v>
      </c>
      <c r="Y14" s="83">
        <v>0.98</v>
      </c>
      <c r="Z14" s="83">
        <v>1.6</v>
      </c>
      <c r="AA14" s="83">
        <v>2.71</v>
      </c>
      <c r="AB14" s="83">
        <v>5.64</v>
      </c>
      <c r="AC14" s="83">
        <v>7.44</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0.83</v>
      </c>
      <c r="R15" s="83">
        <v>2.36</v>
      </c>
      <c r="S15" s="83">
        <v>6.22</v>
      </c>
      <c r="T15" s="1"/>
      <c r="U15" s="1"/>
      <c r="V15" s="7">
        <v>5</v>
      </c>
      <c r="W15" s="83">
        <v>0.63</v>
      </c>
      <c r="X15" s="83">
        <v>0.79</v>
      </c>
      <c r="Y15" s="83">
        <v>1.04</v>
      </c>
      <c r="Z15" s="83">
        <v>1.64</v>
      </c>
      <c r="AA15" s="83">
        <v>2.72</v>
      </c>
      <c r="AB15" s="83">
        <v>5.65</v>
      </c>
      <c r="AC15" s="83">
        <v>6.22</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2.2400000000000002</v>
      </c>
      <c r="S16" s="83">
        <v>5.28</v>
      </c>
      <c r="T16" s="1"/>
      <c r="U16" s="1"/>
      <c r="V16" s="7">
        <v>6</v>
      </c>
      <c r="W16" s="83">
        <v>0.64</v>
      </c>
      <c r="X16" s="83">
        <v>0.81</v>
      </c>
      <c r="Y16" s="83">
        <v>1.08</v>
      </c>
      <c r="Z16" s="83">
        <v>1.69</v>
      </c>
      <c r="AA16" s="83">
        <v>2.72</v>
      </c>
      <c r="AB16" s="83">
        <v>5.65</v>
      </c>
      <c r="AC16" s="83">
        <v>5.65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2.13</v>
      </c>
      <c r="S17" s="83">
        <v>4.55</v>
      </c>
      <c r="T17" s="1"/>
      <c r="U17" s="1"/>
      <c r="V17" s="7">
        <v>7</v>
      </c>
      <c r="W17" s="83">
        <v>0.65</v>
      </c>
      <c r="X17" s="83">
        <v>0.84</v>
      </c>
      <c r="Y17" s="83">
        <v>1.1000000000000001</v>
      </c>
      <c r="Z17" s="83">
        <v>1.71</v>
      </c>
      <c r="AA17" s="83">
        <v>2.72</v>
      </c>
      <c r="AB17" s="83">
        <v>5.65</v>
      </c>
      <c r="AC17" s="83">
        <v>5.65</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2.0099999999999998</v>
      </c>
      <c r="S18" s="83">
        <v>3.96</v>
      </c>
      <c r="T18" s="1"/>
      <c r="U18" s="1"/>
      <c r="V18" s="7">
        <v>8</v>
      </c>
      <c r="W18" s="83">
        <v>0.65</v>
      </c>
      <c r="X18" s="83">
        <v>0.84</v>
      </c>
      <c r="Y18" s="83">
        <v>1.0900000000000001</v>
      </c>
      <c r="Z18" s="83">
        <v>1.7</v>
      </c>
      <c r="AA18" s="83">
        <v>2.72</v>
      </c>
      <c r="AB18" s="83">
        <v>5.65</v>
      </c>
      <c r="AC18" s="83">
        <v>5.65</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0.84</v>
      </c>
      <c r="R19" s="83">
        <v>1.9</v>
      </c>
      <c r="S19" s="83">
        <v>3.48</v>
      </c>
      <c r="T19" s="1"/>
      <c r="U19" s="1"/>
      <c r="V19" s="7">
        <v>9</v>
      </c>
      <c r="W19" s="83">
        <v>0.65</v>
      </c>
      <c r="X19" s="83">
        <v>0.85</v>
      </c>
      <c r="Y19" s="83">
        <v>1.0900000000000001</v>
      </c>
      <c r="Z19" s="83">
        <v>1.69</v>
      </c>
      <c r="AA19" s="83">
        <v>2.72</v>
      </c>
      <c r="AB19" s="83">
        <v>5.65</v>
      </c>
      <c r="AC19" s="83">
        <v>5.65</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v>
      </c>
      <c r="S20" s="83">
        <v>3.08</v>
      </c>
      <c r="T20" s="1"/>
      <c r="U20" s="1"/>
      <c r="V20" s="7">
        <v>10</v>
      </c>
      <c r="W20" s="83">
        <v>0.66</v>
      </c>
      <c r="X20" s="83">
        <v>0.86</v>
      </c>
      <c r="Y20" s="83">
        <v>1.0900000000000001</v>
      </c>
      <c r="Z20" s="83">
        <v>1.69</v>
      </c>
      <c r="AA20" s="83">
        <v>2.72</v>
      </c>
      <c r="AB20" s="83">
        <v>5.65</v>
      </c>
      <c r="AC20" s="83">
        <v>5.65</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1.7</v>
      </c>
      <c r="S21" s="83">
        <v>2.75</v>
      </c>
      <c r="T21" s="1"/>
      <c r="U21" s="1"/>
      <c r="V21" s="7">
        <v>11</v>
      </c>
      <c r="W21" s="83">
        <v>0.66</v>
      </c>
      <c r="X21" s="83">
        <v>0.87</v>
      </c>
      <c r="Y21" s="83">
        <v>1.0900000000000001</v>
      </c>
      <c r="Z21" s="83">
        <v>1.69</v>
      </c>
      <c r="AA21" s="83">
        <v>2.72</v>
      </c>
      <c r="AB21" s="83">
        <v>5.65</v>
      </c>
      <c r="AC21" s="83">
        <v>5.65</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1.6</v>
      </c>
      <c r="S22" s="83">
        <v>2.46</v>
      </c>
      <c r="T22" s="1"/>
      <c r="U22" s="1"/>
      <c r="V22" s="7">
        <v>12</v>
      </c>
      <c r="W22" s="83">
        <v>0.66</v>
      </c>
      <c r="X22" s="83">
        <v>0.87</v>
      </c>
      <c r="Y22" s="83">
        <v>1.0900000000000001</v>
      </c>
      <c r="Z22" s="83">
        <v>1.69</v>
      </c>
      <c r="AA22" s="83">
        <v>2.71</v>
      </c>
      <c r="AB22" s="83">
        <v>5.64</v>
      </c>
      <c r="AC22" s="83">
        <v>5.64</v>
      </c>
      <c r="AD22" s="1"/>
      <c r="AE22" s="1"/>
      <c r="AF22" s="7">
        <v>12</v>
      </c>
      <c r="AG22" s="83">
        <v>0.06</v>
      </c>
      <c r="AH22" s="83">
        <v>7.0000000000000007E-2</v>
      </c>
      <c r="AI22" s="83">
        <v>0.13</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1.51</v>
      </c>
      <c r="S23" s="83">
        <v>2.2200000000000002</v>
      </c>
      <c r="T23" s="1"/>
      <c r="U23" s="1"/>
      <c r="V23" s="7">
        <v>13</v>
      </c>
      <c r="W23" s="83">
        <v>0.66</v>
      </c>
      <c r="X23" s="83">
        <v>0.87</v>
      </c>
      <c r="Y23" s="83">
        <v>1.08</v>
      </c>
      <c r="Z23" s="83">
        <v>1.68</v>
      </c>
      <c r="AA23" s="83">
        <v>2.7</v>
      </c>
      <c r="AB23" s="83">
        <v>5.63</v>
      </c>
      <c r="AC23" s="83">
        <v>5.63</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1.42</v>
      </c>
      <c r="S24" s="83">
        <v>2.0099999999999998</v>
      </c>
      <c r="T24" s="1"/>
      <c r="U24" s="1"/>
      <c r="V24" s="7">
        <v>14</v>
      </c>
      <c r="W24" s="83">
        <v>0.65</v>
      </c>
      <c r="X24" s="83">
        <v>0.86</v>
      </c>
      <c r="Y24" s="83">
        <v>1.07</v>
      </c>
      <c r="Z24" s="83">
        <v>1.67</v>
      </c>
      <c r="AA24" s="83">
        <v>2.7</v>
      </c>
      <c r="AB24" s="83">
        <v>5.63</v>
      </c>
      <c r="AC24" s="83">
        <v>5.63</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1.34</v>
      </c>
      <c r="S25" s="83">
        <v>1.83</v>
      </c>
      <c r="T25" s="1"/>
      <c r="U25" s="1"/>
      <c r="V25" s="7">
        <v>15</v>
      </c>
      <c r="W25" s="83">
        <v>0.64</v>
      </c>
      <c r="X25" s="83">
        <v>0.86</v>
      </c>
      <c r="Y25" s="83">
        <v>1.07</v>
      </c>
      <c r="Z25" s="83">
        <v>1.66</v>
      </c>
      <c r="AA25" s="83">
        <v>2.69</v>
      </c>
      <c r="AB25" s="83">
        <v>5.62</v>
      </c>
      <c r="AC25" s="83">
        <v>5.62</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1.27</v>
      </c>
      <c r="S26" s="83">
        <v>1.67</v>
      </c>
      <c r="T26" s="1"/>
      <c r="U26" s="1"/>
      <c r="V26" s="7">
        <v>16</v>
      </c>
      <c r="W26" s="83">
        <v>0.64</v>
      </c>
      <c r="X26" s="83">
        <v>0.85</v>
      </c>
      <c r="Y26" s="83">
        <v>1.06</v>
      </c>
      <c r="Z26" s="83">
        <v>1.66</v>
      </c>
      <c r="AA26" s="83">
        <v>2.68</v>
      </c>
      <c r="AB26" s="83">
        <v>5.61</v>
      </c>
      <c r="AC26" s="83">
        <v>5.61</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1.2</v>
      </c>
      <c r="S27" s="83">
        <v>1.52</v>
      </c>
      <c r="T27" s="1"/>
      <c r="U27" s="1"/>
      <c r="V27" s="7">
        <v>17</v>
      </c>
      <c r="W27" s="83">
        <v>0.63</v>
      </c>
      <c r="X27" s="83">
        <v>0.84</v>
      </c>
      <c r="Y27" s="83">
        <v>1.05</v>
      </c>
      <c r="Z27" s="83">
        <v>1.65</v>
      </c>
      <c r="AA27" s="83">
        <v>2.68</v>
      </c>
      <c r="AB27" s="83">
        <v>5.6</v>
      </c>
      <c r="AC27" s="83">
        <v>5.6</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1.1299999999999999</v>
      </c>
      <c r="S28" s="83">
        <v>1.4</v>
      </c>
      <c r="T28" s="1"/>
      <c r="U28" s="1"/>
      <c r="V28" s="7">
        <v>18</v>
      </c>
      <c r="W28" s="83">
        <v>0.62</v>
      </c>
      <c r="X28" s="83">
        <v>0.84</v>
      </c>
      <c r="Y28" s="83">
        <v>1.05</v>
      </c>
      <c r="Z28" s="83">
        <v>1.65</v>
      </c>
      <c r="AA28" s="83">
        <v>2.67</v>
      </c>
      <c r="AB28" s="83">
        <v>5.6</v>
      </c>
      <c r="AC28" s="83">
        <v>5.6</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1.07</v>
      </c>
      <c r="S29" s="83">
        <v>1.28</v>
      </c>
      <c r="T29" s="1"/>
      <c r="U29" s="1"/>
      <c r="V29" s="7">
        <v>19</v>
      </c>
      <c r="W29" s="83">
        <v>0.62</v>
      </c>
      <c r="X29" s="83">
        <v>0.83</v>
      </c>
      <c r="Y29" s="83">
        <v>1.04</v>
      </c>
      <c r="Z29" s="83">
        <v>1.64</v>
      </c>
      <c r="AA29" s="83">
        <v>2.66</v>
      </c>
      <c r="AB29" s="83">
        <v>5.59</v>
      </c>
      <c r="AC29" s="83">
        <v>5.59</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1.01</v>
      </c>
      <c r="S30" s="83">
        <v>1.18</v>
      </c>
      <c r="T30" s="1"/>
      <c r="U30" s="1"/>
      <c r="V30" s="7">
        <v>20</v>
      </c>
      <c r="W30" s="83">
        <v>0.61</v>
      </c>
      <c r="X30" s="83">
        <v>0.82</v>
      </c>
      <c r="Y30" s="83">
        <v>1.03</v>
      </c>
      <c r="Z30" s="83">
        <v>1.63</v>
      </c>
      <c r="AA30" s="83">
        <v>2.66</v>
      </c>
      <c r="AB30" s="83">
        <v>5.59</v>
      </c>
      <c r="AC30" s="83">
        <v>5.59</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0.95</v>
      </c>
      <c r="S31" s="83">
        <v>1.0900000000000001</v>
      </c>
      <c r="T31" s="1"/>
      <c r="U31" s="1"/>
      <c r="V31" s="7">
        <v>21</v>
      </c>
      <c r="W31" s="83">
        <v>0.6</v>
      </c>
      <c r="X31" s="83">
        <v>0.82</v>
      </c>
      <c r="Y31" s="83">
        <v>1.03</v>
      </c>
      <c r="Z31" s="83">
        <v>1.63</v>
      </c>
      <c r="AA31" s="83">
        <v>2.65</v>
      </c>
      <c r="AB31" s="83">
        <v>5.58</v>
      </c>
      <c r="AC31" s="83">
        <v>5.58</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v>
      </c>
      <c r="S32" s="83">
        <v>1.01</v>
      </c>
      <c r="T32" s="1"/>
      <c r="U32" s="1"/>
      <c r="V32" s="7">
        <v>22</v>
      </c>
      <c r="W32" s="83">
        <v>0.6</v>
      </c>
      <c r="X32" s="83">
        <v>0.81</v>
      </c>
      <c r="Y32" s="83">
        <v>1.02</v>
      </c>
      <c r="Z32" s="83">
        <v>1.62</v>
      </c>
      <c r="AA32" s="83">
        <v>2.64</v>
      </c>
      <c r="AB32" s="83">
        <v>5.57</v>
      </c>
      <c r="AC32" s="83">
        <v>5.57</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0.85</v>
      </c>
      <c r="S33" s="83">
        <v>0.94</v>
      </c>
      <c r="T33" s="1"/>
      <c r="U33" s="1"/>
      <c r="V33" s="7">
        <v>23</v>
      </c>
      <c r="W33" s="83">
        <v>0.59</v>
      </c>
      <c r="X33" s="83">
        <v>0.8</v>
      </c>
      <c r="Y33" s="83">
        <v>1.01</v>
      </c>
      <c r="Z33" s="83">
        <v>1.61</v>
      </c>
      <c r="AA33" s="83">
        <v>2.63</v>
      </c>
      <c r="AB33" s="83">
        <v>5.56</v>
      </c>
      <c r="AC33" s="83">
        <v>5.56</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0.12</v>
      </c>
      <c r="P34" s="83">
        <v>0.26</v>
      </c>
      <c r="Q34" s="83">
        <v>0.56000000000000005</v>
      </c>
      <c r="R34" s="83">
        <v>0.81</v>
      </c>
      <c r="S34" s="83">
        <v>0.87</v>
      </c>
      <c r="T34" s="1"/>
      <c r="U34" s="1"/>
      <c r="V34" s="7">
        <v>24</v>
      </c>
      <c r="W34" s="83">
        <v>0.57999999999999996</v>
      </c>
      <c r="X34" s="83">
        <v>0.79</v>
      </c>
      <c r="Y34" s="83">
        <v>1</v>
      </c>
      <c r="Z34" s="83">
        <v>1.6</v>
      </c>
      <c r="AA34" s="83">
        <v>2.62</v>
      </c>
      <c r="AB34" s="83">
        <v>5.55</v>
      </c>
      <c r="AC34" s="83">
        <v>5.55</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0.54</v>
      </c>
      <c r="R35" s="83">
        <v>0.77</v>
      </c>
      <c r="S35" s="83">
        <v>0.81</v>
      </c>
      <c r="T35" s="1"/>
      <c r="U35" s="1"/>
      <c r="V35" s="7">
        <v>25</v>
      </c>
      <c r="W35" s="83">
        <v>0.56999999999999995</v>
      </c>
      <c r="X35" s="83">
        <v>0.78</v>
      </c>
      <c r="Y35" s="83">
        <v>0.99</v>
      </c>
      <c r="Z35" s="83">
        <v>1.59</v>
      </c>
      <c r="AA35" s="83">
        <v>2.61</v>
      </c>
      <c r="AB35" s="83">
        <v>5.54</v>
      </c>
      <c r="AC35" s="83">
        <v>5.54</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0.75</v>
      </c>
      <c r="T36" s="1"/>
      <c r="U36" s="1"/>
      <c r="V36" s="7">
        <v>26</v>
      </c>
      <c r="W36" s="83">
        <v>0.56000000000000005</v>
      </c>
      <c r="X36" s="83">
        <v>0.77</v>
      </c>
      <c r="Y36" s="83">
        <v>0.98</v>
      </c>
      <c r="Z36" s="83">
        <v>1.58</v>
      </c>
      <c r="AA36" s="83">
        <v>2.61</v>
      </c>
      <c r="AB36" s="83">
        <v>5.53</v>
      </c>
      <c r="AC36" s="83">
        <v>5.53</v>
      </c>
      <c r="AD36" s="1"/>
      <c r="AE36" s="1"/>
      <c r="AF36" s="7">
        <v>26</v>
      </c>
      <c r="AG36" s="83">
        <v>0.15</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0.55000000000000004</v>
      </c>
      <c r="X37" s="83">
        <v>0.76</v>
      </c>
      <c r="Y37" s="83">
        <v>0.97</v>
      </c>
      <c r="Z37" s="83">
        <v>1.57</v>
      </c>
      <c r="AA37" s="83">
        <v>2.6</v>
      </c>
      <c r="AB37" s="83">
        <v>5.52</v>
      </c>
      <c r="AC37" s="83">
        <v>5.52</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0.48</v>
      </c>
      <c r="R38" s="83">
        <v>0.65</v>
      </c>
      <c r="S38" s="83">
        <v>0.65</v>
      </c>
      <c r="T38" s="1"/>
      <c r="U38" s="1"/>
      <c r="V38" s="7">
        <v>28</v>
      </c>
      <c r="W38" s="83">
        <v>0.54</v>
      </c>
      <c r="X38" s="83">
        <v>0.75</v>
      </c>
      <c r="Y38" s="83">
        <v>0.96</v>
      </c>
      <c r="Z38" s="83">
        <v>1.56</v>
      </c>
      <c r="AA38" s="83">
        <v>2.59</v>
      </c>
      <c r="AB38" s="83">
        <v>5.52</v>
      </c>
      <c r="AC38" s="83">
        <v>5.52</v>
      </c>
      <c r="AD38" s="1"/>
      <c r="AE38" s="1"/>
      <c r="AF38" s="7">
        <v>28</v>
      </c>
      <c r="AG38" s="83">
        <v>0.16</v>
      </c>
      <c r="AH38" s="83">
        <v>0.17</v>
      </c>
      <c r="AI38" s="83">
        <v>0.3</v>
      </c>
      <c r="AJ38" s="83">
        <v>0.35</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0.53</v>
      </c>
      <c r="X39" s="83">
        <v>0.74</v>
      </c>
      <c r="Y39" s="83">
        <v>0.95</v>
      </c>
      <c r="Z39" s="83">
        <v>1.55</v>
      </c>
      <c r="AA39" s="83">
        <v>2.58</v>
      </c>
      <c r="AB39" s="83">
        <v>5.51</v>
      </c>
      <c r="AC39" s="83">
        <v>5.51</v>
      </c>
      <c r="AD39" s="1"/>
      <c r="AE39" s="1"/>
      <c r="AF39" s="7">
        <v>29</v>
      </c>
      <c r="AG39" s="83">
        <v>0.16</v>
      </c>
      <c r="AH39" s="83">
        <v>0.18</v>
      </c>
      <c r="AI39" s="83">
        <v>0.31</v>
      </c>
      <c r="AJ39" s="83">
        <v>0.37</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0.52</v>
      </c>
      <c r="X40" s="84">
        <v>0.74</v>
      </c>
      <c r="Y40" s="84">
        <v>0.95</v>
      </c>
      <c r="Z40" s="84">
        <v>1.54</v>
      </c>
      <c r="AA40" s="84">
        <v>2.57</v>
      </c>
      <c r="AB40" s="84">
        <v>5.5</v>
      </c>
      <c r="AC40" s="84">
        <v>5.5</v>
      </c>
      <c r="AD40" s="1"/>
      <c r="AE40" s="1"/>
      <c r="AF40" s="9">
        <v>30</v>
      </c>
      <c r="AG40" s="84">
        <v>0.17</v>
      </c>
      <c r="AH40" s="84">
        <v>0.18</v>
      </c>
      <c r="AI40" s="84">
        <v>0.32</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v>
      </c>
      <c r="S51" s="82">
        <v>35.46</v>
      </c>
      <c r="T51" s="1"/>
      <c r="U51" s="140" t="s">
        <v>103</v>
      </c>
      <c r="V51" s="5">
        <v>1</v>
      </c>
      <c r="W51" s="82">
        <v>0.48</v>
      </c>
      <c r="X51" s="82">
        <v>0.6</v>
      </c>
      <c r="Y51" s="82">
        <v>0.66</v>
      </c>
      <c r="Z51" s="82">
        <v>0.87</v>
      </c>
      <c r="AA51" s="82">
        <v>2.0499999999999998</v>
      </c>
      <c r="AB51" s="82">
        <v>3.4</v>
      </c>
      <c r="AC51" s="82">
        <v>35.46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3.79</v>
      </c>
      <c r="S52" s="83">
        <v>26.05</v>
      </c>
      <c r="T52" s="1"/>
      <c r="U52" s="1"/>
      <c r="V52" s="7">
        <v>2</v>
      </c>
      <c r="W52" s="83">
        <v>0.5</v>
      </c>
      <c r="X52" s="83">
        <v>0.62</v>
      </c>
      <c r="Y52" s="83">
        <v>0.69</v>
      </c>
      <c r="Z52" s="83">
        <v>0.9</v>
      </c>
      <c r="AA52" s="83">
        <v>2.0699999999999998</v>
      </c>
      <c r="AB52" s="83">
        <v>3.79</v>
      </c>
      <c r="AC52" s="83">
        <v>26.05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3.92</v>
      </c>
      <c r="S53" s="83">
        <v>19.52</v>
      </c>
      <c r="T53" s="1"/>
      <c r="U53" s="1"/>
      <c r="V53" s="7">
        <v>3</v>
      </c>
      <c r="W53" s="83">
        <v>0.52</v>
      </c>
      <c r="X53" s="83">
        <v>0.65</v>
      </c>
      <c r="Y53" s="83">
        <v>0.74</v>
      </c>
      <c r="Z53" s="83">
        <v>0.97</v>
      </c>
      <c r="AA53" s="83">
        <v>2.0499999999999998</v>
      </c>
      <c r="AB53" s="83">
        <v>3.92</v>
      </c>
      <c r="AC53" s="83">
        <v>19.52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3.9</v>
      </c>
      <c r="S54" s="83">
        <v>15.02</v>
      </c>
      <c r="T54" s="1"/>
      <c r="U54" s="1"/>
      <c r="V54" s="7">
        <v>4</v>
      </c>
      <c r="W54" s="83">
        <v>0.54</v>
      </c>
      <c r="X54" s="83">
        <v>0.67</v>
      </c>
      <c r="Y54" s="83">
        <v>0.77</v>
      </c>
      <c r="Z54" s="83">
        <v>1.02</v>
      </c>
      <c r="AA54" s="83">
        <v>2.0299999999999998</v>
      </c>
      <c r="AB54" s="83">
        <v>3.9</v>
      </c>
      <c r="AC54" s="83">
        <v>15.02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3.8</v>
      </c>
      <c r="S55" s="83">
        <v>11.87</v>
      </c>
      <c r="T55" s="1"/>
      <c r="U55" s="1"/>
      <c r="V55" s="7">
        <v>5</v>
      </c>
      <c r="W55" s="83">
        <v>0.55000000000000004</v>
      </c>
      <c r="X55" s="83">
        <v>0.7</v>
      </c>
      <c r="Y55" s="83">
        <v>0.81</v>
      </c>
      <c r="Z55" s="83">
        <v>1.05</v>
      </c>
      <c r="AA55" s="83">
        <v>2.04</v>
      </c>
      <c r="AB55" s="83">
        <v>3.8</v>
      </c>
      <c r="AC55" s="83">
        <v>11.87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3.65</v>
      </c>
      <c r="S56" s="83">
        <v>9.61</v>
      </c>
      <c r="T56" s="1"/>
      <c r="U56" s="1"/>
      <c r="V56" s="7">
        <v>6</v>
      </c>
      <c r="W56" s="83">
        <v>0.56999999999999995</v>
      </c>
      <c r="X56" s="83">
        <v>0.73</v>
      </c>
      <c r="Y56" s="83">
        <v>0.84</v>
      </c>
      <c r="Z56" s="83">
        <v>1.08</v>
      </c>
      <c r="AA56" s="83">
        <v>2.0499999999999998</v>
      </c>
      <c r="AB56" s="83">
        <v>3.65</v>
      </c>
      <c r="AC56" s="83">
        <v>9.61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3.47</v>
      </c>
      <c r="S57" s="83">
        <v>7.93</v>
      </c>
      <c r="T57" s="1"/>
      <c r="U57" s="1"/>
      <c r="V57" s="7">
        <v>7</v>
      </c>
      <c r="W57" s="83">
        <v>0.59</v>
      </c>
      <c r="X57" s="83">
        <v>0.75</v>
      </c>
      <c r="Y57" s="83">
        <v>0.86</v>
      </c>
      <c r="Z57" s="83">
        <v>1.1000000000000001</v>
      </c>
      <c r="AA57" s="83">
        <v>2.0499999999999998</v>
      </c>
      <c r="AB57" s="83">
        <v>3.47</v>
      </c>
      <c r="AC57" s="83">
        <v>7.93</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1.1200000000000001</v>
      </c>
      <c r="R58" s="83">
        <v>3.28</v>
      </c>
      <c r="S58" s="83">
        <v>6.65</v>
      </c>
      <c r="T58" s="1"/>
      <c r="U58" s="1"/>
      <c r="V58" s="7">
        <v>8</v>
      </c>
      <c r="W58" s="83">
        <v>0.57999999999999996</v>
      </c>
      <c r="X58" s="83">
        <v>0.76</v>
      </c>
      <c r="Y58" s="83">
        <v>0.87</v>
      </c>
      <c r="Z58" s="83">
        <v>1.1299999999999999</v>
      </c>
      <c r="AA58" s="83">
        <v>2.04</v>
      </c>
      <c r="AB58" s="83">
        <v>3.28</v>
      </c>
      <c r="AC58" s="83">
        <v>6.65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v>
      </c>
      <c r="S59" s="83">
        <v>5.66</v>
      </c>
      <c r="T59" s="1"/>
      <c r="U59" s="1"/>
      <c r="V59" s="7">
        <v>9</v>
      </c>
      <c r="W59" s="83">
        <v>0.59</v>
      </c>
      <c r="X59" s="83">
        <v>0.77</v>
      </c>
      <c r="Y59" s="83">
        <v>0.88</v>
      </c>
      <c r="Z59" s="83">
        <v>1.1499999999999999</v>
      </c>
      <c r="AA59" s="83">
        <v>2.04</v>
      </c>
      <c r="AB59" s="83">
        <v>3.1</v>
      </c>
      <c r="AC59" s="83">
        <v>5.66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1.1599999999999999</v>
      </c>
      <c r="R60" s="83">
        <v>2.91</v>
      </c>
      <c r="S60" s="83">
        <v>4.8600000000000003</v>
      </c>
      <c r="T60" s="1"/>
      <c r="U60" s="1"/>
      <c r="V60" s="7">
        <v>10</v>
      </c>
      <c r="W60" s="83">
        <v>0.59</v>
      </c>
      <c r="X60" s="83">
        <v>0.78</v>
      </c>
      <c r="Y60" s="83">
        <v>0.9</v>
      </c>
      <c r="Z60" s="83">
        <v>1.17</v>
      </c>
      <c r="AA60" s="83">
        <v>2.04</v>
      </c>
      <c r="AB60" s="83">
        <v>2.98</v>
      </c>
      <c r="AC60" s="83">
        <v>4.8600000000000003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2.73</v>
      </c>
      <c r="S61" s="83">
        <v>4.22</v>
      </c>
      <c r="T61" s="1"/>
      <c r="U61" s="1"/>
      <c r="V61" s="7">
        <v>11</v>
      </c>
      <c r="W61" s="83">
        <v>0.59</v>
      </c>
      <c r="X61" s="83">
        <v>0.78</v>
      </c>
      <c r="Y61" s="83">
        <v>0.9</v>
      </c>
      <c r="Z61" s="83">
        <v>1.18</v>
      </c>
      <c r="AA61" s="83">
        <v>2.04</v>
      </c>
      <c r="AB61" s="83">
        <v>2.97</v>
      </c>
      <c r="AC61" s="83">
        <v>4.22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2.56</v>
      </c>
      <c r="S62" s="83">
        <v>3.69</v>
      </c>
      <c r="T62" s="1"/>
      <c r="U62" s="1"/>
      <c r="V62" s="7">
        <v>12</v>
      </c>
      <c r="W62" s="83">
        <v>0.59</v>
      </c>
      <c r="X62" s="83">
        <v>0.77</v>
      </c>
      <c r="Y62" s="83">
        <v>0.9</v>
      </c>
      <c r="Z62" s="83">
        <v>1.17</v>
      </c>
      <c r="AA62" s="83">
        <v>2.0299999999999998</v>
      </c>
      <c r="AB62" s="83">
        <v>2.97</v>
      </c>
      <c r="AC62" s="83">
        <v>3.69</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2.4</v>
      </c>
      <c r="S63" s="83">
        <v>3.24</v>
      </c>
      <c r="T63" s="1"/>
      <c r="U63" s="1"/>
      <c r="V63" s="7">
        <v>13</v>
      </c>
      <c r="W63" s="83">
        <v>0.57999999999999996</v>
      </c>
      <c r="X63" s="83">
        <v>0.77</v>
      </c>
      <c r="Y63" s="83">
        <v>0.89</v>
      </c>
      <c r="Z63" s="83">
        <v>1.17</v>
      </c>
      <c r="AA63" s="83">
        <v>2.0299999999999998</v>
      </c>
      <c r="AB63" s="83">
        <v>2.96</v>
      </c>
      <c r="AC63" s="83">
        <v>3.24</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1.1399999999999999</v>
      </c>
      <c r="R64" s="83">
        <v>2.2400000000000002</v>
      </c>
      <c r="S64" s="83">
        <v>2.87</v>
      </c>
      <c r="T64" s="1"/>
      <c r="U64" s="1"/>
      <c r="V64" s="7">
        <v>14</v>
      </c>
      <c r="W64" s="83">
        <v>0.56999999999999995</v>
      </c>
      <c r="X64" s="83">
        <v>0.76</v>
      </c>
      <c r="Y64" s="83">
        <v>0.88</v>
      </c>
      <c r="Z64" s="83">
        <v>1.1599999999999999</v>
      </c>
      <c r="AA64" s="83">
        <v>2.02</v>
      </c>
      <c r="AB64" s="83">
        <v>2.95</v>
      </c>
      <c r="AC64" s="83">
        <v>2.95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1.1200000000000001</v>
      </c>
      <c r="R65" s="83">
        <v>2.1</v>
      </c>
      <c r="S65" s="83">
        <v>2.5499999999999998</v>
      </c>
      <c r="T65" s="1"/>
      <c r="U65" s="1"/>
      <c r="V65" s="7">
        <v>15</v>
      </c>
      <c r="W65" s="83">
        <v>0.56999999999999995</v>
      </c>
      <c r="X65" s="83">
        <v>0.75</v>
      </c>
      <c r="Y65" s="83">
        <v>0.88</v>
      </c>
      <c r="Z65" s="83">
        <v>1.1499999999999999</v>
      </c>
      <c r="AA65" s="83">
        <v>2.0099999999999998</v>
      </c>
      <c r="AB65" s="83">
        <v>2.94</v>
      </c>
      <c r="AC65" s="83">
        <v>2.94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1.1000000000000001</v>
      </c>
      <c r="R66" s="83">
        <v>1.96</v>
      </c>
      <c r="S66" s="83">
        <v>2.2799999999999998</v>
      </c>
      <c r="T66" s="1"/>
      <c r="U66" s="1"/>
      <c r="V66" s="7">
        <v>16</v>
      </c>
      <c r="W66" s="83">
        <v>0.56000000000000005</v>
      </c>
      <c r="X66" s="83">
        <v>0.75</v>
      </c>
      <c r="Y66" s="83">
        <v>0.87</v>
      </c>
      <c r="Z66" s="83">
        <v>1.1499999999999999</v>
      </c>
      <c r="AA66" s="83">
        <v>2</v>
      </c>
      <c r="AB66" s="83">
        <v>2.94</v>
      </c>
      <c r="AC66" s="83">
        <v>2.94</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1.07</v>
      </c>
      <c r="R67" s="83">
        <v>1.83</v>
      </c>
      <c r="S67" s="83">
        <v>2.04</v>
      </c>
      <c r="T67" s="1"/>
      <c r="U67" s="1"/>
      <c r="V67" s="7">
        <v>17</v>
      </c>
      <c r="W67" s="83">
        <v>0.55000000000000004</v>
      </c>
      <c r="X67" s="83">
        <v>0.74</v>
      </c>
      <c r="Y67" s="83">
        <v>0.86</v>
      </c>
      <c r="Z67" s="83">
        <v>1.1399999999999999</v>
      </c>
      <c r="AA67" s="83">
        <v>2</v>
      </c>
      <c r="AB67" s="83">
        <v>2.93</v>
      </c>
      <c r="AC67" s="83">
        <v>2.93</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1.05</v>
      </c>
      <c r="R68" s="83">
        <v>1.72</v>
      </c>
      <c r="S68" s="83">
        <v>1.84</v>
      </c>
      <c r="T68" s="1"/>
      <c r="U68" s="1"/>
      <c r="V68" s="7">
        <v>18</v>
      </c>
      <c r="W68" s="83">
        <v>0.55000000000000004</v>
      </c>
      <c r="X68" s="83">
        <v>0.73</v>
      </c>
      <c r="Y68" s="83">
        <v>0.86</v>
      </c>
      <c r="Z68" s="83">
        <v>1.1299999999999999</v>
      </c>
      <c r="AA68" s="83">
        <v>1.99</v>
      </c>
      <c r="AB68" s="83">
        <v>2.93</v>
      </c>
      <c r="AC68" s="83">
        <v>2.93</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1.02</v>
      </c>
      <c r="R69" s="83">
        <v>1.61</v>
      </c>
      <c r="S69" s="83">
        <v>1.66</v>
      </c>
      <c r="T69" s="1"/>
      <c r="U69" s="1"/>
      <c r="V69" s="7">
        <v>19</v>
      </c>
      <c r="W69" s="83">
        <v>0.54</v>
      </c>
      <c r="X69" s="83">
        <v>0.73</v>
      </c>
      <c r="Y69" s="83">
        <v>0.85</v>
      </c>
      <c r="Z69" s="83">
        <v>1.1299999999999999</v>
      </c>
      <c r="AA69" s="83">
        <v>1.99</v>
      </c>
      <c r="AB69" s="83">
        <v>2.92</v>
      </c>
      <c r="AC69" s="83">
        <v>2.92</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0.38</v>
      </c>
      <c r="Q70" s="83">
        <v>0.99</v>
      </c>
      <c r="R70" s="83">
        <v>1.5</v>
      </c>
      <c r="S70" s="83">
        <v>1.5</v>
      </c>
      <c r="T70" s="1"/>
      <c r="U70" s="1"/>
      <c r="V70" s="7">
        <v>20</v>
      </c>
      <c r="W70" s="83">
        <v>0.53</v>
      </c>
      <c r="X70" s="83">
        <v>0.72</v>
      </c>
      <c r="Y70" s="83">
        <v>0.84</v>
      </c>
      <c r="Z70" s="83">
        <v>1.1200000000000001</v>
      </c>
      <c r="AA70" s="83">
        <v>1.98</v>
      </c>
      <c r="AB70" s="83">
        <v>2.91</v>
      </c>
      <c r="AC70" s="83">
        <v>2.91</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0.96</v>
      </c>
      <c r="R71" s="83">
        <v>1.41</v>
      </c>
      <c r="S71" s="83">
        <v>1.36</v>
      </c>
      <c r="T71" s="1"/>
      <c r="U71" s="1"/>
      <c r="V71" s="7">
        <v>21</v>
      </c>
      <c r="W71" s="83">
        <v>0.53</v>
      </c>
      <c r="X71" s="83">
        <v>0.71</v>
      </c>
      <c r="Y71" s="83">
        <v>0.84</v>
      </c>
      <c r="Z71" s="83">
        <v>1.1100000000000001</v>
      </c>
      <c r="AA71" s="83">
        <v>1.97</v>
      </c>
      <c r="AB71" s="83">
        <v>2.91</v>
      </c>
      <c r="AC71" s="83">
        <v>2.91</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0.93</v>
      </c>
      <c r="R72" s="83">
        <v>1.32</v>
      </c>
      <c r="S72" s="83">
        <v>1.24</v>
      </c>
      <c r="T72" s="1"/>
      <c r="U72" s="1"/>
      <c r="V72" s="7">
        <v>22</v>
      </c>
      <c r="W72" s="83">
        <v>0.52</v>
      </c>
      <c r="X72" s="83">
        <v>0.71</v>
      </c>
      <c r="Y72" s="83">
        <v>0.83</v>
      </c>
      <c r="Z72" s="83">
        <v>1.1100000000000001</v>
      </c>
      <c r="AA72" s="83">
        <v>1.96</v>
      </c>
      <c r="AB72" s="83">
        <v>2.9</v>
      </c>
      <c r="AC72" s="83">
        <v>2.9</v>
      </c>
      <c r="AD72" s="1"/>
      <c r="AE72" s="1"/>
      <c r="AF72" s="7">
        <v>22</v>
      </c>
      <c r="AG72" s="83">
        <v>0.05</v>
      </c>
      <c r="AH72" s="83">
        <v>0.11</v>
      </c>
      <c r="AI72" s="83">
        <v>0.42</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0.39</v>
      </c>
      <c r="Q73" s="83">
        <v>0.9</v>
      </c>
      <c r="R73" s="83">
        <v>1.24</v>
      </c>
      <c r="S73" s="83">
        <v>1.1299999999999999</v>
      </c>
      <c r="T73" s="1"/>
      <c r="U73" s="1"/>
      <c r="V73" s="7">
        <v>23</v>
      </c>
      <c r="W73" s="83">
        <v>0.51</v>
      </c>
      <c r="X73" s="83">
        <v>0.7</v>
      </c>
      <c r="Y73" s="83">
        <v>0.82</v>
      </c>
      <c r="Z73" s="83">
        <v>1.1000000000000001</v>
      </c>
      <c r="AA73" s="83">
        <v>1.96</v>
      </c>
      <c r="AB73" s="83">
        <v>2.89</v>
      </c>
      <c r="AC73" s="83">
        <v>2.89</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1.1599999999999999</v>
      </c>
      <c r="S74" s="83">
        <v>1.03</v>
      </c>
      <c r="T74" s="1"/>
      <c r="U74" s="1"/>
      <c r="V74" s="7">
        <v>24</v>
      </c>
      <c r="W74" s="83">
        <v>0.5</v>
      </c>
      <c r="X74" s="83">
        <v>0.69</v>
      </c>
      <c r="Y74" s="83">
        <v>0.81</v>
      </c>
      <c r="Z74" s="83">
        <v>1.0900000000000001</v>
      </c>
      <c r="AA74" s="83">
        <v>1.95</v>
      </c>
      <c r="AB74" s="83">
        <v>2.88</v>
      </c>
      <c r="AC74" s="83">
        <v>2.88</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0.39</v>
      </c>
      <c r="Q75" s="83">
        <v>0.84</v>
      </c>
      <c r="R75" s="83">
        <v>1.0900000000000001</v>
      </c>
      <c r="S75" s="83">
        <v>0.94</v>
      </c>
      <c r="T75" s="1"/>
      <c r="U75" s="1"/>
      <c r="V75" s="7">
        <v>25</v>
      </c>
      <c r="W75" s="83">
        <v>0.49</v>
      </c>
      <c r="X75" s="83">
        <v>0.68</v>
      </c>
      <c r="Y75" s="83">
        <v>0.8</v>
      </c>
      <c r="Z75" s="83">
        <v>1.08</v>
      </c>
      <c r="AA75" s="83">
        <v>1.94</v>
      </c>
      <c r="AB75" s="83">
        <v>2.87</v>
      </c>
      <c r="AC75" s="83">
        <v>2.87</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0.81</v>
      </c>
      <c r="R76" s="83">
        <v>1.02</v>
      </c>
      <c r="S76" s="83">
        <v>0.86</v>
      </c>
      <c r="T76" s="1"/>
      <c r="U76" s="1"/>
      <c r="V76" s="7">
        <v>26</v>
      </c>
      <c r="W76" s="83">
        <v>0.48</v>
      </c>
      <c r="X76" s="83">
        <v>0.67</v>
      </c>
      <c r="Y76" s="83">
        <v>0.79</v>
      </c>
      <c r="Z76" s="83">
        <v>1.07</v>
      </c>
      <c r="AA76" s="83">
        <v>1.93</v>
      </c>
      <c r="AB76" s="83">
        <v>2.86</v>
      </c>
      <c r="AC76" s="83">
        <v>2.86</v>
      </c>
      <c r="AD76" s="1"/>
      <c r="AE76" s="1"/>
      <c r="AF76" s="7">
        <v>26</v>
      </c>
      <c r="AG76" s="83">
        <v>0.05</v>
      </c>
      <c r="AH76" s="83">
        <v>0.12</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0.39</v>
      </c>
      <c r="Q77" s="83">
        <v>0.78</v>
      </c>
      <c r="R77" s="83">
        <v>0.96</v>
      </c>
      <c r="S77" s="83">
        <v>0.79</v>
      </c>
      <c r="T77" s="1"/>
      <c r="U77" s="1"/>
      <c r="V77" s="7">
        <v>27</v>
      </c>
      <c r="W77" s="83">
        <v>0.47</v>
      </c>
      <c r="X77" s="83">
        <v>0.66</v>
      </c>
      <c r="Y77" s="83">
        <v>0.78</v>
      </c>
      <c r="Z77" s="83">
        <v>1.06</v>
      </c>
      <c r="AA77" s="83">
        <v>1.92</v>
      </c>
      <c r="AB77" s="83">
        <v>2.85</v>
      </c>
      <c r="AC77" s="83">
        <v>2.85</v>
      </c>
      <c r="AD77" s="1"/>
      <c r="AE77" s="1"/>
      <c r="AF77" s="7">
        <v>27</v>
      </c>
      <c r="AG77" s="83">
        <v>0.05</v>
      </c>
      <c r="AH77" s="83">
        <v>0.13</v>
      </c>
      <c r="AI77" s="83">
        <v>0.52</v>
      </c>
      <c r="AJ77" s="83">
        <v>0.35</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0.75</v>
      </c>
      <c r="R78" s="83">
        <v>0.9</v>
      </c>
      <c r="S78" s="83">
        <v>0.73</v>
      </c>
      <c r="T78" s="1"/>
      <c r="U78" s="1"/>
      <c r="V78" s="7">
        <v>28</v>
      </c>
      <c r="W78" s="83">
        <v>0.46</v>
      </c>
      <c r="X78" s="83">
        <v>0.65</v>
      </c>
      <c r="Y78" s="83">
        <v>0.77</v>
      </c>
      <c r="Z78" s="83">
        <v>1.05</v>
      </c>
      <c r="AA78" s="83">
        <v>1.91</v>
      </c>
      <c r="AB78" s="83">
        <v>2.84</v>
      </c>
      <c r="AC78" s="83">
        <v>2.84</v>
      </c>
      <c r="AD78" s="1"/>
      <c r="AE78" s="1"/>
      <c r="AF78" s="7">
        <v>28</v>
      </c>
      <c r="AG78" s="83">
        <v>0.05</v>
      </c>
      <c r="AH78" s="83">
        <v>0.13</v>
      </c>
      <c r="AI78" s="83">
        <v>0.54</v>
      </c>
      <c r="AJ78" s="83">
        <v>0.37</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0.67</v>
      </c>
      <c r="T79" s="1"/>
      <c r="U79" s="1"/>
      <c r="V79" s="7">
        <v>29</v>
      </c>
      <c r="W79" s="83">
        <v>0.45</v>
      </c>
      <c r="X79" s="83">
        <v>0.64</v>
      </c>
      <c r="Y79" s="83">
        <v>0.78</v>
      </c>
      <c r="Z79" s="83">
        <v>1.04</v>
      </c>
      <c r="AA79" s="83">
        <v>1.9</v>
      </c>
      <c r="AB79" s="83">
        <v>2.83</v>
      </c>
      <c r="AC79" s="83">
        <v>2.83</v>
      </c>
      <c r="AD79" s="1"/>
      <c r="AE79" s="1"/>
      <c r="AF79" s="7">
        <v>29</v>
      </c>
      <c r="AG79" s="83">
        <v>0.05</v>
      </c>
      <c r="AH79" s="83">
        <v>0.14000000000000001</v>
      </c>
      <c r="AI79" s="83">
        <v>0.56000000000000005</v>
      </c>
      <c r="AJ79" s="83">
        <v>0.4</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0.69</v>
      </c>
      <c r="R80" s="84">
        <v>0.8</v>
      </c>
      <c r="S80" s="84">
        <v>0.62</v>
      </c>
      <c r="T80" s="1"/>
      <c r="U80" s="1"/>
      <c r="V80" s="9">
        <v>30</v>
      </c>
      <c r="W80" s="84">
        <v>0.44</v>
      </c>
      <c r="X80" s="84">
        <v>0.63</v>
      </c>
      <c r="Y80" s="84">
        <v>0.81</v>
      </c>
      <c r="Z80" s="84">
        <v>1.03</v>
      </c>
      <c r="AA80" s="84">
        <v>1.89</v>
      </c>
      <c r="AB80" s="84">
        <v>2.82</v>
      </c>
      <c r="AC80" s="84">
        <v>2.82</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12.64</v>
      </c>
      <c r="T11" s="1"/>
      <c r="U11" s="141" t="s">
        <v>103</v>
      </c>
      <c r="V11" s="5">
        <v>1</v>
      </c>
      <c r="W11" s="82">
        <v>0.32</v>
      </c>
      <c r="X11" s="82">
        <v>0.45</v>
      </c>
      <c r="Y11" s="82">
        <v>0.68</v>
      </c>
      <c r="Z11" s="82">
        <v>1.37</v>
      </c>
      <c r="AA11" s="82">
        <v>2.5</v>
      </c>
      <c r="AB11" s="82">
        <v>5.43</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10.15</v>
      </c>
      <c r="T12" s="1"/>
      <c r="U12" s="1"/>
      <c r="V12" s="7">
        <v>2</v>
      </c>
      <c r="W12" s="83">
        <v>0.33</v>
      </c>
      <c r="X12" s="83">
        <v>0.46</v>
      </c>
      <c r="Y12" s="83">
        <v>0.69</v>
      </c>
      <c r="Z12" s="83">
        <v>1.38</v>
      </c>
      <c r="AA12" s="83">
        <v>2.5099999999999998</v>
      </c>
      <c r="AB12" s="83">
        <v>5.43</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8.26</v>
      </c>
      <c r="T13" s="1"/>
      <c r="U13" s="1"/>
      <c r="V13" s="7">
        <v>3</v>
      </c>
      <c r="W13" s="83">
        <v>0.34</v>
      </c>
      <c r="X13" s="83">
        <v>0.48</v>
      </c>
      <c r="Y13" s="83">
        <v>0.7</v>
      </c>
      <c r="Z13" s="83">
        <v>1.32</v>
      </c>
      <c r="AA13" s="83">
        <v>2.4700000000000002</v>
      </c>
      <c r="AB13" s="83">
        <v>5.4</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6.83</v>
      </c>
      <c r="T14" s="1"/>
      <c r="U14" s="1"/>
      <c r="V14" s="7">
        <v>4</v>
      </c>
      <c r="W14" s="83">
        <v>0.35</v>
      </c>
      <c r="X14" s="83">
        <v>0.5</v>
      </c>
      <c r="Y14" s="83">
        <v>0.73</v>
      </c>
      <c r="Z14" s="83">
        <v>1.34</v>
      </c>
      <c r="AA14" s="83">
        <v>2.46</v>
      </c>
      <c r="AB14" s="83">
        <v>5.39</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5.73</v>
      </c>
      <c r="T15" s="1"/>
      <c r="U15" s="1"/>
      <c r="V15" s="7">
        <v>5</v>
      </c>
      <c r="W15" s="83">
        <v>0.36</v>
      </c>
      <c r="X15" s="83">
        <v>0.53</v>
      </c>
      <c r="Y15" s="83">
        <v>0.77</v>
      </c>
      <c r="Z15" s="83">
        <v>1.37</v>
      </c>
      <c r="AA15" s="83">
        <v>2.46</v>
      </c>
      <c r="AB15" s="83">
        <v>5.38</v>
      </c>
      <c r="AC15" s="83">
        <v>5.73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v>
      </c>
      <c r="T16" s="1"/>
      <c r="U16" s="1"/>
      <c r="V16" s="7">
        <v>6</v>
      </c>
      <c r="W16" s="83">
        <v>0.37</v>
      </c>
      <c r="X16" s="83">
        <v>0.54</v>
      </c>
      <c r="Y16" s="83">
        <v>0.8</v>
      </c>
      <c r="Z16" s="83">
        <v>1.41</v>
      </c>
      <c r="AA16" s="83">
        <v>2.4500000000000002</v>
      </c>
      <c r="AB16" s="83">
        <v>5.38</v>
      </c>
      <c r="AC16" s="83">
        <v>5.38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0.37</v>
      </c>
      <c r="X17" s="83">
        <v>0.55000000000000004</v>
      </c>
      <c r="Y17" s="83">
        <v>0.81</v>
      </c>
      <c r="Z17" s="83">
        <v>1.43</v>
      </c>
      <c r="AA17" s="83">
        <v>2.44</v>
      </c>
      <c r="AB17" s="83">
        <v>5.37</v>
      </c>
      <c r="AC17" s="83">
        <v>5.37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0.36</v>
      </c>
      <c r="X18" s="83">
        <v>0.55000000000000004</v>
      </c>
      <c r="Y18" s="83">
        <v>0.8</v>
      </c>
      <c r="Z18" s="83">
        <v>1.41</v>
      </c>
      <c r="AA18" s="83">
        <v>2.4300000000000002</v>
      </c>
      <c r="AB18" s="83">
        <v>5.36</v>
      </c>
      <c r="AC18" s="83">
        <v>5.36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3.23</v>
      </c>
      <c r="T19" s="1"/>
      <c r="U19" s="1"/>
      <c r="V19" s="7">
        <v>9</v>
      </c>
      <c r="W19" s="83">
        <v>0.36</v>
      </c>
      <c r="X19" s="83">
        <v>0.55000000000000004</v>
      </c>
      <c r="Y19" s="83">
        <v>0.79</v>
      </c>
      <c r="Z19" s="83">
        <v>1.4</v>
      </c>
      <c r="AA19" s="83">
        <v>2.42</v>
      </c>
      <c r="AB19" s="83">
        <v>5.35</v>
      </c>
      <c r="AC19" s="83">
        <v>5.35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0.35</v>
      </c>
      <c r="X20" s="83">
        <v>0.56000000000000005</v>
      </c>
      <c r="Y20" s="83">
        <v>0.79</v>
      </c>
      <c r="Z20" s="83">
        <v>1.39</v>
      </c>
      <c r="AA20" s="83">
        <v>2.42</v>
      </c>
      <c r="AB20" s="83">
        <v>5.35</v>
      </c>
      <c r="AC20" s="83">
        <v>5.35</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2.56</v>
      </c>
      <c r="T21" s="1"/>
      <c r="U21" s="1"/>
      <c r="V21" s="7">
        <v>11</v>
      </c>
      <c r="W21" s="83">
        <v>0.35</v>
      </c>
      <c r="X21" s="83">
        <v>0.56000000000000005</v>
      </c>
      <c r="Y21" s="83">
        <v>0.79</v>
      </c>
      <c r="Z21" s="83">
        <v>1.39</v>
      </c>
      <c r="AA21" s="83">
        <v>2.41</v>
      </c>
      <c r="AB21" s="83">
        <v>5.34</v>
      </c>
      <c r="AC21" s="83">
        <v>5.34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0.35</v>
      </c>
      <c r="X22" s="83">
        <v>0.56000000000000005</v>
      </c>
      <c r="Y22" s="83">
        <v>0.78</v>
      </c>
      <c r="Z22" s="83">
        <v>1.38</v>
      </c>
      <c r="AA22" s="83">
        <v>2.4</v>
      </c>
      <c r="AB22" s="83">
        <v>5.33</v>
      </c>
      <c r="AC22" s="83">
        <v>5.33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0.35</v>
      </c>
      <c r="X23" s="83">
        <v>0.56000000000000005</v>
      </c>
      <c r="Y23" s="83">
        <v>0.78</v>
      </c>
      <c r="Z23" s="83">
        <v>1.37</v>
      </c>
      <c r="AA23" s="83">
        <v>2.4</v>
      </c>
      <c r="AB23" s="83">
        <v>5.33</v>
      </c>
      <c r="AC23" s="83">
        <v>5.33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0.35</v>
      </c>
      <c r="X24" s="83">
        <v>0.56000000000000005</v>
      </c>
      <c r="Y24" s="83">
        <v>0.77</v>
      </c>
      <c r="Z24" s="83">
        <v>1.37</v>
      </c>
      <c r="AA24" s="83">
        <v>2.4</v>
      </c>
      <c r="AB24" s="83">
        <v>5.32</v>
      </c>
      <c r="AC24" s="83">
        <v>5.32</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0.35</v>
      </c>
      <c r="X25" s="83">
        <v>0.56000000000000005</v>
      </c>
      <c r="Y25" s="83">
        <v>0.77</v>
      </c>
      <c r="Z25" s="83">
        <v>1.37</v>
      </c>
      <c r="AA25" s="83">
        <v>2.39</v>
      </c>
      <c r="AB25" s="83">
        <v>5.32</v>
      </c>
      <c r="AC25" s="83">
        <v>5.32</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0.35</v>
      </c>
      <c r="X26" s="83">
        <v>0.56000000000000005</v>
      </c>
      <c r="Y26" s="83">
        <v>0.77</v>
      </c>
      <c r="Z26" s="83">
        <v>1.37</v>
      </c>
      <c r="AA26" s="83">
        <v>2.39</v>
      </c>
      <c r="AB26" s="83">
        <v>5.32</v>
      </c>
      <c r="AC26" s="83">
        <v>5.32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1.43</v>
      </c>
      <c r="T27" s="1"/>
      <c r="U27" s="1"/>
      <c r="V27" s="7">
        <v>17</v>
      </c>
      <c r="W27" s="83">
        <v>0.35</v>
      </c>
      <c r="X27" s="83">
        <v>0.56000000000000005</v>
      </c>
      <c r="Y27" s="83">
        <v>0.77</v>
      </c>
      <c r="Z27" s="83">
        <v>1.37</v>
      </c>
      <c r="AA27" s="83">
        <v>2.39</v>
      </c>
      <c r="AB27" s="83">
        <v>5.32</v>
      </c>
      <c r="AC27" s="83">
        <v>5.32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0.35</v>
      </c>
      <c r="X28" s="83">
        <v>0.56000000000000005</v>
      </c>
      <c r="Y28" s="83">
        <v>0.77</v>
      </c>
      <c r="Z28" s="83">
        <v>1.37</v>
      </c>
      <c r="AA28" s="83">
        <v>2.39</v>
      </c>
      <c r="AB28" s="83">
        <v>5.32</v>
      </c>
      <c r="AC28" s="83">
        <v>5.32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0.35</v>
      </c>
      <c r="X29" s="83">
        <v>0.56000000000000005</v>
      </c>
      <c r="Y29" s="83">
        <v>0.77</v>
      </c>
      <c r="Z29" s="83">
        <v>1.37</v>
      </c>
      <c r="AA29" s="83">
        <v>2.39</v>
      </c>
      <c r="AB29" s="83">
        <v>5.32</v>
      </c>
      <c r="AC29" s="83">
        <v>5.32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0.35</v>
      </c>
      <c r="X30" s="83">
        <v>0.56000000000000005</v>
      </c>
      <c r="Y30" s="83">
        <v>0.77</v>
      </c>
      <c r="Z30" s="83">
        <v>1.37</v>
      </c>
      <c r="AA30" s="83">
        <v>2.4</v>
      </c>
      <c r="AB30" s="83">
        <v>5.32</v>
      </c>
      <c r="AC30" s="83">
        <v>5.32</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0.35</v>
      </c>
      <c r="X31" s="83">
        <v>0.56000000000000005</v>
      </c>
      <c r="Y31" s="83">
        <v>0.77</v>
      </c>
      <c r="Z31" s="83">
        <v>1.37</v>
      </c>
      <c r="AA31" s="83">
        <v>2.4</v>
      </c>
      <c r="AB31" s="83">
        <v>5.32</v>
      </c>
      <c r="AC31" s="83">
        <v>5.32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0.35</v>
      </c>
      <c r="X32" s="83">
        <v>0.56000000000000005</v>
      </c>
      <c r="Y32" s="83">
        <v>0.77</v>
      </c>
      <c r="Z32" s="83">
        <v>1.37</v>
      </c>
      <c r="AA32" s="83">
        <v>2.39</v>
      </c>
      <c r="AB32" s="83">
        <v>5.32</v>
      </c>
      <c r="AC32" s="83">
        <v>5.32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0.35</v>
      </c>
      <c r="X33" s="83">
        <v>0.56000000000000005</v>
      </c>
      <c r="Y33" s="83">
        <v>0.77</v>
      </c>
      <c r="Z33" s="83">
        <v>1.37</v>
      </c>
      <c r="AA33" s="83">
        <v>2.39</v>
      </c>
      <c r="AB33" s="83">
        <v>5.32</v>
      </c>
      <c r="AC33" s="83">
        <v>5.32</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0.34</v>
      </c>
      <c r="X34" s="83">
        <v>0.56000000000000005</v>
      </c>
      <c r="Y34" s="83">
        <v>0.77</v>
      </c>
      <c r="Z34" s="83">
        <v>1.37</v>
      </c>
      <c r="AA34" s="83">
        <v>2.39</v>
      </c>
      <c r="AB34" s="83">
        <v>5.32</v>
      </c>
      <c r="AC34" s="83">
        <v>5.32</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0.34</v>
      </c>
      <c r="X35" s="83">
        <v>0.55000000000000004</v>
      </c>
      <c r="Y35" s="83">
        <v>0.76</v>
      </c>
      <c r="Z35" s="83">
        <v>1.36</v>
      </c>
      <c r="AA35" s="83">
        <v>2.39</v>
      </c>
      <c r="AB35" s="83">
        <v>5.32</v>
      </c>
      <c r="AC35" s="83">
        <v>5.32</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0.34</v>
      </c>
      <c r="X36" s="83">
        <v>0.55000000000000004</v>
      </c>
      <c r="Y36" s="83">
        <v>0.76</v>
      </c>
      <c r="Z36" s="83">
        <v>1.36</v>
      </c>
      <c r="AA36" s="83">
        <v>2.38</v>
      </c>
      <c r="AB36" s="83">
        <v>5.31</v>
      </c>
      <c r="AC36" s="83">
        <v>5.31</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0.33</v>
      </c>
      <c r="X37" s="83">
        <v>0.55000000000000004</v>
      </c>
      <c r="Y37" s="83">
        <v>0.76</v>
      </c>
      <c r="Z37" s="83">
        <v>1.36</v>
      </c>
      <c r="AA37" s="83">
        <v>2.38</v>
      </c>
      <c r="AB37" s="83">
        <v>5.31</v>
      </c>
      <c r="AC37" s="83">
        <v>5.31</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0.33</v>
      </c>
      <c r="X38" s="83">
        <v>0.54</v>
      </c>
      <c r="Y38" s="83">
        <v>0.75</v>
      </c>
      <c r="Z38" s="83">
        <v>1.35</v>
      </c>
      <c r="AA38" s="83">
        <v>2.38</v>
      </c>
      <c r="AB38" s="83">
        <v>5.31</v>
      </c>
      <c r="AC38" s="83">
        <v>5.31</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0.33</v>
      </c>
      <c r="X39" s="83">
        <v>0.54</v>
      </c>
      <c r="Y39" s="83">
        <v>0.75</v>
      </c>
      <c r="Z39" s="83">
        <v>1.35</v>
      </c>
      <c r="AA39" s="83">
        <v>2.37</v>
      </c>
      <c r="AB39" s="83">
        <v>5.3</v>
      </c>
      <c r="AC39" s="83">
        <v>5.3</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0.32</v>
      </c>
      <c r="X40" s="84">
        <v>0.54</v>
      </c>
      <c r="Y40" s="84">
        <v>0.75</v>
      </c>
      <c r="Z40" s="84">
        <v>1.35</v>
      </c>
      <c r="AA40" s="84">
        <v>2.37</v>
      </c>
      <c r="AB40" s="84">
        <v>5.3</v>
      </c>
      <c r="AC40" s="84">
        <v>5.3</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3.02</v>
      </c>
      <c r="S51" s="82">
        <v>31.16</v>
      </c>
      <c r="T51" s="1"/>
      <c r="U51" s="140" t="s">
        <v>103</v>
      </c>
      <c r="V51" s="5">
        <v>1</v>
      </c>
      <c r="W51" s="82">
        <v>0.28000000000000003</v>
      </c>
      <c r="X51" s="82">
        <v>0.4</v>
      </c>
      <c r="Y51" s="82">
        <v>0.46</v>
      </c>
      <c r="Z51" s="82">
        <v>0.68</v>
      </c>
      <c r="AA51" s="82">
        <v>1.85</v>
      </c>
      <c r="AB51" s="82">
        <v>3.02</v>
      </c>
      <c r="AC51" s="82">
        <v>31.16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23.3</v>
      </c>
      <c r="T52" s="1"/>
      <c r="U52" s="1"/>
      <c r="V52" s="7">
        <v>2</v>
      </c>
      <c r="W52" s="83">
        <v>0.28999999999999998</v>
      </c>
      <c r="X52" s="83">
        <v>0.41</v>
      </c>
      <c r="Y52" s="83">
        <v>0.47</v>
      </c>
      <c r="Z52" s="83">
        <v>0.68</v>
      </c>
      <c r="AA52" s="83">
        <v>1.86</v>
      </c>
      <c r="AB52" s="83">
        <v>3.44</v>
      </c>
      <c r="AC52" s="83">
        <v>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v>
      </c>
      <c r="S53" s="83">
        <v>17.649999999999999</v>
      </c>
      <c r="T53" s="1"/>
      <c r="U53" s="1"/>
      <c r="V53" s="7">
        <v>3</v>
      </c>
      <c r="W53" s="83">
        <v>0.28000000000000003</v>
      </c>
      <c r="X53" s="83">
        <v>0.41</v>
      </c>
      <c r="Y53" s="83">
        <v>0.5</v>
      </c>
      <c r="Z53" s="83">
        <v>0.73</v>
      </c>
      <c r="AA53" s="83">
        <v>1.81</v>
      </c>
      <c r="AB53" s="83">
        <v>3.6</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3.61</v>
      </c>
      <c r="S54" s="83">
        <v>13.67</v>
      </c>
      <c r="T54" s="1"/>
      <c r="U54" s="1"/>
      <c r="V54" s="7">
        <v>4</v>
      </c>
      <c r="W54" s="83">
        <v>0.28000000000000003</v>
      </c>
      <c r="X54" s="83">
        <v>0.42</v>
      </c>
      <c r="Y54" s="83">
        <v>0.52</v>
      </c>
      <c r="Z54" s="83">
        <v>0.77</v>
      </c>
      <c r="AA54" s="83">
        <v>1.78</v>
      </c>
      <c r="AB54" s="83">
        <v>3.61</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3.52</v>
      </c>
      <c r="S55" s="83">
        <v>10.85</v>
      </c>
      <c r="T55" s="1"/>
      <c r="U55" s="1"/>
      <c r="V55" s="7">
        <v>5</v>
      </c>
      <c r="W55" s="83">
        <v>0.28999999999999998</v>
      </c>
      <c r="X55" s="83">
        <v>0.44</v>
      </c>
      <c r="Y55" s="83">
        <v>0.55000000000000004</v>
      </c>
      <c r="Z55" s="83">
        <v>0.78</v>
      </c>
      <c r="AA55" s="83">
        <v>1.78</v>
      </c>
      <c r="AB55" s="83">
        <v>3.52</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8.81</v>
      </c>
      <c r="T56" s="1"/>
      <c r="U56" s="1"/>
      <c r="V56" s="7">
        <v>6</v>
      </c>
      <c r="W56" s="83">
        <v>0.3</v>
      </c>
      <c r="X56" s="83">
        <v>0.45</v>
      </c>
      <c r="Y56" s="83">
        <v>0.56999999999999995</v>
      </c>
      <c r="Z56" s="83">
        <v>0.81</v>
      </c>
      <c r="AA56" s="83">
        <v>1.77</v>
      </c>
      <c r="AB56" s="83">
        <v>3.39</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7.29</v>
      </c>
      <c r="T57" s="1"/>
      <c r="U57" s="1"/>
      <c r="V57" s="7">
        <v>7</v>
      </c>
      <c r="W57" s="83">
        <v>0.3</v>
      </c>
      <c r="X57" s="83">
        <v>0.47</v>
      </c>
      <c r="Y57" s="83">
        <v>0.57999999999999996</v>
      </c>
      <c r="Z57" s="83">
        <v>0.82</v>
      </c>
      <c r="AA57" s="83">
        <v>1.76</v>
      </c>
      <c r="AB57" s="83">
        <v>3.23</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6.13</v>
      </c>
      <c r="T58" s="1"/>
      <c r="U58" s="1"/>
      <c r="V58" s="7">
        <v>8</v>
      </c>
      <c r="W58" s="83">
        <v>0.3</v>
      </c>
      <c r="X58" s="83">
        <v>0.47</v>
      </c>
      <c r="Y58" s="83">
        <v>0.57999999999999996</v>
      </c>
      <c r="Z58" s="83">
        <v>0.84</v>
      </c>
      <c r="AA58" s="83">
        <v>1.75</v>
      </c>
      <c r="AB58" s="83">
        <v>3.07</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5.23</v>
      </c>
      <c r="T59" s="1"/>
      <c r="U59" s="1"/>
      <c r="V59" s="7">
        <v>9</v>
      </c>
      <c r="W59" s="83">
        <v>0.28999999999999998</v>
      </c>
      <c r="X59" s="83">
        <v>0.47</v>
      </c>
      <c r="Y59" s="83">
        <v>0.59</v>
      </c>
      <c r="Z59" s="83">
        <v>0.86</v>
      </c>
      <c r="AA59" s="83">
        <v>1.75</v>
      </c>
      <c r="AB59" s="83">
        <v>2.89</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v>
      </c>
      <c r="T60" s="1"/>
      <c r="U60" s="1"/>
      <c r="V60" s="7">
        <v>10</v>
      </c>
      <c r="W60" s="83">
        <v>0.28999999999999998</v>
      </c>
      <c r="X60" s="83">
        <v>0.47</v>
      </c>
      <c r="Y60" s="83">
        <v>0.6</v>
      </c>
      <c r="Z60" s="83">
        <v>0.87</v>
      </c>
      <c r="AA60" s="83">
        <v>1.74</v>
      </c>
      <c r="AB60" s="83">
        <v>2.72</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3.91</v>
      </c>
      <c r="T61" s="1"/>
      <c r="U61" s="1"/>
      <c r="V61" s="7">
        <v>11</v>
      </c>
      <c r="W61" s="83">
        <v>0.28000000000000003</v>
      </c>
      <c r="X61" s="83">
        <v>0.47</v>
      </c>
      <c r="Y61" s="83">
        <v>0.6</v>
      </c>
      <c r="Z61" s="83">
        <v>0.87</v>
      </c>
      <c r="AA61" s="83">
        <v>1.73</v>
      </c>
      <c r="AB61" s="83">
        <v>2.67</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3.42</v>
      </c>
      <c r="T62" s="1"/>
      <c r="U62" s="1"/>
      <c r="V62" s="7">
        <v>12</v>
      </c>
      <c r="W62" s="83">
        <v>0.28000000000000003</v>
      </c>
      <c r="X62" s="83">
        <v>0.47</v>
      </c>
      <c r="Y62" s="83">
        <v>0.59</v>
      </c>
      <c r="Z62" s="83">
        <v>0.87</v>
      </c>
      <c r="AA62" s="83">
        <v>1.73</v>
      </c>
      <c r="AB62" s="83">
        <v>2.66</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0.28000000000000003</v>
      </c>
      <c r="X63" s="83">
        <v>0.46</v>
      </c>
      <c r="Y63" s="83">
        <v>0.59</v>
      </c>
      <c r="Z63" s="83">
        <v>0.86</v>
      </c>
      <c r="AA63" s="83">
        <v>1.72</v>
      </c>
      <c r="AB63" s="83">
        <v>2.65</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2.67</v>
      </c>
      <c r="T64" s="1"/>
      <c r="U64" s="1"/>
      <c r="V64" s="7">
        <v>14</v>
      </c>
      <c r="W64" s="83">
        <v>0.27</v>
      </c>
      <c r="X64" s="83">
        <v>0.46</v>
      </c>
      <c r="Y64" s="83">
        <v>0.57999999999999996</v>
      </c>
      <c r="Z64" s="83">
        <v>0.86</v>
      </c>
      <c r="AA64" s="83">
        <v>1.72</v>
      </c>
      <c r="AB64" s="83">
        <v>2.65</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0.27</v>
      </c>
      <c r="X65" s="83">
        <v>0.46</v>
      </c>
      <c r="Y65" s="83">
        <v>0.57999999999999996</v>
      </c>
      <c r="Z65" s="83">
        <v>0.86</v>
      </c>
      <c r="AA65" s="83">
        <v>1.72</v>
      </c>
      <c r="AB65" s="83">
        <v>2.65</v>
      </c>
      <c r="AC65" s="83">
        <v>2.65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0.27</v>
      </c>
      <c r="X66" s="83">
        <v>0.45</v>
      </c>
      <c r="Y66" s="83">
        <v>0.57999999999999996</v>
      </c>
      <c r="Z66" s="83">
        <v>0.86</v>
      </c>
      <c r="AA66" s="83">
        <v>1.71</v>
      </c>
      <c r="AB66" s="83">
        <v>2.65</v>
      </c>
      <c r="AC66" s="83">
        <v>2.65</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0.27</v>
      </c>
      <c r="X67" s="83">
        <v>0.45</v>
      </c>
      <c r="Y67" s="83">
        <v>0.57999999999999996</v>
      </c>
      <c r="Z67" s="83">
        <v>0.86</v>
      </c>
      <c r="AA67" s="83">
        <v>1.71</v>
      </c>
      <c r="AB67" s="83">
        <v>2.65</v>
      </c>
      <c r="AC67" s="83">
        <v>2.65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0.27</v>
      </c>
      <c r="X68" s="83">
        <v>0.46</v>
      </c>
      <c r="Y68" s="83">
        <v>0.57999999999999996</v>
      </c>
      <c r="Z68" s="83">
        <v>0.86</v>
      </c>
      <c r="AA68" s="83">
        <v>1.72</v>
      </c>
      <c r="AB68" s="83">
        <v>2.65</v>
      </c>
      <c r="AC68" s="83">
        <v>2.65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1.55</v>
      </c>
      <c r="T69" s="1"/>
      <c r="U69" s="1"/>
      <c r="V69" s="7">
        <v>19</v>
      </c>
      <c r="W69" s="83">
        <v>0.27</v>
      </c>
      <c r="X69" s="83">
        <v>0.46</v>
      </c>
      <c r="Y69" s="83">
        <v>0.57999999999999996</v>
      </c>
      <c r="Z69" s="83">
        <v>0.86</v>
      </c>
      <c r="AA69" s="83">
        <v>1.72</v>
      </c>
      <c r="AB69" s="83">
        <v>2.65</v>
      </c>
      <c r="AC69" s="83">
        <v>2.65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0.27</v>
      </c>
      <c r="X70" s="83">
        <v>0.46</v>
      </c>
      <c r="Y70" s="83">
        <v>0.57999999999999996</v>
      </c>
      <c r="Z70" s="83">
        <v>0.86</v>
      </c>
      <c r="AA70" s="83">
        <v>1.72</v>
      </c>
      <c r="AB70" s="83">
        <v>2.65</v>
      </c>
      <c r="AC70" s="83">
        <v>2.65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0.27</v>
      </c>
      <c r="X71" s="83">
        <v>0.46</v>
      </c>
      <c r="Y71" s="83">
        <v>0.57999999999999996</v>
      </c>
      <c r="Z71" s="83">
        <v>0.86</v>
      </c>
      <c r="AA71" s="83">
        <v>1.72</v>
      </c>
      <c r="AB71" s="83">
        <v>2.65</v>
      </c>
      <c r="AC71" s="83">
        <v>2.65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1.1599999999999999</v>
      </c>
      <c r="T72" s="1"/>
      <c r="U72" s="1"/>
      <c r="V72" s="7">
        <v>22</v>
      </c>
      <c r="W72" s="83">
        <v>0.27</v>
      </c>
      <c r="X72" s="83">
        <v>0.46</v>
      </c>
      <c r="Y72" s="83">
        <v>0.57999999999999996</v>
      </c>
      <c r="Z72" s="83">
        <v>0.86</v>
      </c>
      <c r="AA72" s="83">
        <v>1.72</v>
      </c>
      <c r="AB72" s="83">
        <v>2.65</v>
      </c>
      <c r="AC72" s="83">
        <v>2.65</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0.86</v>
      </c>
      <c r="R73" s="83">
        <v>1.18</v>
      </c>
      <c r="S73" s="83">
        <v>1.06</v>
      </c>
      <c r="T73" s="1"/>
      <c r="U73" s="1"/>
      <c r="V73" s="7">
        <v>23</v>
      </c>
      <c r="W73" s="83">
        <v>0.27</v>
      </c>
      <c r="X73" s="83">
        <v>0.46</v>
      </c>
      <c r="Y73" s="83">
        <v>0.59</v>
      </c>
      <c r="Z73" s="83">
        <v>0.86</v>
      </c>
      <c r="AA73" s="83">
        <v>1.71</v>
      </c>
      <c r="AB73" s="83">
        <v>2.65</v>
      </c>
      <c r="AC73" s="83">
        <v>2.65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0.27</v>
      </c>
      <c r="X74" s="83">
        <v>0.45</v>
      </c>
      <c r="Y74" s="83">
        <v>0.62</v>
      </c>
      <c r="Z74" s="83">
        <v>0.85</v>
      </c>
      <c r="AA74" s="83">
        <v>1.71</v>
      </c>
      <c r="AB74" s="83">
        <v>2.65</v>
      </c>
      <c r="AC74" s="83">
        <v>2.65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0.26</v>
      </c>
      <c r="X75" s="83">
        <v>0.45</v>
      </c>
      <c r="Y75" s="83">
        <v>0.65</v>
      </c>
      <c r="Z75" s="83">
        <v>0.85</v>
      </c>
      <c r="AA75" s="83">
        <v>1.71</v>
      </c>
      <c r="AB75" s="83">
        <v>2.64</v>
      </c>
      <c r="AC75" s="83">
        <v>2.64</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0.26</v>
      </c>
      <c r="X76" s="83">
        <v>0.45</v>
      </c>
      <c r="Y76" s="83">
        <v>0.67</v>
      </c>
      <c r="Z76" s="83">
        <v>0.85</v>
      </c>
      <c r="AA76" s="83">
        <v>1.71</v>
      </c>
      <c r="AB76" s="83">
        <v>2.64</v>
      </c>
      <c r="AC76" s="83">
        <v>2.64</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0.26</v>
      </c>
      <c r="X77" s="83">
        <v>0.44</v>
      </c>
      <c r="Y77" s="83">
        <v>0.7</v>
      </c>
      <c r="Z77" s="83">
        <v>0.84</v>
      </c>
      <c r="AA77" s="83">
        <v>1.7</v>
      </c>
      <c r="AB77" s="83">
        <v>2.64</v>
      </c>
      <c r="AC77" s="83">
        <v>2.64</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0.25</v>
      </c>
      <c r="X78" s="83">
        <v>0.44</v>
      </c>
      <c r="Y78" s="83">
        <v>0.72</v>
      </c>
      <c r="Z78" s="83">
        <v>0.84</v>
      </c>
      <c r="AA78" s="83">
        <v>1.7</v>
      </c>
      <c r="AB78" s="83">
        <v>2.63</v>
      </c>
      <c r="AC78" s="83">
        <v>2.63</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0.25</v>
      </c>
      <c r="X79" s="83">
        <v>0.44</v>
      </c>
      <c r="Y79" s="83">
        <v>0.74</v>
      </c>
      <c r="Z79" s="83">
        <v>0.84</v>
      </c>
      <c r="AA79" s="83">
        <v>1.7</v>
      </c>
      <c r="AB79" s="83">
        <v>2.63</v>
      </c>
      <c r="AC79" s="83">
        <v>2.63</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0.25</v>
      </c>
      <c r="X80" s="84">
        <v>0.43</v>
      </c>
      <c r="Y80" s="84">
        <v>0.78</v>
      </c>
      <c r="Z80" s="84">
        <v>0.83</v>
      </c>
      <c r="AA80" s="84">
        <v>1.69</v>
      </c>
      <c r="AB80" s="84">
        <v>2.63</v>
      </c>
      <c r="AC80" s="84">
        <v>2.63</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0.17</v>
      </c>
      <c r="Q11" s="82">
        <v>0.69</v>
      </c>
      <c r="R11" s="82">
        <v>2.78</v>
      </c>
      <c r="S11" s="82">
        <v>14.47</v>
      </c>
      <c r="T11" s="1"/>
      <c r="U11" s="141" t="s">
        <v>103</v>
      </c>
      <c r="V11" s="5">
        <v>1</v>
      </c>
      <c r="W11" s="82">
        <v>0.82</v>
      </c>
      <c r="X11" s="82">
        <v>0.95</v>
      </c>
      <c r="Y11" s="82">
        <v>1.18</v>
      </c>
      <c r="Z11" s="82">
        <v>1.87</v>
      </c>
      <c r="AA11" s="82">
        <v>3</v>
      </c>
      <c r="AB11" s="82">
        <v>5.93</v>
      </c>
      <c r="AC11" s="82">
        <v>14.47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0.77</v>
      </c>
      <c r="R12" s="83">
        <v>2.78</v>
      </c>
      <c r="S12" s="83">
        <v>11.67</v>
      </c>
      <c r="T12" s="1"/>
      <c r="U12" s="1"/>
      <c r="V12" s="7">
        <v>2</v>
      </c>
      <c r="W12" s="83">
        <v>0.87</v>
      </c>
      <c r="X12" s="83">
        <v>1</v>
      </c>
      <c r="Y12" s="83">
        <v>1.23</v>
      </c>
      <c r="Z12" s="83">
        <v>1.92</v>
      </c>
      <c r="AA12" s="83">
        <v>3.05</v>
      </c>
      <c r="AB12" s="83">
        <v>5.98</v>
      </c>
      <c r="AC12" s="83">
        <v>11.67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0.82</v>
      </c>
      <c r="R13" s="83">
        <v>2.72</v>
      </c>
      <c r="S13" s="83">
        <v>9.5299999999999994</v>
      </c>
      <c r="T13" s="1"/>
      <c r="U13" s="1"/>
      <c r="V13" s="7">
        <v>3</v>
      </c>
      <c r="W13" s="83">
        <v>0.9</v>
      </c>
      <c r="X13" s="83">
        <v>1.04</v>
      </c>
      <c r="Y13" s="83">
        <v>1.26</v>
      </c>
      <c r="Z13" s="83">
        <v>1.88</v>
      </c>
      <c r="AA13" s="83">
        <v>3.03</v>
      </c>
      <c r="AB13" s="83">
        <v>5.95</v>
      </c>
      <c r="AC13" s="83">
        <v>9.5299999999999994</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0.86</v>
      </c>
      <c r="R14" s="83">
        <v>2.63</v>
      </c>
      <c r="S14" s="83">
        <v>7.89</v>
      </c>
      <c r="T14" s="1"/>
      <c r="U14" s="1"/>
      <c r="V14" s="7">
        <v>4</v>
      </c>
      <c r="W14" s="83">
        <v>0.91</v>
      </c>
      <c r="X14" s="83">
        <v>1.06</v>
      </c>
      <c r="Y14" s="83">
        <v>1.29</v>
      </c>
      <c r="Z14" s="83">
        <v>1.9</v>
      </c>
      <c r="AA14" s="83">
        <v>3.02</v>
      </c>
      <c r="AB14" s="83">
        <v>5.95</v>
      </c>
      <c r="AC14" s="83">
        <v>7.89</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0.89</v>
      </c>
      <c r="R15" s="83">
        <v>2.52</v>
      </c>
      <c r="S15" s="83">
        <v>6.63</v>
      </c>
      <c r="T15" s="1"/>
      <c r="U15" s="1"/>
      <c r="V15" s="7">
        <v>5</v>
      </c>
      <c r="W15" s="83">
        <v>0.95</v>
      </c>
      <c r="X15" s="83">
        <v>1.1100000000000001</v>
      </c>
      <c r="Y15" s="83">
        <v>1.36</v>
      </c>
      <c r="Z15" s="83">
        <v>1.96</v>
      </c>
      <c r="AA15" s="83">
        <v>3.04</v>
      </c>
      <c r="AB15" s="83">
        <v>5.97</v>
      </c>
      <c r="AC15" s="83">
        <v>6.63</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0.9</v>
      </c>
      <c r="R16" s="83">
        <v>2.4</v>
      </c>
      <c r="S16" s="83">
        <v>5.65</v>
      </c>
      <c r="T16" s="1"/>
      <c r="U16" s="1"/>
      <c r="V16" s="7">
        <v>6</v>
      </c>
      <c r="W16" s="83">
        <v>0.97</v>
      </c>
      <c r="X16" s="83">
        <v>1.1399999999999999</v>
      </c>
      <c r="Y16" s="83">
        <v>1.4</v>
      </c>
      <c r="Z16" s="83">
        <v>2.0099999999999998</v>
      </c>
      <c r="AA16" s="83">
        <v>3.05</v>
      </c>
      <c r="AB16" s="83">
        <v>5.98</v>
      </c>
      <c r="AC16" s="83">
        <v>5.98</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0.91</v>
      </c>
      <c r="R17" s="83">
        <v>2.2799999999999998</v>
      </c>
      <c r="S17" s="83">
        <v>4.87</v>
      </c>
      <c r="T17" s="1"/>
      <c r="U17" s="1"/>
      <c r="V17" s="7">
        <v>7</v>
      </c>
      <c r="W17" s="83">
        <v>0.99</v>
      </c>
      <c r="X17" s="83">
        <v>1.17</v>
      </c>
      <c r="Y17" s="83">
        <v>1.43</v>
      </c>
      <c r="Z17" s="83">
        <v>2.04</v>
      </c>
      <c r="AA17" s="83">
        <v>3.06</v>
      </c>
      <c r="AB17" s="83">
        <v>5.98</v>
      </c>
      <c r="AC17" s="83">
        <v>5.98</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0.91</v>
      </c>
      <c r="R18" s="83">
        <v>2.17</v>
      </c>
      <c r="S18" s="83">
        <v>4.25</v>
      </c>
      <c r="T18" s="1"/>
      <c r="U18" s="1"/>
      <c r="V18" s="7">
        <v>8</v>
      </c>
      <c r="W18" s="83">
        <v>1</v>
      </c>
      <c r="X18" s="83">
        <v>1.19</v>
      </c>
      <c r="Y18" s="83">
        <v>1.44</v>
      </c>
      <c r="Z18" s="83">
        <v>2.0499999999999998</v>
      </c>
      <c r="AA18" s="83">
        <v>3.07</v>
      </c>
      <c r="AB18" s="83">
        <v>6</v>
      </c>
      <c r="AC18" s="83">
        <v>6</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0.09</v>
      </c>
      <c r="P19" s="83">
        <v>0.26</v>
      </c>
      <c r="Q19" s="83">
        <v>0.9</v>
      </c>
      <c r="R19" s="83">
        <v>2.0499999999999998</v>
      </c>
      <c r="S19" s="83">
        <v>3.74</v>
      </c>
      <c r="T19" s="1"/>
      <c r="U19" s="1"/>
      <c r="V19" s="7">
        <v>9</v>
      </c>
      <c r="W19" s="83">
        <v>1.01</v>
      </c>
      <c r="X19" s="83">
        <v>1.2</v>
      </c>
      <c r="Y19" s="83">
        <v>1.45</v>
      </c>
      <c r="Z19" s="83">
        <v>2.0499999999999998</v>
      </c>
      <c r="AA19" s="83">
        <v>3.08</v>
      </c>
      <c r="AB19" s="83">
        <v>6</v>
      </c>
      <c r="AC19" s="83">
        <v>6</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0.89</v>
      </c>
      <c r="R20" s="83">
        <v>1.94</v>
      </c>
      <c r="S20" s="83">
        <v>3.31</v>
      </c>
      <c r="T20" s="1"/>
      <c r="U20" s="1"/>
      <c r="V20" s="7">
        <v>10</v>
      </c>
      <c r="W20" s="83">
        <v>1.02</v>
      </c>
      <c r="X20" s="83">
        <v>1.22</v>
      </c>
      <c r="Y20" s="83">
        <v>1.45</v>
      </c>
      <c r="Z20" s="83">
        <v>2.0499999999999998</v>
      </c>
      <c r="AA20" s="83">
        <v>3.08</v>
      </c>
      <c r="AB20" s="83">
        <v>6.01</v>
      </c>
      <c r="AC20" s="83">
        <v>6.01</v>
      </c>
      <c r="AD20" s="1"/>
      <c r="AE20" s="1"/>
      <c r="AF20" s="7">
        <v>10</v>
      </c>
      <c r="AG20" s="83">
        <v>0.05</v>
      </c>
      <c r="AH20" s="83">
        <v>7.0000000000000007E-2</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0.88</v>
      </c>
      <c r="R21" s="83">
        <v>1.83</v>
      </c>
      <c r="S21" s="83">
        <v>2.96</v>
      </c>
      <c r="T21" s="1"/>
      <c r="U21" s="1"/>
      <c r="V21" s="7">
        <v>11</v>
      </c>
      <c r="W21" s="83">
        <v>1.02</v>
      </c>
      <c r="X21" s="83">
        <v>1.23</v>
      </c>
      <c r="Y21" s="83">
        <v>1.45</v>
      </c>
      <c r="Z21" s="83">
        <v>2.0499999999999998</v>
      </c>
      <c r="AA21" s="83">
        <v>3.08</v>
      </c>
      <c r="AB21" s="83">
        <v>6</v>
      </c>
      <c r="AC21" s="83">
        <v>6</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0.86</v>
      </c>
      <c r="R22" s="83">
        <v>1.73</v>
      </c>
      <c r="S22" s="83">
        <v>2.65</v>
      </c>
      <c r="T22" s="1"/>
      <c r="U22" s="1"/>
      <c r="V22" s="7">
        <v>12</v>
      </c>
      <c r="W22" s="83">
        <v>1.02</v>
      </c>
      <c r="X22" s="83">
        <v>1.23</v>
      </c>
      <c r="Y22" s="83">
        <v>1.45</v>
      </c>
      <c r="Z22" s="83">
        <v>2.04</v>
      </c>
      <c r="AA22" s="83">
        <v>3.07</v>
      </c>
      <c r="AB22" s="83">
        <v>6</v>
      </c>
      <c r="AC22" s="83">
        <v>6</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0.84</v>
      </c>
      <c r="R23" s="83">
        <v>1.63</v>
      </c>
      <c r="S23" s="83">
        <v>2.39</v>
      </c>
      <c r="T23" s="1"/>
      <c r="U23" s="1"/>
      <c r="V23" s="7">
        <v>13</v>
      </c>
      <c r="W23" s="83">
        <v>1.01</v>
      </c>
      <c r="X23" s="83">
        <v>1.22</v>
      </c>
      <c r="Y23" s="83">
        <v>1.43</v>
      </c>
      <c r="Z23" s="83">
        <v>2.0299999999999998</v>
      </c>
      <c r="AA23" s="83">
        <v>3.06</v>
      </c>
      <c r="AB23" s="83">
        <v>5.98</v>
      </c>
      <c r="AC23" s="83">
        <v>5.98</v>
      </c>
      <c r="AD23" s="1"/>
      <c r="AE23" s="1"/>
      <c r="AF23" s="7">
        <v>13</v>
      </c>
      <c r="AG23" s="83">
        <v>7.0000000000000007E-2</v>
      </c>
      <c r="AH23" s="83">
        <v>0.09</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1.54</v>
      </c>
      <c r="S24" s="83">
        <v>2.16</v>
      </c>
      <c r="T24" s="1"/>
      <c r="U24" s="1"/>
      <c r="V24" s="7">
        <v>14</v>
      </c>
      <c r="W24" s="83">
        <v>1</v>
      </c>
      <c r="X24" s="83">
        <v>1.21</v>
      </c>
      <c r="Y24" s="83">
        <v>1.42</v>
      </c>
      <c r="Z24" s="83">
        <v>2.02</v>
      </c>
      <c r="AA24" s="83">
        <v>3.04</v>
      </c>
      <c r="AB24" s="83">
        <v>5.97</v>
      </c>
      <c r="AC24" s="83">
        <v>5.97</v>
      </c>
      <c r="AD24" s="1"/>
      <c r="AE24" s="1"/>
      <c r="AF24" s="7">
        <v>14</v>
      </c>
      <c r="AG24" s="83">
        <v>0.08</v>
      </c>
      <c r="AH24" s="83">
        <v>0.09</v>
      </c>
      <c r="AI24" s="83">
        <v>0.17</v>
      </c>
      <c r="AJ24" s="83">
        <v>0.18</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0.11</v>
      </c>
      <c r="P25" s="83">
        <v>0.28000000000000003</v>
      </c>
      <c r="Q25" s="83">
        <v>0.8</v>
      </c>
      <c r="R25" s="83">
        <v>1.45</v>
      </c>
      <c r="S25" s="83">
        <v>1.96</v>
      </c>
      <c r="T25" s="1"/>
      <c r="U25" s="1"/>
      <c r="V25" s="7">
        <v>15</v>
      </c>
      <c r="W25" s="83">
        <v>0.98</v>
      </c>
      <c r="X25" s="83">
        <v>1.2</v>
      </c>
      <c r="Y25" s="83">
        <v>1.41</v>
      </c>
      <c r="Z25" s="83">
        <v>2</v>
      </c>
      <c r="AA25" s="83">
        <v>3.03</v>
      </c>
      <c r="AB25" s="83">
        <v>5.96</v>
      </c>
      <c r="AC25" s="83">
        <v>5.96</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0.78</v>
      </c>
      <c r="R26" s="83">
        <v>1.37</v>
      </c>
      <c r="S26" s="83">
        <v>1.79</v>
      </c>
      <c r="T26" s="1"/>
      <c r="U26" s="1"/>
      <c r="V26" s="7">
        <v>16</v>
      </c>
      <c r="W26" s="83">
        <v>0.97</v>
      </c>
      <c r="X26" s="83">
        <v>1.18</v>
      </c>
      <c r="Y26" s="83">
        <v>1.39</v>
      </c>
      <c r="Z26" s="83">
        <v>1.99</v>
      </c>
      <c r="AA26" s="83">
        <v>3.02</v>
      </c>
      <c r="AB26" s="83">
        <v>5.94</v>
      </c>
      <c r="AC26" s="83">
        <v>5.94</v>
      </c>
      <c r="AD26" s="1"/>
      <c r="AE26" s="1"/>
      <c r="AF26" s="7">
        <v>16</v>
      </c>
      <c r="AG26" s="83">
        <v>0.09</v>
      </c>
      <c r="AH26" s="83">
        <v>0.1</v>
      </c>
      <c r="AI26" s="83">
        <v>0.19</v>
      </c>
      <c r="AJ26" s="83">
        <v>0.21</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1.29</v>
      </c>
      <c r="S27" s="83">
        <v>1.63</v>
      </c>
      <c r="T27" s="1"/>
      <c r="U27" s="1"/>
      <c r="V27" s="7">
        <v>17</v>
      </c>
      <c r="W27" s="83">
        <v>0.96</v>
      </c>
      <c r="X27" s="83">
        <v>1.17</v>
      </c>
      <c r="Y27" s="83">
        <v>1.38</v>
      </c>
      <c r="Z27" s="83">
        <v>1.98</v>
      </c>
      <c r="AA27" s="83">
        <v>3</v>
      </c>
      <c r="AB27" s="83">
        <v>5.93</v>
      </c>
      <c r="AC27" s="83">
        <v>5.93</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1.22</v>
      </c>
      <c r="S28" s="83">
        <v>1.5</v>
      </c>
      <c r="T28" s="1"/>
      <c r="U28" s="1"/>
      <c r="V28" s="7">
        <v>18</v>
      </c>
      <c r="W28" s="83">
        <v>0.94</v>
      </c>
      <c r="X28" s="83">
        <v>1.1599999999999999</v>
      </c>
      <c r="Y28" s="83">
        <v>1.37</v>
      </c>
      <c r="Z28" s="83">
        <v>1.96</v>
      </c>
      <c r="AA28" s="83">
        <v>2.99</v>
      </c>
      <c r="AB28" s="83">
        <v>5.92</v>
      </c>
      <c r="AC28" s="83">
        <v>5.92</v>
      </c>
      <c r="AD28" s="1"/>
      <c r="AE28" s="1"/>
      <c r="AF28" s="7">
        <v>18</v>
      </c>
      <c r="AG28" s="83">
        <v>0.1</v>
      </c>
      <c r="AH28" s="83">
        <v>0.12</v>
      </c>
      <c r="AI28" s="83">
        <v>0.21</v>
      </c>
      <c r="AJ28" s="83">
        <v>0.23</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0.71</v>
      </c>
      <c r="R29" s="83">
        <v>1.1499999999999999</v>
      </c>
      <c r="S29" s="83">
        <v>1.37</v>
      </c>
      <c r="T29" s="1"/>
      <c r="U29" s="1"/>
      <c r="V29" s="7">
        <v>19</v>
      </c>
      <c r="W29" s="83">
        <v>0.93</v>
      </c>
      <c r="X29" s="83">
        <v>1.1399999999999999</v>
      </c>
      <c r="Y29" s="83">
        <v>1.35</v>
      </c>
      <c r="Z29" s="83">
        <v>1.95</v>
      </c>
      <c r="AA29" s="83">
        <v>2.98</v>
      </c>
      <c r="AB29" s="83">
        <v>5.9</v>
      </c>
      <c r="AC29" s="83">
        <v>5.9</v>
      </c>
      <c r="AD29" s="1"/>
      <c r="AE29" s="1"/>
      <c r="AF29" s="7">
        <v>19</v>
      </c>
      <c r="AG29" s="83">
        <v>0.11</v>
      </c>
      <c r="AH29" s="83">
        <v>0.12</v>
      </c>
      <c r="AI29" s="83">
        <v>0.22</v>
      </c>
      <c r="AJ29" s="83">
        <v>0.25</v>
      </c>
      <c r="AK29" s="83">
        <v>0.5</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0.68</v>
      </c>
      <c r="R30" s="83">
        <v>1.08</v>
      </c>
      <c r="S30" s="83">
        <v>1.26</v>
      </c>
      <c r="T30" s="1"/>
      <c r="U30" s="1"/>
      <c r="V30" s="7">
        <v>20</v>
      </c>
      <c r="W30" s="83">
        <v>0.92</v>
      </c>
      <c r="X30" s="83">
        <v>1.1299999999999999</v>
      </c>
      <c r="Y30" s="83">
        <v>1.34</v>
      </c>
      <c r="Z30" s="83">
        <v>1.94</v>
      </c>
      <c r="AA30" s="83">
        <v>2.96</v>
      </c>
      <c r="AB30" s="83">
        <v>5.89</v>
      </c>
      <c r="AC30" s="83">
        <v>5.89</v>
      </c>
      <c r="AD30" s="1"/>
      <c r="AE30" s="1"/>
      <c r="AF30" s="7">
        <v>20</v>
      </c>
      <c r="AG30" s="83">
        <v>0.12</v>
      </c>
      <c r="AH30" s="83">
        <v>0.13</v>
      </c>
      <c r="AI30" s="83">
        <v>0.23</v>
      </c>
      <c r="AJ30" s="83">
        <v>0.26</v>
      </c>
      <c r="AK30" s="83">
        <v>0.52</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0.66</v>
      </c>
      <c r="R31" s="83">
        <v>1.02</v>
      </c>
      <c r="S31" s="83">
        <v>1.17</v>
      </c>
      <c r="T31" s="1"/>
      <c r="U31" s="1"/>
      <c r="V31" s="7">
        <v>21</v>
      </c>
      <c r="W31" s="83">
        <v>0.9</v>
      </c>
      <c r="X31" s="83">
        <v>1.1100000000000001</v>
      </c>
      <c r="Y31" s="83">
        <v>1.33</v>
      </c>
      <c r="Z31" s="83">
        <v>1.92</v>
      </c>
      <c r="AA31" s="83">
        <v>2.95</v>
      </c>
      <c r="AB31" s="83">
        <v>5.88</v>
      </c>
      <c r="AC31" s="83">
        <v>5.88</v>
      </c>
      <c r="AD31" s="1"/>
      <c r="AE31" s="1"/>
      <c r="AF31" s="7">
        <v>21</v>
      </c>
      <c r="AG31" s="83">
        <v>0.12</v>
      </c>
      <c r="AH31" s="83">
        <v>0.14000000000000001</v>
      </c>
      <c r="AI31" s="83">
        <v>0.25</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0.64</v>
      </c>
      <c r="R32" s="83">
        <v>0.97</v>
      </c>
      <c r="S32" s="83">
        <v>1.08</v>
      </c>
      <c r="T32" s="1"/>
      <c r="U32" s="1"/>
      <c r="V32" s="7">
        <v>22</v>
      </c>
      <c r="W32" s="83">
        <v>0.89</v>
      </c>
      <c r="X32" s="83">
        <v>1.1000000000000001</v>
      </c>
      <c r="Y32" s="83">
        <v>1.31</v>
      </c>
      <c r="Z32" s="83">
        <v>1.91</v>
      </c>
      <c r="AA32" s="83">
        <v>2.93</v>
      </c>
      <c r="AB32" s="83">
        <v>5.86</v>
      </c>
      <c r="AC32" s="83">
        <v>5.86</v>
      </c>
      <c r="AD32" s="1"/>
      <c r="AE32" s="1"/>
      <c r="AF32" s="7">
        <v>22</v>
      </c>
      <c r="AG32" s="83">
        <v>0.13</v>
      </c>
      <c r="AH32" s="83">
        <v>0.14000000000000001</v>
      </c>
      <c r="AI32" s="83">
        <v>0.26</v>
      </c>
      <c r="AJ32" s="83">
        <v>0.28999999999999998</v>
      </c>
      <c r="AK32" s="83">
        <v>0.57999999999999996</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0.27</v>
      </c>
      <c r="Q33" s="83">
        <v>0.61</v>
      </c>
      <c r="R33" s="83">
        <v>0.91</v>
      </c>
      <c r="S33" s="83">
        <v>1</v>
      </c>
      <c r="T33" s="1"/>
      <c r="U33" s="1"/>
      <c r="V33" s="7">
        <v>23</v>
      </c>
      <c r="W33" s="83">
        <v>0.87</v>
      </c>
      <c r="X33" s="83">
        <v>1.08</v>
      </c>
      <c r="Y33" s="83">
        <v>1.29</v>
      </c>
      <c r="Z33" s="83">
        <v>1.89</v>
      </c>
      <c r="AA33" s="83">
        <v>2.92</v>
      </c>
      <c r="AB33" s="83">
        <v>5.84</v>
      </c>
      <c r="AC33" s="83">
        <v>5.84</v>
      </c>
      <c r="AD33" s="1"/>
      <c r="AE33" s="1"/>
      <c r="AF33" s="7">
        <v>23</v>
      </c>
      <c r="AG33" s="83">
        <v>0.14000000000000001</v>
      </c>
      <c r="AH33" s="83">
        <v>0.15</v>
      </c>
      <c r="AI33" s="83">
        <v>0.27</v>
      </c>
      <c r="AJ33" s="83">
        <v>0.31</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0.86</v>
      </c>
      <c r="S34" s="83">
        <v>0.92</v>
      </c>
      <c r="T34" s="1"/>
      <c r="U34" s="1"/>
      <c r="V34" s="7">
        <v>24</v>
      </c>
      <c r="W34" s="83">
        <v>0.85</v>
      </c>
      <c r="X34" s="83">
        <v>1.07</v>
      </c>
      <c r="Y34" s="83">
        <v>1.28</v>
      </c>
      <c r="Z34" s="83">
        <v>1.87</v>
      </c>
      <c r="AA34" s="83">
        <v>2.9</v>
      </c>
      <c r="AB34" s="83">
        <v>5.83</v>
      </c>
      <c r="AC34" s="83">
        <v>5.83</v>
      </c>
      <c r="AD34" s="1"/>
      <c r="AE34" s="1"/>
      <c r="AF34" s="7">
        <v>24</v>
      </c>
      <c r="AG34" s="83">
        <v>0.14000000000000001</v>
      </c>
      <c r="AH34" s="83">
        <v>0.15</v>
      </c>
      <c r="AI34" s="83">
        <v>0.28000000000000003</v>
      </c>
      <c r="AJ34" s="83">
        <v>0.32</v>
      </c>
      <c r="AK34" s="83">
        <v>0.62</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0.82</v>
      </c>
      <c r="S35" s="83">
        <v>0.86</v>
      </c>
      <c r="T35" s="1"/>
      <c r="U35" s="1"/>
      <c r="V35" s="7">
        <v>25</v>
      </c>
      <c r="W35" s="83">
        <v>0.84</v>
      </c>
      <c r="X35" s="83">
        <v>1.05</v>
      </c>
      <c r="Y35" s="83">
        <v>1.26</v>
      </c>
      <c r="Z35" s="83">
        <v>1.86</v>
      </c>
      <c r="AA35" s="83">
        <v>2.88</v>
      </c>
      <c r="AB35" s="83">
        <v>5.81</v>
      </c>
      <c r="AC35" s="83">
        <v>5.81</v>
      </c>
      <c r="AD35" s="1"/>
      <c r="AE35" s="1"/>
      <c r="AF35" s="7">
        <v>25</v>
      </c>
      <c r="AG35" s="83">
        <v>0.15</v>
      </c>
      <c r="AH35" s="83">
        <v>0.16</v>
      </c>
      <c r="AI35" s="83">
        <v>0.28999999999999998</v>
      </c>
      <c r="AJ35" s="83">
        <v>0.33</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0.14000000000000001</v>
      </c>
      <c r="P36" s="83">
        <v>0.27</v>
      </c>
      <c r="Q36" s="83">
        <v>0.55000000000000004</v>
      </c>
      <c r="R36" s="83">
        <v>0.77</v>
      </c>
      <c r="S36" s="83">
        <v>0.8</v>
      </c>
      <c r="T36" s="1"/>
      <c r="U36" s="1"/>
      <c r="V36" s="7">
        <v>26</v>
      </c>
      <c r="W36" s="83">
        <v>0.82</v>
      </c>
      <c r="X36" s="83">
        <v>1.03</v>
      </c>
      <c r="Y36" s="83">
        <v>1.24</v>
      </c>
      <c r="Z36" s="83">
        <v>1.84</v>
      </c>
      <c r="AA36" s="83">
        <v>2.87</v>
      </c>
      <c r="AB36" s="83">
        <v>5.79</v>
      </c>
      <c r="AC36" s="83">
        <v>5.79</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0.74</v>
      </c>
      <c r="T37" s="1"/>
      <c r="U37" s="1"/>
      <c r="V37" s="7">
        <v>27</v>
      </c>
      <c r="W37" s="83">
        <v>0.8</v>
      </c>
      <c r="X37" s="83">
        <v>1.02</v>
      </c>
      <c r="Y37" s="83">
        <v>1.23</v>
      </c>
      <c r="Z37" s="83">
        <v>1.82</v>
      </c>
      <c r="AA37" s="83">
        <v>2.85</v>
      </c>
      <c r="AB37" s="83">
        <v>5.78</v>
      </c>
      <c r="AC37" s="83">
        <v>5.78</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0.69</v>
      </c>
      <c r="T38" s="1"/>
      <c r="U38" s="1"/>
      <c r="V38" s="7">
        <v>28</v>
      </c>
      <c r="W38" s="83">
        <v>0.79</v>
      </c>
      <c r="X38" s="83">
        <v>1</v>
      </c>
      <c r="Y38" s="83">
        <v>1.21</v>
      </c>
      <c r="Z38" s="83">
        <v>1.81</v>
      </c>
      <c r="AA38" s="83">
        <v>2.83</v>
      </c>
      <c r="AB38" s="83">
        <v>5.76</v>
      </c>
      <c r="AC38" s="83">
        <v>5.76</v>
      </c>
      <c r="AD38" s="1"/>
      <c r="AE38" s="1"/>
      <c r="AF38" s="7">
        <v>28</v>
      </c>
      <c r="AG38" s="83">
        <v>0.17</v>
      </c>
      <c r="AH38" s="83">
        <v>0.18</v>
      </c>
      <c r="AI38" s="83">
        <v>0.32</v>
      </c>
      <c r="AJ38" s="83">
        <v>0.38</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0.49</v>
      </c>
      <c r="R39" s="83">
        <v>0.66</v>
      </c>
      <c r="S39" s="83">
        <v>0.65</v>
      </c>
      <c r="T39" s="1"/>
      <c r="U39" s="1"/>
      <c r="V39" s="7">
        <v>29</v>
      </c>
      <c r="W39" s="83">
        <v>0.77</v>
      </c>
      <c r="X39" s="83">
        <v>0.98</v>
      </c>
      <c r="Y39" s="83">
        <v>1.19</v>
      </c>
      <c r="Z39" s="83">
        <v>1.79</v>
      </c>
      <c r="AA39" s="83">
        <v>2.82</v>
      </c>
      <c r="AB39" s="83">
        <v>5.74</v>
      </c>
      <c r="AC39" s="83">
        <v>5.74</v>
      </c>
      <c r="AD39" s="1"/>
      <c r="AE39" s="1"/>
      <c r="AF39" s="7">
        <v>29</v>
      </c>
      <c r="AG39" s="83">
        <v>0.17</v>
      </c>
      <c r="AH39" s="83">
        <v>0.19</v>
      </c>
      <c r="AI39" s="83">
        <v>0.33</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0.48</v>
      </c>
      <c r="R40" s="84">
        <v>0.62</v>
      </c>
      <c r="S40" s="84">
        <v>0.6</v>
      </c>
      <c r="T40" s="1"/>
      <c r="U40" s="1"/>
      <c r="V40" s="9">
        <v>30</v>
      </c>
      <c r="W40" s="84">
        <v>0.76</v>
      </c>
      <c r="X40" s="84">
        <v>0.97</v>
      </c>
      <c r="Y40" s="84">
        <v>1.18</v>
      </c>
      <c r="Z40" s="84">
        <v>1.78</v>
      </c>
      <c r="AA40" s="84">
        <v>2.8</v>
      </c>
      <c r="AB40" s="84">
        <v>5.73</v>
      </c>
      <c r="AC40" s="84">
        <v>5.73</v>
      </c>
      <c r="AD40" s="1"/>
      <c r="AE40" s="1"/>
      <c r="AF40" s="9">
        <v>30</v>
      </c>
      <c r="AG40" s="84">
        <v>0.18</v>
      </c>
      <c r="AH40" s="84">
        <v>0.19</v>
      </c>
      <c r="AI40" s="84">
        <v>0.34</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3.44</v>
      </c>
      <c r="S51" s="82">
        <v>35.96</v>
      </c>
      <c r="T51" s="1"/>
      <c r="U51" s="140" t="s">
        <v>103</v>
      </c>
      <c r="V51" s="5">
        <v>1</v>
      </c>
      <c r="W51" s="82">
        <v>0.78</v>
      </c>
      <c r="X51" s="82">
        <v>0.9</v>
      </c>
      <c r="Y51" s="82">
        <v>0.97</v>
      </c>
      <c r="Z51" s="82">
        <v>1.18</v>
      </c>
      <c r="AA51" s="82">
        <v>2.35</v>
      </c>
      <c r="AB51" s="82">
        <v>3.44</v>
      </c>
      <c r="AC51" s="82">
        <v>35.96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0.69</v>
      </c>
      <c r="R52" s="83">
        <v>3.94</v>
      </c>
      <c r="S52" s="83">
        <v>27.07</v>
      </c>
      <c r="T52" s="1"/>
      <c r="U52" s="1"/>
      <c r="V52" s="7">
        <v>2</v>
      </c>
      <c r="W52" s="83">
        <v>0.83</v>
      </c>
      <c r="X52" s="83">
        <v>0.95</v>
      </c>
      <c r="Y52" s="83">
        <v>1.01</v>
      </c>
      <c r="Z52" s="83">
        <v>1.23</v>
      </c>
      <c r="AA52" s="83">
        <v>2.4</v>
      </c>
      <c r="AB52" s="83">
        <v>3.94</v>
      </c>
      <c r="AC52" s="83">
        <v>27.07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0.82</v>
      </c>
      <c r="R53" s="83">
        <v>4.1399999999999997</v>
      </c>
      <c r="S53" s="83">
        <v>20.56</v>
      </c>
      <c r="T53" s="1"/>
      <c r="U53" s="1"/>
      <c r="V53" s="7">
        <v>3</v>
      </c>
      <c r="W53" s="83">
        <v>0.84</v>
      </c>
      <c r="X53" s="83">
        <v>0.97</v>
      </c>
      <c r="Y53" s="83">
        <v>1.05</v>
      </c>
      <c r="Z53" s="83">
        <v>1.29</v>
      </c>
      <c r="AA53" s="83">
        <v>2.36</v>
      </c>
      <c r="AB53" s="83">
        <v>4.1399999999999997</v>
      </c>
      <c r="AC53" s="83">
        <v>20.56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0.94</v>
      </c>
      <c r="R54" s="83">
        <v>4.1500000000000004</v>
      </c>
      <c r="S54" s="83">
        <v>15.94</v>
      </c>
      <c r="T54" s="1"/>
      <c r="U54" s="1"/>
      <c r="V54" s="7">
        <v>4</v>
      </c>
      <c r="W54" s="83">
        <v>0.84</v>
      </c>
      <c r="X54" s="83">
        <v>0.98</v>
      </c>
      <c r="Y54" s="83">
        <v>1.08</v>
      </c>
      <c r="Z54" s="83">
        <v>1.33</v>
      </c>
      <c r="AA54" s="83">
        <v>2.34</v>
      </c>
      <c r="AB54" s="83">
        <v>4.1500000000000004</v>
      </c>
      <c r="AC54" s="83">
        <v>15.94</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7.0000000000000007E-2</v>
      </c>
      <c r="P55" s="83">
        <v>0.2</v>
      </c>
      <c r="Q55" s="83">
        <v>1.03</v>
      </c>
      <c r="R55" s="83">
        <v>4.0599999999999996</v>
      </c>
      <c r="S55" s="83">
        <v>12.66</v>
      </c>
      <c r="T55" s="1"/>
      <c r="U55" s="1"/>
      <c r="V55" s="7">
        <v>5</v>
      </c>
      <c r="W55" s="83">
        <v>0.87</v>
      </c>
      <c r="X55" s="83">
        <v>1.02</v>
      </c>
      <c r="Y55" s="83">
        <v>1.1299999999999999</v>
      </c>
      <c r="Z55" s="83">
        <v>1.37</v>
      </c>
      <c r="AA55" s="83">
        <v>2.36</v>
      </c>
      <c r="AB55" s="83">
        <v>4.0599999999999996</v>
      </c>
      <c r="AC55" s="83">
        <v>12.66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1.1100000000000001</v>
      </c>
      <c r="R56" s="83">
        <v>3.92</v>
      </c>
      <c r="S56" s="83">
        <v>10.27</v>
      </c>
      <c r="T56" s="1"/>
      <c r="U56" s="1"/>
      <c r="V56" s="7">
        <v>6</v>
      </c>
      <c r="W56" s="83">
        <v>0.9</v>
      </c>
      <c r="X56" s="83">
        <v>1.05</v>
      </c>
      <c r="Y56" s="83">
        <v>1.17</v>
      </c>
      <c r="Z56" s="83">
        <v>1.41</v>
      </c>
      <c r="AA56" s="83">
        <v>2.37</v>
      </c>
      <c r="AB56" s="83">
        <v>3.92</v>
      </c>
      <c r="AC56" s="83">
        <v>10.27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1.17</v>
      </c>
      <c r="R57" s="83">
        <v>3.74</v>
      </c>
      <c r="S57" s="83">
        <v>8.49</v>
      </c>
      <c r="T57" s="1"/>
      <c r="U57" s="1"/>
      <c r="V57" s="7">
        <v>7</v>
      </c>
      <c r="W57" s="83">
        <v>0.92</v>
      </c>
      <c r="X57" s="83">
        <v>1.0900000000000001</v>
      </c>
      <c r="Y57" s="83">
        <v>1.19</v>
      </c>
      <c r="Z57" s="83">
        <v>1.44</v>
      </c>
      <c r="AA57" s="83">
        <v>2.38</v>
      </c>
      <c r="AB57" s="83">
        <v>3.74</v>
      </c>
      <c r="AC57" s="83">
        <v>8.49</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1.21</v>
      </c>
      <c r="R58" s="83">
        <v>3.54</v>
      </c>
      <c r="S58" s="83">
        <v>7.14</v>
      </c>
      <c r="T58" s="1"/>
      <c r="U58" s="1"/>
      <c r="V58" s="7">
        <v>8</v>
      </c>
      <c r="W58" s="83">
        <v>0.93</v>
      </c>
      <c r="X58" s="83">
        <v>1.1100000000000001</v>
      </c>
      <c r="Y58" s="83">
        <v>1.22</v>
      </c>
      <c r="Z58" s="83">
        <v>1.47</v>
      </c>
      <c r="AA58" s="83">
        <v>2.39</v>
      </c>
      <c r="AB58" s="83">
        <v>3.54</v>
      </c>
      <c r="AC58" s="83">
        <v>7.14</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1.24</v>
      </c>
      <c r="R59" s="83">
        <v>3.35</v>
      </c>
      <c r="S59" s="83">
        <v>6.07</v>
      </c>
      <c r="T59" s="1"/>
      <c r="U59" s="1"/>
      <c r="V59" s="7">
        <v>9</v>
      </c>
      <c r="W59" s="83">
        <v>0.94</v>
      </c>
      <c r="X59" s="83">
        <v>1.1200000000000001</v>
      </c>
      <c r="Y59" s="83">
        <v>1.24</v>
      </c>
      <c r="Z59" s="83">
        <v>1.51</v>
      </c>
      <c r="AA59" s="83">
        <v>2.4</v>
      </c>
      <c r="AB59" s="83">
        <v>3.35</v>
      </c>
      <c r="AC59" s="83">
        <v>6.07</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1.25</v>
      </c>
      <c r="R60" s="83">
        <v>3.15</v>
      </c>
      <c r="S60" s="83">
        <v>5.22</v>
      </c>
      <c r="T60" s="1"/>
      <c r="U60" s="1"/>
      <c r="V60" s="7">
        <v>10</v>
      </c>
      <c r="W60" s="83">
        <v>0.95</v>
      </c>
      <c r="X60" s="83">
        <v>1.1299999999999999</v>
      </c>
      <c r="Y60" s="83">
        <v>1.26</v>
      </c>
      <c r="Z60" s="83">
        <v>1.53</v>
      </c>
      <c r="AA60" s="83">
        <v>2.4</v>
      </c>
      <c r="AB60" s="83">
        <v>3.33</v>
      </c>
      <c r="AC60" s="83">
        <v>5.22</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1.26</v>
      </c>
      <c r="R61" s="83">
        <v>2.95</v>
      </c>
      <c r="S61" s="83">
        <v>4.53</v>
      </c>
      <c r="T61" s="1"/>
      <c r="U61" s="1"/>
      <c r="V61" s="7">
        <v>11</v>
      </c>
      <c r="W61" s="83">
        <v>0.95</v>
      </c>
      <c r="X61" s="83">
        <v>1.1399999999999999</v>
      </c>
      <c r="Y61" s="83">
        <v>1.26</v>
      </c>
      <c r="Z61" s="83">
        <v>1.54</v>
      </c>
      <c r="AA61" s="83">
        <v>2.4</v>
      </c>
      <c r="AB61" s="83">
        <v>3.33</v>
      </c>
      <c r="AC61" s="83">
        <v>4.53</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1.26</v>
      </c>
      <c r="R62" s="83">
        <v>2.77</v>
      </c>
      <c r="S62" s="83">
        <v>3.96</v>
      </c>
      <c r="T62" s="1"/>
      <c r="U62" s="1"/>
      <c r="V62" s="7">
        <v>12</v>
      </c>
      <c r="W62" s="83">
        <v>0.94</v>
      </c>
      <c r="X62" s="83">
        <v>1.1299999999999999</v>
      </c>
      <c r="Y62" s="83">
        <v>1.25</v>
      </c>
      <c r="Z62" s="83">
        <v>1.53</v>
      </c>
      <c r="AA62" s="83">
        <v>2.39</v>
      </c>
      <c r="AB62" s="83">
        <v>3.32</v>
      </c>
      <c r="AC62" s="83">
        <v>3.96</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0.35</v>
      </c>
      <c r="Q63" s="83">
        <v>1.25</v>
      </c>
      <c r="R63" s="83">
        <v>2.59</v>
      </c>
      <c r="S63" s="83">
        <v>3.48</v>
      </c>
      <c r="T63" s="1"/>
      <c r="U63" s="1"/>
      <c r="V63" s="7">
        <v>13</v>
      </c>
      <c r="W63" s="83">
        <v>0.93</v>
      </c>
      <c r="X63" s="83">
        <v>1.1200000000000001</v>
      </c>
      <c r="Y63" s="83">
        <v>1.24</v>
      </c>
      <c r="Z63" s="83">
        <v>1.52</v>
      </c>
      <c r="AA63" s="83">
        <v>2.38</v>
      </c>
      <c r="AB63" s="83">
        <v>3.31</v>
      </c>
      <c r="AC63" s="83">
        <v>3.48</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1.23</v>
      </c>
      <c r="R64" s="83">
        <v>2.42</v>
      </c>
      <c r="S64" s="83">
        <v>3.08</v>
      </c>
      <c r="T64" s="1"/>
      <c r="U64" s="1"/>
      <c r="V64" s="7">
        <v>14</v>
      </c>
      <c r="W64" s="83">
        <v>0.92</v>
      </c>
      <c r="X64" s="83">
        <v>1.1100000000000001</v>
      </c>
      <c r="Y64" s="83">
        <v>1.23</v>
      </c>
      <c r="Z64" s="83">
        <v>1.51</v>
      </c>
      <c r="AA64" s="83">
        <v>2.37</v>
      </c>
      <c r="AB64" s="83">
        <v>3.3</v>
      </c>
      <c r="AC64" s="83">
        <v>3.3</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1.21</v>
      </c>
      <c r="R65" s="83">
        <v>2.2599999999999998</v>
      </c>
      <c r="S65" s="83">
        <v>2.73</v>
      </c>
      <c r="T65" s="1"/>
      <c r="U65" s="1"/>
      <c r="V65" s="7">
        <v>15</v>
      </c>
      <c r="W65" s="83">
        <v>0.91</v>
      </c>
      <c r="X65" s="83">
        <v>1.0900000000000001</v>
      </c>
      <c r="Y65" s="83">
        <v>1.22</v>
      </c>
      <c r="Z65" s="83">
        <v>1.49</v>
      </c>
      <c r="AA65" s="83">
        <v>2.35</v>
      </c>
      <c r="AB65" s="83">
        <v>3.28</v>
      </c>
      <c r="AC65" s="83">
        <v>3.28</v>
      </c>
      <c r="AD65" s="1"/>
      <c r="AE65" s="1"/>
      <c r="AF65" s="7">
        <v>15</v>
      </c>
      <c r="AG65" s="83">
        <v>0.04</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0.16</v>
      </c>
      <c r="P66" s="83">
        <v>0.38</v>
      </c>
      <c r="Q66" s="83">
        <v>1.18</v>
      </c>
      <c r="R66" s="83">
        <v>2.12</v>
      </c>
      <c r="S66" s="83">
        <v>2.44</v>
      </c>
      <c r="T66" s="1"/>
      <c r="U66" s="1"/>
      <c r="V66" s="7">
        <v>16</v>
      </c>
      <c r="W66" s="83">
        <v>0.89</v>
      </c>
      <c r="X66" s="83">
        <v>1.08</v>
      </c>
      <c r="Y66" s="83">
        <v>1.2</v>
      </c>
      <c r="Z66" s="83">
        <v>1.48</v>
      </c>
      <c r="AA66" s="83">
        <v>2.34</v>
      </c>
      <c r="AB66" s="83">
        <v>3.27</v>
      </c>
      <c r="AC66" s="83">
        <v>3.27</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0.39</v>
      </c>
      <c r="Q67" s="83">
        <v>1.1599999999999999</v>
      </c>
      <c r="R67" s="83">
        <v>1.98</v>
      </c>
      <c r="S67" s="83">
        <v>2.1800000000000002</v>
      </c>
      <c r="T67" s="1"/>
      <c r="U67" s="1"/>
      <c r="V67" s="7">
        <v>17</v>
      </c>
      <c r="W67" s="83">
        <v>0.88</v>
      </c>
      <c r="X67" s="83">
        <v>1.07</v>
      </c>
      <c r="Y67" s="83">
        <v>1.19</v>
      </c>
      <c r="Z67" s="83">
        <v>1.47</v>
      </c>
      <c r="AA67" s="83">
        <v>2.3199999999999998</v>
      </c>
      <c r="AB67" s="83">
        <v>3.26</v>
      </c>
      <c r="AC67" s="83">
        <v>3.26</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1.1299999999999999</v>
      </c>
      <c r="R68" s="83">
        <v>1.85</v>
      </c>
      <c r="S68" s="83">
        <v>1.96</v>
      </c>
      <c r="T68" s="1"/>
      <c r="U68" s="1"/>
      <c r="V68" s="7">
        <v>18</v>
      </c>
      <c r="W68" s="83">
        <v>0.87</v>
      </c>
      <c r="X68" s="83">
        <v>1.05</v>
      </c>
      <c r="Y68" s="83">
        <v>1.18</v>
      </c>
      <c r="Z68" s="83">
        <v>1.45</v>
      </c>
      <c r="AA68" s="83">
        <v>2.31</v>
      </c>
      <c r="AB68" s="83">
        <v>3.24</v>
      </c>
      <c r="AC68" s="83">
        <v>3.24</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1.0900000000000001</v>
      </c>
      <c r="R69" s="83">
        <v>1.73</v>
      </c>
      <c r="S69" s="83">
        <v>1.77</v>
      </c>
      <c r="T69" s="1"/>
      <c r="U69" s="1"/>
      <c r="V69" s="7">
        <v>19</v>
      </c>
      <c r="W69" s="83">
        <v>0.85</v>
      </c>
      <c r="X69" s="83">
        <v>1.04</v>
      </c>
      <c r="Y69" s="83">
        <v>1.1599999999999999</v>
      </c>
      <c r="Z69" s="83">
        <v>1.44</v>
      </c>
      <c r="AA69" s="83">
        <v>2.2999999999999998</v>
      </c>
      <c r="AB69" s="83">
        <v>3.23</v>
      </c>
      <c r="AC69" s="83">
        <v>3.23</v>
      </c>
      <c r="AD69" s="1"/>
      <c r="AE69" s="1"/>
      <c r="AF69" s="7">
        <v>19</v>
      </c>
      <c r="AG69" s="83">
        <v>0.05</v>
      </c>
      <c r="AH69" s="83">
        <v>0.11</v>
      </c>
      <c r="AI69" s="83">
        <v>0.39</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v>
      </c>
      <c r="Q70" s="83">
        <v>1.06</v>
      </c>
      <c r="R70" s="83">
        <v>1.61</v>
      </c>
      <c r="S70" s="83">
        <v>1.6</v>
      </c>
      <c r="T70" s="1"/>
      <c r="U70" s="1"/>
      <c r="V70" s="7">
        <v>20</v>
      </c>
      <c r="W70" s="83">
        <v>0.84</v>
      </c>
      <c r="X70" s="83">
        <v>1.03</v>
      </c>
      <c r="Y70" s="83">
        <v>1.1499999999999999</v>
      </c>
      <c r="Z70" s="83">
        <v>1.43</v>
      </c>
      <c r="AA70" s="83">
        <v>2.2799999999999998</v>
      </c>
      <c r="AB70" s="83">
        <v>3.22</v>
      </c>
      <c r="AC70" s="83">
        <v>3.22</v>
      </c>
      <c r="AD70" s="1"/>
      <c r="AE70" s="1"/>
      <c r="AF70" s="7">
        <v>20</v>
      </c>
      <c r="AG70" s="83">
        <v>0.05</v>
      </c>
      <c r="AH70" s="83">
        <v>0.11</v>
      </c>
      <c r="AI70" s="83">
        <v>0.41</v>
      </c>
      <c r="AJ70" s="83">
        <v>0.23</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0.41</v>
      </c>
      <c r="Q71" s="83">
        <v>1.03</v>
      </c>
      <c r="R71" s="83">
        <v>1.51</v>
      </c>
      <c r="S71" s="83">
        <v>1.45</v>
      </c>
      <c r="T71" s="1"/>
      <c r="U71" s="1"/>
      <c r="V71" s="7">
        <v>21</v>
      </c>
      <c r="W71" s="83">
        <v>0.82</v>
      </c>
      <c r="X71" s="83">
        <v>1.01</v>
      </c>
      <c r="Y71" s="83">
        <v>1.1299999999999999</v>
      </c>
      <c r="Z71" s="83">
        <v>1.41</v>
      </c>
      <c r="AA71" s="83">
        <v>2.27</v>
      </c>
      <c r="AB71" s="83">
        <v>3.2</v>
      </c>
      <c r="AC71" s="83">
        <v>3.2</v>
      </c>
      <c r="AD71" s="1"/>
      <c r="AE71" s="1"/>
      <c r="AF71" s="7">
        <v>21</v>
      </c>
      <c r="AG71" s="83">
        <v>0.05</v>
      </c>
      <c r="AH71" s="83">
        <v>0.11</v>
      </c>
      <c r="AI71" s="83">
        <v>0.42</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0.99</v>
      </c>
      <c r="R72" s="83">
        <v>1.41</v>
      </c>
      <c r="S72" s="83">
        <v>1.31</v>
      </c>
      <c r="T72" s="1"/>
      <c r="U72" s="1"/>
      <c r="V72" s="7">
        <v>22</v>
      </c>
      <c r="W72" s="83">
        <v>0.81</v>
      </c>
      <c r="X72" s="83">
        <v>0.99</v>
      </c>
      <c r="Y72" s="83">
        <v>1.1200000000000001</v>
      </c>
      <c r="Z72" s="83">
        <v>1.4</v>
      </c>
      <c r="AA72" s="83">
        <v>2.25</v>
      </c>
      <c r="AB72" s="83">
        <v>3.19</v>
      </c>
      <c r="AC72" s="83">
        <v>3.19</v>
      </c>
      <c r="AD72" s="1"/>
      <c r="AE72" s="1"/>
      <c r="AF72" s="7">
        <v>22</v>
      </c>
      <c r="AG72" s="83">
        <v>0.05</v>
      </c>
      <c r="AH72" s="83">
        <v>0.12</v>
      </c>
      <c r="AI72" s="83">
        <v>0.44</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0.41</v>
      </c>
      <c r="Q73" s="83">
        <v>0.96</v>
      </c>
      <c r="R73" s="83">
        <v>1.32</v>
      </c>
      <c r="S73" s="83">
        <v>1.2</v>
      </c>
      <c r="T73" s="1"/>
      <c r="U73" s="1"/>
      <c r="V73" s="7">
        <v>23</v>
      </c>
      <c r="W73" s="83">
        <v>0.79</v>
      </c>
      <c r="X73" s="83">
        <v>0.98</v>
      </c>
      <c r="Y73" s="83">
        <v>1.1000000000000001</v>
      </c>
      <c r="Z73" s="83">
        <v>1.38</v>
      </c>
      <c r="AA73" s="83">
        <v>2.2400000000000002</v>
      </c>
      <c r="AB73" s="83">
        <v>3.17</v>
      </c>
      <c r="AC73" s="83">
        <v>3.17</v>
      </c>
      <c r="AD73" s="1"/>
      <c r="AE73" s="1"/>
      <c r="AF73" s="7">
        <v>23</v>
      </c>
      <c r="AG73" s="83">
        <v>0.05</v>
      </c>
      <c r="AH73" s="83">
        <v>0.12</v>
      </c>
      <c r="AI73" s="83">
        <v>0.46</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0.92</v>
      </c>
      <c r="R74" s="83">
        <v>1.24</v>
      </c>
      <c r="S74" s="83">
        <v>1.0900000000000001</v>
      </c>
      <c r="T74" s="1"/>
      <c r="U74" s="1"/>
      <c r="V74" s="7">
        <v>24</v>
      </c>
      <c r="W74" s="83">
        <v>0.77</v>
      </c>
      <c r="X74" s="83">
        <v>0.96</v>
      </c>
      <c r="Y74" s="83">
        <v>1.0900000000000001</v>
      </c>
      <c r="Z74" s="83">
        <v>1.36</v>
      </c>
      <c r="AA74" s="83">
        <v>2.2200000000000002</v>
      </c>
      <c r="AB74" s="83">
        <v>3.15</v>
      </c>
      <c r="AC74" s="83">
        <v>3.15</v>
      </c>
      <c r="AD74" s="1"/>
      <c r="AE74" s="1"/>
      <c r="AF74" s="7">
        <v>24</v>
      </c>
      <c r="AG74" s="83">
        <v>0.05</v>
      </c>
      <c r="AH74" s="83">
        <v>0.12</v>
      </c>
      <c r="AI74" s="83">
        <v>0.49</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0.12</v>
      </c>
      <c r="O75" s="83">
        <v>0.22</v>
      </c>
      <c r="P75" s="83">
        <v>0.41</v>
      </c>
      <c r="Q75" s="83">
        <v>0.89</v>
      </c>
      <c r="R75" s="83">
        <v>1.1599999999999999</v>
      </c>
      <c r="S75" s="83">
        <v>1</v>
      </c>
      <c r="T75" s="1"/>
      <c r="U75" s="1"/>
      <c r="V75" s="7">
        <v>25</v>
      </c>
      <c r="W75" s="83">
        <v>0.76</v>
      </c>
      <c r="X75" s="83">
        <v>0.94</v>
      </c>
      <c r="Y75" s="83">
        <v>1.07</v>
      </c>
      <c r="Z75" s="83">
        <v>1.35</v>
      </c>
      <c r="AA75" s="83">
        <v>2.2000000000000002</v>
      </c>
      <c r="AB75" s="83">
        <v>3.14</v>
      </c>
      <c r="AC75" s="83">
        <v>3.14</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0.86</v>
      </c>
      <c r="R76" s="83">
        <v>1.0900000000000001</v>
      </c>
      <c r="S76" s="83">
        <v>0.91</v>
      </c>
      <c r="T76" s="1"/>
      <c r="U76" s="1"/>
      <c r="V76" s="7">
        <v>26</v>
      </c>
      <c r="W76" s="83">
        <v>0.74</v>
      </c>
      <c r="X76" s="83">
        <v>0.93</v>
      </c>
      <c r="Y76" s="83">
        <v>1.05</v>
      </c>
      <c r="Z76" s="83">
        <v>1.33</v>
      </c>
      <c r="AA76" s="83">
        <v>2.19</v>
      </c>
      <c r="AB76" s="83">
        <v>3.12</v>
      </c>
      <c r="AC76" s="83">
        <v>3.12</v>
      </c>
      <c r="AD76" s="1"/>
      <c r="AE76" s="1"/>
      <c r="AF76" s="7">
        <v>26</v>
      </c>
      <c r="AG76" s="83">
        <v>0.05</v>
      </c>
      <c r="AH76" s="83">
        <v>0.13</v>
      </c>
      <c r="AI76" s="83">
        <v>0.53</v>
      </c>
      <c r="AJ76" s="83">
        <v>0.35</v>
      </c>
      <c r="AK76" s="83">
        <v>0.7</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0.83</v>
      </c>
      <c r="R77" s="83">
        <v>1.02</v>
      </c>
      <c r="S77" s="83">
        <v>0.84</v>
      </c>
      <c r="T77" s="1"/>
      <c r="U77" s="1"/>
      <c r="V77" s="7">
        <v>27</v>
      </c>
      <c r="W77" s="83">
        <v>0.72</v>
      </c>
      <c r="X77" s="83">
        <v>0.91</v>
      </c>
      <c r="Y77" s="83">
        <v>1.04</v>
      </c>
      <c r="Z77" s="83">
        <v>1.31</v>
      </c>
      <c r="AA77" s="83">
        <v>2.17</v>
      </c>
      <c r="AB77" s="83">
        <v>3.1</v>
      </c>
      <c r="AC77" s="83">
        <v>3.1</v>
      </c>
      <c r="AD77" s="1"/>
      <c r="AE77" s="1"/>
      <c r="AF77" s="7">
        <v>27</v>
      </c>
      <c r="AG77" s="83">
        <v>0.05</v>
      </c>
      <c r="AH77" s="83">
        <v>0.14000000000000001</v>
      </c>
      <c r="AI77" s="83">
        <v>0.55000000000000004</v>
      </c>
      <c r="AJ77" s="83">
        <v>0.38</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0.79</v>
      </c>
      <c r="R78" s="83">
        <v>0.96</v>
      </c>
      <c r="S78" s="83">
        <v>0.77</v>
      </c>
      <c r="T78" s="1"/>
      <c r="U78" s="1"/>
      <c r="V78" s="7">
        <v>28</v>
      </c>
      <c r="W78" s="83">
        <v>0.71</v>
      </c>
      <c r="X78" s="83">
        <v>0.89</v>
      </c>
      <c r="Y78" s="83">
        <v>1.02</v>
      </c>
      <c r="Z78" s="83">
        <v>1.3</v>
      </c>
      <c r="AA78" s="83">
        <v>2.15</v>
      </c>
      <c r="AB78" s="83">
        <v>3.09</v>
      </c>
      <c r="AC78" s="83">
        <v>3.09</v>
      </c>
      <c r="AD78" s="1"/>
      <c r="AE78" s="1"/>
      <c r="AF78" s="7">
        <v>28</v>
      </c>
      <c r="AG78" s="83">
        <v>0.05</v>
      </c>
      <c r="AH78" s="83">
        <v>0.14000000000000001</v>
      </c>
      <c r="AI78" s="83">
        <v>0.56999999999999995</v>
      </c>
      <c r="AJ78" s="83">
        <v>0.4</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0.76</v>
      </c>
      <c r="R79" s="83">
        <v>0.9</v>
      </c>
      <c r="S79" s="83">
        <v>0.71</v>
      </c>
      <c r="T79" s="1"/>
      <c r="U79" s="1"/>
      <c r="V79" s="7">
        <v>29</v>
      </c>
      <c r="W79" s="83">
        <v>0.69</v>
      </c>
      <c r="X79" s="83">
        <v>0.88</v>
      </c>
      <c r="Y79" s="83">
        <v>1</v>
      </c>
      <c r="Z79" s="83">
        <v>1.28</v>
      </c>
      <c r="AA79" s="83">
        <v>2.14</v>
      </c>
      <c r="AB79" s="83">
        <v>3.07</v>
      </c>
      <c r="AC79" s="83">
        <v>3.07</v>
      </c>
      <c r="AD79" s="1"/>
      <c r="AE79" s="1"/>
      <c r="AF79" s="7">
        <v>29</v>
      </c>
      <c r="AG79" s="83">
        <v>0.05</v>
      </c>
      <c r="AH79" s="83">
        <v>0.14000000000000001</v>
      </c>
      <c r="AI79" s="83">
        <v>0.6</v>
      </c>
      <c r="AJ79" s="83">
        <v>0.42</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0.73</v>
      </c>
      <c r="R80" s="84">
        <v>0.85</v>
      </c>
      <c r="S80" s="84">
        <v>0.65</v>
      </c>
      <c r="T80" s="1"/>
      <c r="U80" s="1"/>
      <c r="V80" s="9">
        <v>30</v>
      </c>
      <c r="W80" s="84">
        <v>0.68</v>
      </c>
      <c r="X80" s="84">
        <v>0.86</v>
      </c>
      <c r="Y80" s="84">
        <v>0.99</v>
      </c>
      <c r="Z80" s="84">
        <v>1.26</v>
      </c>
      <c r="AA80" s="84">
        <v>2.12</v>
      </c>
      <c r="AB80" s="84">
        <v>3.06</v>
      </c>
      <c r="AC80" s="84">
        <v>3.06</v>
      </c>
      <c r="AD80" s="1"/>
      <c r="AE80" s="1"/>
      <c r="AF80" s="9">
        <v>30</v>
      </c>
      <c r="AG80" s="84">
        <v>0.05</v>
      </c>
      <c r="AH80" s="84">
        <v>0.15</v>
      </c>
      <c r="AI80" s="84">
        <v>0.62</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v>
      </c>
      <c r="S11" s="82">
        <v>13.08</v>
      </c>
      <c r="T11" s="1"/>
      <c r="U11" s="141" t="s">
        <v>103</v>
      </c>
      <c r="V11" s="5">
        <v>1</v>
      </c>
      <c r="W11" s="82">
        <v>0.12</v>
      </c>
      <c r="X11" s="82">
        <v>0.25</v>
      </c>
      <c r="Y11" s="82">
        <v>0.48</v>
      </c>
      <c r="Z11" s="82">
        <v>1.1599999999999999</v>
      </c>
      <c r="AA11" s="82">
        <v>2.29</v>
      </c>
      <c r="AB11" s="82">
        <v>5.22</v>
      </c>
      <c r="AC11" s="82">
        <v>13.08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2.5099999999999998</v>
      </c>
      <c r="S12" s="83">
        <v>10.5</v>
      </c>
      <c r="T12" s="1"/>
      <c r="U12" s="1"/>
      <c r="V12" s="7">
        <v>2</v>
      </c>
      <c r="W12" s="83">
        <v>0.15</v>
      </c>
      <c r="X12" s="83">
        <v>0.28000000000000003</v>
      </c>
      <c r="Y12" s="83">
        <v>0.51</v>
      </c>
      <c r="Z12" s="83">
        <v>1.19</v>
      </c>
      <c r="AA12" s="83">
        <v>2.3199999999999998</v>
      </c>
      <c r="AB12" s="83">
        <v>5.25</v>
      </c>
      <c r="AC12" s="83">
        <v>10.5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8.52</v>
      </c>
      <c r="T13" s="1"/>
      <c r="U13" s="1"/>
      <c r="V13" s="7">
        <v>3</v>
      </c>
      <c r="W13" s="83">
        <v>0.18</v>
      </c>
      <c r="X13" s="83">
        <v>0.32</v>
      </c>
      <c r="Y13" s="83">
        <v>0.54</v>
      </c>
      <c r="Z13" s="83">
        <v>1.1599999999999999</v>
      </c>
      <c r="AA13" s="83">
        <v>2.31</v>
      </c>
      <c r="AB13" s="83">
        <v>5.24</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2.35</v>
      </c>
      <c r="S14" s="83">
        <v>7.03</v>
      </c>
      <c r="T14" s="1"/>
      <c r="U14" s="1"/>
      <c r="V14" s="7">
        <v>4</v>
      </c>
      <c r="W14" s="83">
        <v>0.21</v>
      </c>
      <c r="X14" s="83">
        <v>0.36</v>
      </c>
      <c r="Y14" s="83">
        <v>0.57999999999999996</v>
      </c>
      <c r="Z14" s="83">
        <v>1.2</v>
      </c>
      <c r="AA14" s="83">
        <v>2.31</v>
      </c>
      <c r="AB14" s="83">
        <v>5.24</v>
      </c>
      <c r="AC14" s="83">
        <v>7.03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5.89</v>
      </c>
      <c r="T15" s="1"/>
      <c r="U15" s="1"/>
      <c r="V15" s="7">
        <v>5</v>
      </c>
      <c r="W15" s="83">
        <v>0.23</v>
      </c>
      <c r="X15" s="83">
        <v>0.39</v>
      </c>
      <c r="Y15" s="83">
        <v>0.64</v>
      </c>
      <c r="Z15" s="83">
        <v>1.24</v>
      </c>
      <c r="AA15" s="83">
        <v>2.3199999999999998</v>
      </c>
      <c r="AB15" s="83">
        <v>5.25</v>
      </c>
      <c r="AC15" s="83">
        <v>5.89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2.14</v>
      </c>
      <c r="S16" s="83">
        <v>5.01</v>
      </c>
      <c r="T16" s="1"/>
      <c r="U16" s="1"/>
      <c r="V16" s="7">
        <v>6</v>
      </c>
      <c r="W16" s="83">
        <v>0.25</v>
      </c>
      <c r="X16" s="83">
        <v>0.42</v>
      </c>
      <c r="Y16" s="83">
        <v>0.68</v>
      </c>
      <c r="Z16" s="83">
        <v>1.29</v>
      </c>
      <c r="AA16" s="83">
        <v>2.33</v>
      </c>
      <c r="AB16" s="83">
        <v>5.26</v>
      </c>
      <c r="AC16" s="83">
        <v>5.26</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4.3099999999999996</v>
      </c>
      <c r="T17" s="1"/>
      <c r="U17" s="1"/>
      <c r="V17" s="7">
        <v>7</v>
      </c>
      <c r="W17" s="83">
        <v>0.26</v>
      </c>
      <c r="X17" s="83">
        <v>0.44</v>
      </c>
      <c r="Y17" s="83">
        <v>0.7</v>
      </c>
      <c r="Z17" s="83">
        <v>1.32</v>
      </c>
      <c r="AA17" s="83">
        <v>2.33</v>
      </c>
      <c r="AB17" s="83">
        <v>5.26</v>
      </c>
      <c r="AC17" s="83">
        <v>5.26</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3.75</v>
      </c>
      <c r="T18" s="1"/>
      <c r="U18" s="1"/>
      <c r="V18" s="7">
        <v>8</v>
      </c>
      <c r="W18" s="83">
        <v>0.26</v>
      </c>
      <c r="X18" s="83">
        <v>0.45</v>
      </c>
      <c r="Y18" s="83">
        <v>0.7</v>
      </c>
      <c r="Z18" s="83">
        <v>1.31</v>
      </c>
      <c r="AA18" s="83">
        <v>2.33</v>
      </c>
      <c r="AB18" s="83">
        <v>5.26</v>
      </c>
      <c r="AC18" s="83">
        <v>5.26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3.3</v>
      </c>
      <c r="T19" s="1"/>
      <c r="U19" s="1"/>
      <c r="V19" s="7">
        <v>9</v>
      </c>
      <c r="W19" s="83">
        <v>0.26</v>
      </c>
      <c r="X19" s="83">
        <v>0.46</v>
      </c>
      <c r="Y19" s="83">
        <v>0.7</v>
      </c>
      <c r="Z19" s="83">
        <v>1.3</v>
      </c>
      <c r="AA19" s="83">
        <v>2.33</v>
      </c>
      <c r="AB19" s="83">
        <v>5.26</v>
      </c>
      <c r="AC19" s="83">
        <v>5.26</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2.93</v>
      </c>
      <c r="T20" s="1"/>
      <c r="U20" s="1"/>
      <c r="V20" s="7">
        <v>10</v>
      </c>
      <c r="W20" s="83">
        <v>0.27</v>
      </c>
      <c r="X20" s="83">
        <v>0.47</v>
      </c>
      <c r="Y20" s="83">
        <v>0.7</v>
      </c>
      <c r="Z20" s="83">
        <v>1.3</v>
      </c>
      <c r="AA20" s="83">
        <v>2.33</v>
      </c>
      <c r="AB20" s="83">
        <v>5.26</v>
      </c>
      <c r="AC20" s="83">
        <v>5.26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0.27</v>
      </c>
      <c r="X21" s="83">
        <v>0.48</v>
      </c>
      <c r="Y21" s="83">
        <v>0.7</v>
      </c>
      <c r="Z21" s="83">
        <v>1.3</v>
      </c>
      <c r="AA21" s="83">
        <v>2.33</v>
      </c>
      <c r="AB21" s="83">
        <v>5.26</v>
      </c>
      <c r="AC21" s="83">
        <v>5.26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2.34</v>
      </c>
      <c r="T22" s="1"/>
      <c r="U22" s="1"/>
      <c r="V22" s="7">
        <v>12</v>
      </c>
      <c r="W22" s="83">
        <v>0.27</v>
      </c>
      <c r="X22" s="83">
        <v>0.48</v>
      </c>
      <c r="Y22" s="83">
        <v>0.7</v>
      </c>
      <c r="Z22" s="83">
        <v>1.3</v>
      </c>
      <c r="AA22" s="83">
        <v>2.3199999999999998</v>
      </c>
      <c r="AB22" s="83">
        <v>5.25</v>
      </c>
      <c r="AC22" s="83">
        <v>5.25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0.27</v>
      </c>
      <c r="X23" s="83">
        <v>0.48</v>
      </c>
      <c r="Y23" s="83">
        <v>0.7</v>
      </c>
      <c r="Z23" s="83">
        <v>1.29</v>
      </c>
      <c r="AA23" s="83">
        <v>2.3199999999999998</v>
      </c>
      <c r="AB23" s="83">
        <v>5.25</v>
      </c>
      <c r="AC23" s="83">
        <v>5.25</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1.92</v>
      </c>
      <c r="T24" s="1"/>
      <c r="U24" s="1"/>
      <c r="V24" s="7">
        <v>14</v>
      </c>
      <c r="W24" s="83">
        <v>0.27</v>
      </c>
      <c r="X24" s="83">
        <v>0.48</v>
      </c>
      <c r="Y24" s="83">
        <v>0.69</v>
      </c>
      <c r="Z24" s="83">
        <v>1.29</v>
      </c>
      <c r="AA24" s="83">
        <v>2.31</v>
      </c>
      <c r="AB24" s="83">
        <v>5.24</v>
      </c>
      <c r="AC24" s="83">
        <v>5.24</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1.74</v>
      </c>
      <c r="T25" s="1"/>
      <c r="U25" s="1"/>
      <c r="V25" s="7">
        <v>15</v>
      </c>
      <c r="W25" s="83">
        <v>0.26</v>
      </c>
      <c r="X25" s="83">
        <v>0.47</v>
      </c>
      <c r="Y25" s="83">
        <v>0.68</v>
      </c>
      <c r="Z25" s="83">
        <v>1.28</v>
      </c>
      <c r="AA25" s="83">
        <v>2.31</v>
      </c>
      <c r="AB25" s="83">
        <v>5.23</v>
      </c>
      <c r="AC25" s="83">
        <v>5.23</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1.59</v>
      </c>
      <c r="T26" s="1"/>
      <c r="U26" s="1"/>
      <c r="V26" s="7">
        <v>16</v>
      </c>
      <c r="W26" s="83">
        <v>0.25</v>
      </c>
      <c r="X26" s="83">
        <v>0.47</v>
      </c>
      <c r="Y26" s="83">
        <v>0.68</v>
      </c>
      <c r="Z26" s="83">
        <v>1.27</v>
      </c>
      <c r="AA26" s="83">
        <v>2.2999999999999998</v>
      </c>
      <c r="AB26" s="83">
        <v>5.23</v>
      </c>
      <c r="AC26" s="83">
        <v>5.23</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1.46</v>
      </c>
      <c r="T27" s="1"/>
      <c r="U27" s="1"/>
      <c r="V27" s="7">
        <v>17</v>
      </c>
      <c r="W27" s="83">
        <v>0.25</v>
      </c>
      <c r="X27" s="83">
        <v>0.46</v>
      </c>
      <c r="Y27" s="83">
        <v>0.67</v>
      </c>
      <c r="Z27" s="83">
        <v>1.27</v>
      </c>
      <c r="AA27" s="83">
        <v>2.2999999999999998</v>
      </c>
      <c r="AB27" s="83">
        <v>5.22</v>
      </c>
      <c r="AC27" s="83">
        <v>5.22</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0.25</v>
      </c>
      <c r="X28" s="83">
        <v>0.46</v>
      </c>
      <c r="Y28" s="83">
        <v>0.67</v>
      </c>
      <c r="Z28" s="83">
        <v>1.27</v>
      </c>
      <c r="AA28" s="83">
        <v>2.29</v>
      </c>
      <c r="AB28" s="83">
        <v>5.22</v>
      </c>
      <c r="AC28" s="83">
        <v>5.22</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0.25</v>
      </c>
      <c r="X29" s="83">
        <v>0.46</v>
      </c>
      <c r="Y29" s="83">
        <v>0.67</v>
      </c>
      <c r="Z29" s="83">
        <v>1.27</v>
      </c>
      <c r="AA29" s="83">
        <v>2.29</v>
      </c>
      <c r="AB29" s="83">
        <v>5.22</v>
      </c>
      <c r="AC29" s="83">
        <v>5.22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0.25</v>
      </c>
      <c r="X30" s="83">
        <v>0.46</v>
      </c>
      <c r="Y30" s="83">
        <v>0.67</v>
      </c>
      <c r="Z30" s="83">
        <v>1.27</v>
      </c>
      <c r="AA30" s="83">
        <v>2.29</v>
      </c>
      <c r="AB30" s="83">
        <v>5.22</v>
      </c>
      <c r="AC30" s="83">
        <v>5.22</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1.05</v>
      </c>
      <c r="T31" s="1"/>
      <c r="U31" s="1"/>
      <c r="V31" s="7">
        <v>21</v>
      </c>
      <c r="W31" s="83">
        <v>0.25</v>
      </c>
      <c r="X31" s="83">
        <v>0.46</v>
      </c>
      <c r="Y31" s="83">
        <v>0.67</v>
      </c>
      <c r="Z31" s="83">
        <v>1.27</v>
      </c>
      <c r="AA31" s="83">
        <v>2.2999999999999998</v>
      </c>
      <c r="AB31" s="83">
        <v>5.22</v>
      </c>
      <c r="AC31" s="83">
        <v>5.22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0.25</v>
      </c>
      <c r="X32" s="83">
        <v>0.46</v>
      </c>
      <c r="Y32" s="83">
        <v>0.67</v>
      </c>
      <c r="Z32" s="83">
        <v>1.27</v>
      </c>
      <c r="AA32" s="83">
        <v>2.2999999999999998</v>
      </c>
      <c r="AB32" s="83">
        <v>5.22</v>
      </c>
      <c r="AC32" s="83">
        <v>5.22</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0.25</v>
      </c>
      <c r="X33" s="83">
        <v>0.46</v>
      </c>
      <c r="Y33" s="83">
        <v>0.67</v>
      </c>
      <c r="Z33" s="83">
        <v>1.27</v>
      </c>
      <c r="AA33" s="83">
        <v>2.2999999999999998</v>
      </c>
      <c r="AB33" s="83">
        <v>5.22</v>
      </c>
      <c r="AC33" s="83">
        <v>5.22</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0.25</v>
      </c>
      <c r="X34" s="83">
        <v>0.46</v>
      </c>
      <c r="Y34" s="83">
        <v>0.67</v>
      </c>
      <c r="Z34" s="83">
        <v>1.27</v>
      </c>
      <c r="AA34" s="83">
        <v>2.29</v>
      </c>
      <c r="AB34" s="83">
        <v>5.22</v>
      </c>
      <c r="AC34" s="83">
        <v>5.22</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0.78</v>
      </c>
      <c r="T35" s="1"/>
      <c r="U35" s="1"/>
      <c r="V35" s="7">
        <v>25</v>
      </c>
      <c r="W35" s="83">
        <v>0.25</v>
      </c>
      <c r="X35" s="83">
        <v>0.46</v>
      </c>
      <c r="Y35" s="83">
        <v>0.67</v>
      </c>
      <c r="Z35" s="83">
        <v>1.27</v>
      </c>
      <c r="AA35" s="83">
        <v>2.29</v>
      </c>
      <c r="AB35" s="83">
        <v>5.22</v>
      </c>
      <c r="AC35" s="83">
        <v>5.22</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0.24</v>
      </c>
      <c r="X36" s="83">
        <v>0.46</v>
      </c>
      <c r="Y36" s="83">
        <v>0.67</v>
      </c>
      <c r="Z36" s="83">
        <v>1.27</v>
      </c>
      <c r="AA36" s="83">
        <v>2.29</v>
      </c>
      <c r="AB36" s="83">
        <v>5.22</v>
      </c>
      <c r="AC36" s="83">
        <v>5.22</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0.24</v>
      </c>
      <c r="X37" s="83">
        <v>0.46</v>
      </c>
      <c r="Y37" s="83">
        <v>0.67</v>
      </c>
      <c r="Z37" s="83">
        <v>1.26</v>
      </c>
      <c r="AA37" s="83">
        <v>2.29</v>
      </c>
      <c r="AB37" s="83">
        <v>5.22</v>
      </c>
      <c r="AC37" s="83">
        <v>5.22</v>
      </c>
      <c r="AD37" s="1"/>
      <c r="AE37" s="1"/>
      <c r="AF37" s="7">
        <v>27</v>
      </c>
      <c r="AG37" s="83">
        <v>0.15</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0.24</v>
      </c>
      <c r="X38" s="83">
        <v>0.45</v>
      </c>
      <c r="Y38" s="83">
        <v>0.66</v>
      </c>
      <c r="Z38" s="83">
        <v>1.26</v>
      </c>
      <c r="AA38" s="83">
        <v>2.29</v>
      </c>
      <c r="AB38" s="83">
        <v>5.21</v>
      </c>
      <c r="AC38" s="83">
        <v>5.21</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0.24</v>
      </c>
      <c r="X39" s="83">
        <v>0.45</v>
      </c>
      <c r="Y39" s="83">
        <v>0.66</v>
      </c>
      <c r="Z39" s="83">
        <v>1.26</v>
      </c>
      <c r="AA39" s="83">
        <v>2.2799999999999998</v>
      </c>
      <c r="AB39" s="83">
        <v>5.21</v>
      </c>
      <c r="AC39" s="83">
        <v>5.21</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0.24</v>
      </c>
      <c r="X40" s="84">
        <v>0.45</v>
      </c>
      <c r="Y40" s="84">
        <v>0.66</v>
      </c>
      <c r="Z40" s="84">
        <v>1.26</v>
      </c>
      <c r="AA40" s="84">
        <v>2.2799999999999998</v>
      </c>
      <c r="AB40" s="84">
        <v>5.21</v>
      </c>
      <c r="AC40" s="84">
        <v>5.21</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3.12</v>
      </c>
      <c r="S51" s="82">
        <v>32.33</v>
      </c>
      <c r="T51" s="1"/>
      <c r="U51" s="140" t="s">
        <v>103</v>
      </c>
      <c r="V51" s="5">
        <v>1</v>
      </c>
      <c r="W51" s="82">
        <v>7.0000000000000007E-2</v>
      </c>
      <c r="X51" s="82">
        <v>0.19</v>
      </c>
      <c r="Y51" s="82">
        <v>0.26</v>
      </c>
      <c r="Z51" s="82">
        <v>0.47</v>
      </c>
      <c r="AA51" s="82">
        <v>1.64</v>
      </c>
      <c r="AB51" s="82">
        <v>3.12</v>
      </c>
      <c r="AC51" s="82">
        <v>32.33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3.56</v>
      </c>
      <c r="S52" s="83">
        <v>24.17</v>
      </c>
      <c r="T52" s="1"/>
      <c r="U52" s="1"/>
      <c r="V52" s="7">
        <v>2</v>
      </c>
      <c r="W52" s="83">
        <v>0.1</v>
      </c>
      <c r="X52" s="83">
        <v>0.22</v>
      </c>
      <c r="Y52" s="83">
        <v>0.28999999999999998</v>
      </c>
      <c r="Z52" s="83">
        <v>0.5</v>
      </c>
      <c r="AA52" s="83">
        <v>1.67</v>
      </c>
      <c r="AB52" s="83">
        <v>3.56</v>
      </c>
      <c r="AC52" s="83">
        <v>24.17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3.71</v>
      </c>
      <c r="S53" s="83">
        <v>18.25</v>
      </c>
      <c r="T53" s="1"/>
      <c r="U53" s="1"/>
      <c r="V53" s="7">
        <v>3</v>
      </c>
      <c r="W53" s="83">
        <v>0.12</v>
      </c>
      <c r="X53" s="83">
        <v>0.25</v>
      </c>
      <c r="Y53" s="83">
        <v>0.33</v>
      </c>
      <c r="Z53" s="83">
        <v>0.56999999999999995</v>
      </c>
      <c r="AA53" s="83">
        <v>1.64</v>
      </c>
      <c r="AB53" s="83">
        <v>3.71</v>
      </c>
      <c r="AC53" s="83">
        <v>18.25</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v>
      </c>
      <c r="S54" s="83">
        <v>14.1</v>
      </c>
      <c r="T54" s="1"/>
      <c r="U54" s="1"/>
      <c r="V54" s="7">
        <v>4</v>
      </c>
      <c r="W54" s="83">
        <v>0.14000000000000001</v>
      </c>
      <c r="X54" s="83">
        <v>0.27</v>
      </c>
      <c r="Y54" s="83">
        <v>0.38</v>
      </c>
      <c r="Z54" s="83">
        <v>0.62</v>
      </c>
      <c r="AA54" s="83">
        <v>1.63</v>
      </c>
      <c r="AB54" s="83">
        <v>3.7</v>
      </c>
      <c r="AC54" s="83">
        <v>14.1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3.61</v>
      </c>
      <c r="S55" s="83">
        <v>11.17</v>
      </c>
      <c r="T55" s="1"/>
      <c r="U55" s="1"/>
      <c r="V55" s="7">
        <v>5</v>
      </c>
      <c r="W55" s="83">
        <v>0.16</v>
      </c>
      <c r="X55" s="83">
        <v>0.3</v>
      </c>
      <c r="Y55" s="83">
        <v>0.42</v>
      </c>
      <c r="Z55" s="83">
        <v>0.65</v>
      </c>
      <c r="AA55" s="83">
        <v>1.64</v>
      </c>
      <c r="AB55" s="83">
        <v>3.61</v>
      </c>
      <c r="AC55" s="83">
        <v>11.17</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9.06</v>
      </c>
      <c r="T56" s="1"/>
      <c r="U56" s="1"/>
      <c r="V56" s="7">
        <v>6</v>
      </c>
      <c r="W56" s="83">
        <v>0.17</v>
      </c>
      <c r="X56" s="83">
        <v>0.33</v>
      </c>
      <c r="Y56" s="83">
        <v>0.44</v>
      </c>
      <c r="Z56" s="83">
        <v>0.69</v>
      </c>
      <c r="AA56" s="83">
        <v>1.65</v>
      </c>
      <c r="AB56" s="83">
        <v>3.47</v>
      </c>
      <c r="AC56" s="83">
        <v>9.06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3.31</v>
      </c>
      <c r="S57" s="83">
        <v>7.48</v>
      </c>
      <c r="T57" s="1"/>
      <c r="U57" s="1"/>
      <c r="V57" s="7">
        <v>7</v>
      </c>
      <c r="W57" s="83">
        <v>0.19</v>
      </c>
      <c r="X57" s="83">
        <v>0.36</v>
      </c>
      <c r="Y57" s="83">
        <v>0.46</v>
      </c>
      <c r="Z57" s="83">
        <v>0.71</v>
      </c>
      <c r="AA57" s="83">
        <v>1.65</v>
      </c>
      <c r="AB57" s="83">
        <v>3.31</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6.28</v>
      </c>
      <c r="T58" s="1"/>
      <c r="U58" s="1"/>
      <c r="V58" s="7">
        <v>8</v>
      </c>
      <c r="W58" s="83">
        <v>0.19</v>
      </c>
      <c r="X58" s="83">
        <v>0.37</v>
      </c>
      <c r="Y58" s="83">
        <v>0.48</v>
      </c>
      <c r="Z58" s="83">
        <v>0.73</v>
      </c>
      <c r="AA58" s="83">
        <v>1.65</v>
      </c>
      <c r="AB58" s="83">
        <v>3.13</v>
      </c>
      <c r="AC58" s="83">
        <v>6.28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2.95</v>
      </c>
      <c r="S59" s="83">
        <v>5.35</v>
      </c>
      <c r="T59" s="1"/>
      <c r="U59" s="1"/>
      <c r="V59" s="7">
        <v>9</v>
      </c>
      <c r="W59" s="83">
        <v>0.2</v>
      </c>
      <c r="X59" s="83">
        <v>0.38</v>
      </c>
      <c r="Y59" s="83">
        <v>0.49</v>
      </c>
      <c r="Z59" s="83">
        <v>0.76</v>
      </c>
      <c r="AA59" s="83">
        <v>1.65</v>
      </c>
      <c r="AB59" s="83">
        <v>2.95</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2.77</v>
      </c>
      <c r="S60" s="83">
        <v>4.5999999999999996</v>
      </c>
      <c r="T60" s="1"/>
      <c r="U60" s="1"/>
      <c r="V60" s="7">
        <v>10</v>
      </c>
      <c r="W60" s="83">
        <v>0.2</v>
      </c>
      <c r="X60" s="83">
        <v>0.38</v>
      </c>
      <c r="Y60" s="83">
        <v>0.51</v>
      </c>
      <c r="Z60" s="83">
        <v>0.78</v>
      </c>
      <c r="AA60" s="83">
        <v>1.65</v>
      </c>
      <c r="AB60" s="83">
        <v>2.77</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v>
      </c>
      <c r="S61" s="83">
        <v>3.99</v>
      </c>
      <c r="T61" s="1"/>
      <c r="U61" s="1"/>
      <c r="V61" s="7">
        <v>11</v>
      </c>
      <c r="W61" s="83">
        <v>0.2</v>
      </c>
      <c r="X61" s="83">
        <v>0.39</v>
      </c>
      <c r="Y61" s="83">
        <v>0.51</v>
      </c>
      <c r="Z61" s="83">
        <v>0.79</v>
      </c>
      <c r="AA61" s="83">
        <v>1.65</v>
      </c>
      <c r="AB61" s="83">
        <v>2.6</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3.49</v>
      </c>
      <c r="T62" s="1"/>
      <c r="U62" s="1"/>
      <c r="V62" s="7">
        <v>12</v>
      </c>
      <c r="W62" s="83">
        <v>0.2</v>
      </c>
      <c r="X62" s="83">
        <v>0.39</v>
      </c>
      <c r="Y62" s="83">
        <v>0.51</v>
      </c>
      <c r="Z62" s="83">
        <v>0.79</v>
      </c>
      <c r="AA62" s="83">
        <v>1.65</v>
      </c>
      <c r="AB62" s="83">
        <v>2.58</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2.29</v>
      </c>
      <c r="S63" s="83">
        <v>3.08</v>
      </c>
      <c r="T63" s="1"/>
      <c r="U63" s="1"/>
      <c r="V63" s="7">
        <v>13</v>
      </c>
      <c r="W63" s="83">
        <v>0.19</v>
      </c>
      <c r="X63" s="83">
        <v>0.38</v>
      </c>
      <c r="Y63" s="83">
        <v>0.51</v>
      </c>
      <c r="Z63" s="83">
        <v>0.78</v>
      </c>
      <c r="AA63" s="83">
        <v>1.64</v>
      </c>
      <c r="AB63" s="83">
        <v>2.57</v>
      </c>
      <c r="AC63" s="83">
        <v>3.08</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2.72</v>
      </c>
      <c r="T64" s="1"/>
      <c r="U64" s="1"/>
      <c r="V64" s="7">
        <v>14</v>
      </c>
      <c r="W64" s="83">
        <v>0.19</v>
      </c>
      <c r="X64" s="83">
        <v>0.37</v>
      </c>
      <c r="Y64" s="83">
        <v>0.5</v>
      </c>
      <c r="Z64" s="83">
        <v>0.78</v>
      </c>
      <c r="AA64" s="83">
        <v>1.63</v>
      </c>
      <c r="AB64" s="83">
        <v>2.57</v>
      </c>
      <c r="AC64" s="83">
        <v>2.72</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2.42</v>
      </c>
      <c r="T65" s="1"/>
      <c r="U65" s="1"/>
      <c r="V65" s="7">
        <v>15</v>
      </c>
      <c r="W65" s="83">
        <v>0.18</v>
      </c>
      <c r="X65" s="83">
        <v>0.37</v>
      </c>
      <c r="Y65" s="83">
        <v>0.49</v>
      </c>
      <c r="Z65" s="83">
        <v>0.77</v>
      </c>
      <c r="AA65" s="83">
        <v>1.63</v>
      </c>
      <c r="AB65" s="83">
        <v>2.56</v>
      </c>
      <c r="AC65" s="83">
        <v>2.56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1.88</v>
      </c>
      <c r="S66" s="83">
        <v>2.17</v>
      </c>
      <c r="T66" s="1"/>
      <c r="U66" s="1"/>
      <c r="V66" s="7">
        <v>16</v>
      </c>
      <c r="W66" s="83">
        <v>0.17</v>
      </c>
      <c r="X66" s="83">
        <v>0.36</v>
      </c>
      <c r="Y66" s="83">
        <v>0.49</v>
      </c>
      <c r="Z66" s="83">
        <v>0.76</v>
      </c>
      <c r="AA66" s="83">
        <v>1.62</v>
      </c>
      <c r="AB66" s="83">
        <v>2.5499999999999998</v>
      </c>
      <c r="AC66" s="83">
        <v>2.5499999999999998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1.94</v>
      </c>
      <c r="T67" s="1"/>
      <c r="U67" s="1"/>
      <c r="V67" s="7">
        <v>17</v>
      </c>
      <c r="W67" s="83">
        <v>0.17</v>
      </c>
      <c r="X67" s="83">
        <v>0.36</v>
      </c>
      <c r="Y67" s="83">
        <v>0.48</v>
      </c>
      <c r="Z67" s="83">
        <v>0.76</v>
      </c>
      <c r="AA67" s="83">
        <v>1.62</v>
      </c>
      <c r="AB67" s="83">
        <v>2.5499999999999998</v>
      </c>
      <c r="AC67" s="83">
        <v>2.5499999999999998</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1.75</v>
      </c>
      <c r="T68" s="1"/>
      <c r="U68" s="1"/>
      <c r="V68" s="7">
        <v>18</v>
      </c>
      <c r="W68" s="83">
        <v>0.17</v>
      </c>
      <c r="X68" s="83">
        <v>0.36</v>
      </c>
      <c r="Y68" s="83">
        <v>0.48</v>
      </c>
      <c r="Z68" s="83">
        <v>0.76</v>
      </c>
      <c r="AA68" s="83">
        <v>1.62</v>
      </c>
      <c r="AB68" s="83">
        <v>2.5499999999999998</v>
      </c>
      <c r="AC68" s="83">
        <v>2.5499999999999998</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1.58</v>
      </c>
      <c r="T69" s="1"/>
      <c r="U69" s="1"/>
      <c r="V69" s="7">
        <v>19</v>
      </c>
      <c r="W69" s="83">
        <v>0.17</v>
      </c>
      <c r="X69" s="83">
        <v>0.36</v>
      </c>
      <c r="Y69" s="83">
        <v>0.51</v>
      </c>
      <c r="Z69" s="83">
        <v>0.76</v>
      </c>
      <c r="AA69" s="83">
        <v>1.62</v>
      </c>
      <c r="AB69" s="83">
        <v>2.5499999999999998</v>
      </c>
      <c r="AC69" s="83">
        <v>2.5499999999999998</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1.43</v>
      </c>
      <c r="T70" s="1"/>
      <c r="U70" s="1"/>
      <c r="V70" s="7">
        <v>20</v>
      </c>
      <c r="W70" s="83">
        <v>0.17</v>
      </c>
      <c r="X70" s="83">
        <v>0.36</v>
      </c>
      <c r="Y70" s="83">
        <v>0.53</v>
      </c>
      <c r="Z70" s="83">
        <v>0.76</v>
      </c>
      <c r="AA70" s="83">
        <v>1.62</v>
      </c>
      <c r="AB70" s="83">
        <v>2.5499999999999998</v>
      </c>
      <c r="AC70" s="83">
        <v>2.5499999999999998</v>
      </c>
      <c r="AD70" s="1"/>
      <c r="AE70" s="1"/>
      <c r="AF70" s="7">
        <v>20</v>
      </c>
      <c r="AG70" s="83">
        <v>0.04</v>
      </c>
      <c r="AH70" s="83">
        <v>0.1</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1.3</v>
      </c>
      <c r="T71" s="1"/>
      <c r="U71" s="1"/>
      <c r="V71" s="7">
        <v>21</v>
      </c>
      <c r="W71" s="83">
        <v>0.17</v>
      </c>
      <c r="X71" s="83">
        <v>0.36</v>
      </c>
      <c r="Y71" s="83">
        <v>0.55000000000000004</v>
      </c>
      <c r="Z71" s="83">
        <v>0.76</v>
      </c>
      <c r="AA71" s="83">
        <v>1.62</v>
      </c>
      <c r="AB71" s="83">
        <v>2.5499999999999998</v>
      </c>
      <c r="AC71" s="83">
        <v>2.5499999999999998</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1.18</v>
      </c>
      <c r="T72" s="1"/>
      <c r="U72" s="1"/>
      <c r="V72" s="7">
        <v>22</v>
      </c>
      <c r="W72" s="83">
        <v>0.17</v>
      </c>
      <c r="X72" s="83">
        <v>0.36</v>
      </c>
      <c r="Y72" s="83">
        <v>0.57999999999999996</v>
      </c>
      <c r="Z72" s="83">
        <v>0.76</v>
      </c>
      <c r="AA72" s="83">
        <v>1.62</v>
      </c>
      <c r="AB72" s="83">
        <v>2.5499999999999998</v>
      </c>
      <c r="AC72" s="83">
        <v>2.5499999999999998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1.08</v>
      </c>
      <c r="T73" s="1"/>
      <c r="U73" s="1"/>
      <c r="V73" s="7">
        <v>23</v>
      </c>
      <c r="W73" s="83">
        <v>0.17</v>
      </c>
      <c r="X73" s="83">
        <v>0.36</v>
      </c>
      <c r="Y73" s="83">
        <v>0.61</v>
      </c>
      <c r="Z73" s="83">
        <v>0.76</v>
      </c>
      <c r="AA73" s="83">
        <v>1.62</v>
      </c>
      <c r="AB73" s="83">
        <v>2.5499999999999998</v>
      </c>
      <c r="AC73" s="83">
        <v>2.5499999999999998</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1.1200000000000001</v>
      </c>
      <c r="S74" s="83">
        <v>0.98</v>
      </c>
      <c r="T74" s="1"/>
      <c r="U74" s="1"/>
      <c r="V74" s="7">
        <v>24</v>
      </c>
      <c r="W74" s="83">
        <v>0.17</v>
      </c>
      <c r="X74" s="83">
        <v>0.36</v>
      </c>
      <c r="Y74" s="83">
        <v>0.63</v>
      </c>
      <c r="Z74" s="83">
        <v>0.76</v>
      </c>
      <c r="AA74" s="83">
        <v>1.62</v>
      </c>
      <c r="AB74" s="83">
        <v>2.5499999999999998</v>
      </c>
      <c r="AC74" s="83">
        <v>2.5499999999999998</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0.81</v>
      </c>
      <c r="R75" s="83">
        <v>1.05</v>
      </c>
      <c r="S75" s="83">
        <v>0.9</v>
      </c>
      <c r="T75" s="1"/>
      <c r="U75" s="1"/>
      <c r="V75" s="7">
        <v>25</v>
      </c>
      <c r="W75" s="83">
        <v>0.17</v>
      </c>
      <c r="X75" s="83">
        <v>0.35</v>
      </c>
      <c r="Y75" s="83">
        <v>0.66</v>
      </c>
      <c r="Z75" s="83">
        <v>0.76</v>
      </c>
      <c r="AA75" s="83">
        <v>1.61</v>
      </c>
      <c r="AB75" s="83">
        <v>2.5499999999999998</v>
      </c>
      <c r="AC75" s="83">
        <v>2.5499999999999998</v>
      </c>
      <c r="AD75" s="1"/>
      <c r="AE75" s="1"/>
      <c r="AF75" s="7">
        <v>25</v>
      </c>
      <c r="AG75" s="83">
        <v>0.05</v>
      </c>
      <c r="AH75" s="83">
        <v>0.11</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0.99</v>
      </c>
      <c r="S76" s="83">
        <v>0.83</v>
      </c>
      <c r="T76" s="1"/>
      <c r="U76" s="1"/>
      <c r="V76" s="7">
        <v>26</v>
      </c>
      <c r="W76" s="83">
        <v>0.17</v>
      </c>
      <c r="X76" s="83">
        <v>0.35</v>
      </c>
      <c r="Y76" s="83">
        <v>0.68</v>
      </c>
      <c r="Z76" s="83">
        <v>0.75</v>
      </c>
      <c r="AA76" s="83">
        <v>1.61</v>
      </c>
      <c r="AB76" s="83">
        <v>2.5499999999999998</v>
      </c>
      <c r="AC76" s="83">
        <v>2.5499999999999998</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0.16</v>
      </c>
      <c r="X77" s="83">
        <v>0.35</v>
      </c>
      <c r="Y77" s="83">
        <v>0.71</v>
      </c>
      <c r="Z77" s="83">
        <v>0.75</v>
      </c>
      <c r="AA77" s="83">
        <v>1.61</v>
      </c>
      <c r="AB77" s="83">
        <v>2.54</v>
      </c>
      <c r="AC77" s="83">
        <v>2.54</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0.16</v>
      </c>
      <c r="X78" s="83">
        <v>0.35</v>
      </c>
      <c r="Y78" s="83">
        <v>0.73</v>
      </c>
      <c r="Z78" s="83">
        <v>0.75</v>
      </c>
      <c r="AA78" s="83">
        <v>1.61</v>
      </c>
      <c r="AB78" s="83">
        <v>2.54</v>
      </c>
      <c r="AC78" s="83">
        <v>2.54</v>
      </c>
      <c r="AD78" s="1"/>
      <c r="AE78" s="1"/>
      <c r="AF78" s="7">
        <v>28</v>
      </c>
      <c r="AG78" s="83">
        <v>0.05</v>
      </c>
      <c r="AH78" s="83">
        <v>0.13</v>
      </c>
      <c r="AI78" s="83">
        <v>0.52</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0.16</v>
      </c>
      <c r="X79" s="83">
        <v>0.35</v>
      </c>
      <c r="Y79" s="83">
        <v>0.76</v>
      </c>
      <c r="Z79" s="83">
        <v>0.75</v>
      </c>
      <c r="AA79" s="83">
        <v>1.61</v>
      </c>
      <c r="AB79" s="83">
        <v>2.54</v>
      </c>
      <c r="AC79" s="83">
        <v>2.54</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0.16</v>
      </c>
      <c r="X80" s="84">
        <v>0.34</v>
      </c>
      <c r="Y80" s="84">
        <v>0.78</v>
      </c>
      <c r="Z80" s="84">
        <v>0.77</v>
      </c>
      <c r="AA80" s="84">
        <v>1.6</v>
      </c>
      <c r="AB80" s="84">
        <v>2.54</v>
      </c>
      <c r="AC80" s="84">
        <v>2.54</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2.62</v>
      </c>
      <c r="S11" s="82">
        <v>13.59</v>
      </c>
      <c r="T11" s="1"/>
      <c r="U11" s="141" t="s">
        <v>103</v>
      </c>
      <c r="V11" s="5">
        <v>1</v>
      </c>
      <c r="W11" s="82">
        <v>0.95</v>
      </c>
      <c r="X11" s="82">
        <v>1.08</v>
      </c>
      <c r="Y11" s="82">
        <v>1.31</v>
      </c>
      <c r="Z11" s="82">
        <v>1.99</v>
      </c>
      <c r="AA11" s="82">
        <v>3.12</v>
      </c>
      <c r="AB11" s="82">
        <v>6.05</v>
      </c>
      <c r="AC11" s="82">
        <v>13.59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0.72</v>
      </c>
      <c r="R12" s="83">
        <v>2.61</v>
      </c>
      <c r="S12" s="83">
        <v>10.93</v>
      </c>
      <c r="T12" s="1"/>
      <c r="U12" s="1"/>
      <c r="V12" s="7">
        <v>2</v>
      </c>
      <c r="W12" s="83">
        <v>0.96</v>
      </c>
      <c r="X12" s="83">
        <v>1.0900000000000001</v>
      </c>
      <c r="Y12" s="83">
        <v>1.32</v>
      </c>
      <c r="Z12" s="83">
        <v>2</v>
      </c>
      <c r="AA12" s="83">
        <v>3.13</v>
      </c>
      <c r="AB12" s="83">
        <v>6.06</v>
      </c>
      <c r="AC12" s="83">
        <v>10.93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2.54</v>
      </c>
      <c r="S13" s="83">
        <v>8.9</v>
      </c>
      <c r="T13" s="1"/>
      <c r="U13" s="1"/>
      <c r="V13" s="7">
        <v>3</v>
      </c>
      <c r="W13" s="83">
        <v>0.98</v>
      </c>
      <c r="X13" s="83">
        <v>1.1100000000000001</v>
      </c>
      <c r="Y13" s="83">
        <v>1.33</v>
      </c>
      <c r="Z13" s="83">
        <v>1.95</v>
      </c>
      <c r="AA13" s="83">
        <v>3.1</v>
      </c>
      <c r="AB13" s="83">
        <v>6.03</v>
      </c>
      <c r="AC13" s="83">
        <v>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2.46</v>
      </c>
      <c r="S14" s="83">
        <v>7.36</v>
      </c>
      <c r="T14" s="1"/>
      <c r="U14" s="1"/>
      <c r="V14" s="7">
        <v>4</v>
      </c>
      <c r="W14" s="83">
        <v>0.99</v>
      </c>
      <c r="X14" s="83">
        <v>1.1399999999999999</v>
      </c>
      <c r="Y14" s="83">
        <v>1.37</v>
      </c>
      <c r="Z14" s="83">
        <v>1.98</v>
      </c>
      <c r="AA14" s="83">
        <v>3.1</v>
      </c>
      <c r="AB14" s="83">
        <v>6.02</v>
      </c>
      <c r="AC14" s="83">
        <v>7.36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0.83</v>
      </c>
      <c r="R15" s="83">
        <v>2.35</v>
      </c>
      <c r="S15" s="83">
        <v>6.17</v>
      </c>
      <c r="T15" s="1"/>
      <c r="U15" s="1"/>
      <c r="V15" s="7">
        <v>5</v>
      </c>
      <c r="W15" s="83">
        <v>1</v>
      </c>
      <c r="X15" s="83">
        <v>1.17</v>
      </c>
      <c r="Y15" s="83">
        <v>1.42</v>
      </c>
      <c r="Z15" s="83">
        <v>2.0099999999999998</v>
      </c>
      <c r="AA15" s="83">
        <v>3.1</v>
      </c>
      <c r="AB15" s="83">
        <v>6.02</v>
      </c>
      <c r="AC15" s="83">
        <v>6.17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2.2400000000000002</v>
      </c>
      <c r="S16" s="83">
        <v>5.26</v>
      </c>
      <c r="T16" s="1"/>
      <c r="U16" s="1"/>
      <c r="V16" s="7">
        <v>6</v>
      </c>
      <c r="W16" s="83">
        <v>1.01</v>
      </c>
      <c r="X16" s="83">
        <v>1.18</v>
      </c>
      <c r="Y16" s="83">
        <v>1.45</v>
      </c>
      <c r="Z16" s="83">
        <v>2.06</v>
      </c>
      <c r="AA16" s="83">
        <v>3.09</v>
      </c>
      <c r="AB16" s="83">
        <v>6.02</v>
      </c>
      <c r="AC16" s="83">
        <v>6.02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2.13</v>
      </c>
      <c r="S17" s="83">
        <v>4.53</v>
      </c>
      <c r="T17" s="1"/>
      <c r="U17" s="1"/>
      <c r="V17" s="7">
        <v>7</v>
      </c>
      <c r="W17" s="83">
        <v>1.02</v>
      </c>
      <c r="X17" s="83">
        <v>1.2</v>
      </c>
      <c r="Y17" s="83">
        <v>1.46</v>
      </c>
      <c r="Z17" s="83">
        <v>2.08</v>
      </c>
      <c r="AA17" s="83">
        <v>3.09</v>
      </c>
      <c r="AB17" s="83">
        <v>6.02</v>
      </c>
      <c r="AC17" s="83">
        <v>6.02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0.85</v>
      </c>
      <c r="R18" s="83">
        <v>2.02</v>
      </c>
      <c r="S18" s="83">
        <v>3.95</v>
      </c>
      <c r="T18" s="1"/>
      <c r="U18" s="1"/>
      <c r="V18" s="7">
        <v>8</v>
      </c>
      <c r="W18" s="83">
        <v>1.02</v>
      </c>
      <c r="X18" s="83">
        <v>1.21</v>
      </c>
      <c r="Y18" s="83">
        <v>1.46</v>
      </c>
      <c r="Z18" s="83">
        <v>2.0699999999999998</v>
      </c>
      <c r="AA18" s="83">
        <v>3.09</v>
      </c>
      <c r="AB18" s="83">
        <v>6.02</v>
      </c>
      <c r="AC18" s="83">
        <v>6.02</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0.84</v>
      </c>
      <c r="R19" s="83">
        <v>1.91</v>
      </c>
      <c r="S19" s="83">
        <v>3.47</v>
      </c>
      <c r="T19" s="1"/>
      <c r="U19" s="1"/>
      <c r="V19" s="7">
        <v>9</v>
      </c>
      <c r="W19" s="83">
        <v>1.01</v>
      </c>
      <c r="X19" s="83">
        <v>1.21</v>
      </c>
      <c r="Y19" s="83">
        <v>1.45</v>
      </c>
      <c r="Z19" s="83">
        <v>2.0499999999999998</v>
      </c>
      <c r="AA19" s="83">
        <v>3.08</v>
      </c>
      <c r="AB19" s="83">
        <v>6.01</v>
      </c>
      <c r="AC19" s="83">
        <v>6.01</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v>
      </c>
      <c r="S20" s="83">
        <v>3.08</v>
      </c>
      <c r="T20" s="1"/>
      <c r="U20" s="1"/>
      <c r="V20" s="7">
        <v>10</v>
      </c>
      <c r="W20" s="83">
        <v>1.01</v>
      </c>
      <c r="X20" s="83">
        <v>1.21</v>
      </c>
      <c r="Y20" s="83">
        <v>1.44</v>
      </c>
      <c r="Z20" s="83">
        <v>2.04</v>
      </c>
      <c r="AA20" s="83">
        <v>3.07</v>
      </c>
      <c r="AB20" s="83">
        <v>6</v>
      </c>
      <c r="AC20" s="83">
        <v>6</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0.82</v>
      </c>
      <c r="R21" s="83">
        <v>1.7</v>
      </c>
      <c r="S21" s="83">
        <v>2.75</v>
      </c>
      <c r="T21" s="1"/>
      <c r="U21" s="1"/>
      <c r="V21" s="7">
        <v>11</v>
      </c>
      <c r="W21" s="83">
        <v>1</v>
      </c>
      <c r="X21" s="83">
        <v>1.2</v>
      </c>
      <c r="Y21" s="83">
        <v>1.43</v>
      </c>
      <c r="Z21" s="83">
        <v>2.0299999999999998</v>
      </c>
      <c r="AA21" s="83">
        <v>3.05</v>
      </c>
      <c r="AB21" s="83">
        <v>5.98</v>
      </c>
      <c r="AC21" s="83">
        <v>5.98</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v>
      </c>
      <c r="R22" s="83">
        <v>1.61</v>
      </c>
      <c r="S22" s="83">
        <v>2.4700000000000002</v>
      </c>
      <c r="T22" s="1"/>
      <c r="U22" s="1"/>
      <c r="V22" s="7">
        <v>12</v>
      </c>
      <c r="W22" s="83">
        <v>0.98</v>
      </c>
      <c r="X22" s="83">
        <v>1.19</v>
      </c>
      <c r="Y22" s="83">
        <v>1.41</v>
      </c>
      <c r="Z22" s="83">
        <v>2.0099999999999998</v>
      </c>
      <c r="AA22" s="83">
        <v>3.03</v>
      </c>
      <c r="AB22" s="83">
        <v>5.96</v>
      </c>
      <c r="AC22" s="83">
        <v>5.96</v>
      </c>
      <c r="AD22" s="1"/>
      <c r="AE22" s="1"/>
      <c r="AF22" s="7">
        <v>12</v>
      </c>
      <c r="AG22" s="83">
        <v>0.06</v>
      </c>
      <c r="AH22" s="83">
        <v>7.0000000000000007E-2</v>
      </c>
      <c r="AI22" s="83">
        <v>0.13</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1.52</v>
      </c>
      <c r="S23" s="83">
        <v>2.23</v>
      </c>
      <c r="T23" s="1"/>
      <c r="U23" s="1"/>
      <c r="V23" s="7">
        <v>13</v>
      </c>
      <c r="W23" s="83">
        <v>0.97</v>
      </c>
      <c r="X23" s="83">
        <v>1.18</v>
      </c>
      <c r="Y23" s="83">
        <v>1.39</v>
      </c>
      <c r="Z23" s="83">
        <v>1.99</v>
      </c>
      <c r="AA23" s="83">
        <v>3.02</v>
      </c>
      <c r="AB23" s="83">
        <v>5.95</v>
      </c>
      <c r="AC23" s="83">
        <v>5.95</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1.43</v>
      </c>
      <c r="S24" s="83">
        <v>2.02</v>
      </c>
      <c r="T24" s="1"/>
      <c r="U24" s="1"/>
      <c r="V24" s="7">
        <v>14</v>
      </c>
      <c r="W24" s="83">
        <v>0.95</v>
      </c>
      <c r="X24" s="83">
        <v>1.17</v>
      </c>
      <c r="Y24" s="83">
        <v>1.38</v>
      </c>
      <c r="Z24" s="83">
        <v>1.98</v>
      </c>
      <c r="AA24" s="83">
        <v>3</v>
      </c>
      <c r="AB24" s="83">
        <v>5.93</v>
      </c>
      <c r="AC24" s="83">
        <v>5.93</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1.35</v>
      </c>
      <c r="S25" s="83">
        <v>1.83</v>
      </c>
      <c r="T25" s="1"/>
      <c r="U25" s="1"/>
      <c r="V25" s="7">
        <v>15</v>
      </c>
      <c r="W25" s="83">
        <v>0.94</v>
      </c>
      <c r="X25" s="83">
        <v>1.1499999999999999</v>
      </c>
      <c r="Y25" s="83">
        <v>1.36</v>
      </c>
      <c r="Z25" s="83">
        <v>1.96</v>
      </c>
      <c r="AA25" s="83">
        <v>2.98</v>
      </c>
      <c r="AB25" s="83">
        <v>5.91</v>
      </c>
      <c r="AC25" s="83">
        <v>5.91</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0.73</v>
      </c>
      <c r="R26" s="83">
        <v>1.28</v>
      </c>
      <c r="S26" s="83">
        <v>1.67</v>
      </c>
      <c r="T26" s="1"/>
      <c r="U26" s="1"/>
      <c r="V26" s="7">
        <v>16</v>
      </c>
      <c r="W26" s="83">
        <v>0.92</v>
      </c>
      <c r="X26" s="83">
        <v>1.1299999999999999</v>
      </c>
      <c r="Y26" s="83">
        <v>1.34</v>
      </c>
      <c r="Z26" s="83">
        <v>1.94</v>
      </c>
      <c r="AA26" s="83">
        <v>2.96</v>
      </c>
      <c r="AB26" s="83">
        <v>5.89</v>
      </c>
      <c r="AC26" s="83">
        <v>5.89</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0.71</v>
      </c>
      <c r="R27" s="83">
        <v>1.21</v>
      </c>
      <c r="S27" s="83">
        <v>1.53</v>
      </c>
      <c r="T27" s="1"/>
      <c r="U27" s="1"/>
      <c r="V27" s="7">
        <v>17</v>
      </c>
      <c r="W27" s="83">
        <v>0.9</v>
      </c>
      <c r="X27" s="83">
        <v>1.1200000000000001</v>
      </c>
      <c r="Y27" s="83">
        <v>1.33</v>
      </c>
      <c r="Z27" s="83">
        <v>1.92</v>
      </c>
      <c r="AA27" s="83">
        <v>2.95</v>
      </c>
      <c r="AB27" s="83">
        <v>5.88</v>
      </c>
      <c r="AC27" s="83">
        <v>5.88</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1.1399999999999999</v>
      </c>
      <c r="S28" s="83">
        <v>1.4</v>
      </c>
      <c r="T28" s="1"/>
      <c r="U28" s="1"/>
      <c r="V28" s="7">
        <v>18</v>
      </c>
      <c r="W28" s="83">
        <v>0.89</v>
      </c>
      <c r="X28" s="83">
        <v>1.1000000000000001</v>
      </c>
      <c r="Y28" s="83">
        <v>1.31</v>
      </c>
      <c r="Z28" s="83">
        <v>1.91</v>
      </c>
      <c r="AA28" s="83">
        <v>2.94</v>
      </c>
      <c r="AB28" s="83">
        <v>5.86</v>
      </c>
      <c r="AC28" s="83">
        <v>5.86</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1.08</v>
      </c>
      <c r="S29" s="83">
        <v>1.29</v>
      </c>
      <c r="T29" s="1"/>
      <c r="U29" s="1"/>
      <c r="V29" s="7">
        <v>19</v>
      </c>
      <c r="W29" s="83">
        <v>0.88</v>
      </c>
      <c r="X29" s="83">
        <v>1.0900000000000001</v>
      </c>
      <c r="Y29" s="83">
        <v>1.3</v>
      </c>
      <c r="Z29" s="83">
        <v>1.9</v>
      </c>
      <c r="AA29" s="83">
        <v>2.92</v>
      </c>
      <c r="AB29" s="83">
        <v>5.85</v>
      </c>
      <c r="AC29" s="83">
        <v>5.85</v>
      </c>
      <c r="AD29" s="1"/>
      <c r="AE29" s="1"/>
      <c r="AF29" s="7">
        <v>19</v>
      </c>
      <c r="AG29" s="83">
        <v>0.1</v>
      </c>
      <c r="AH29" s="83">
        <v>0.12</v>
      </c>
      <c r="AI29" s="83">
        <v>0.21</v>
      </c>
      <c r="AJ29" s="83">
        <v>0.23</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1.19</v>
      </c>
      <c r="T30" s="1"/>
      <c r="U30" s="1"/>
      <c r="V30" s="7">
        <v>20</v>
      </c>
      <c r="W30" s="83">
        <v>0.87</v>
      </c>
      <c r="X30" s="83">
        <v>1.08</v>
      </c>
      <c r="Y30" s="83">
        <v>1.29</v>
      </c>
      <c r="Z30" s="83">
        <v>1.89</v>
      </c>
      <c r="AA30" s="83">
        <v>2.91</v>
      </c>
      <c r="AB30" s="83">
        <v>5.84</v>
      </c>
      <c r="AC30" s="83">
        <v>5.84</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1.1000000000000001</v>
      </c>
      <c r="T31" s="1"/>
      <c r="U31" s="1"/>
      <c r="V31" s="7">
        <v>21</v>
      </c>
      <c r="W31" s="83">
        <v>0.85</v>
      </c>
      <c r="X31" s="83">
        <v>1.07</v>
      </c>
      <c r="Y31" s="83">
        <v>1.28</v>
      </c>
      <c r="Z31" s="83">
        <v>1.88</v>
      </c>
      <c r="AA31" s="83">
        <v>2.9</v>
      </c>
      <c r="AB31" s="83">
        <v>5.83</v>
      </c>
      <c r="AC31" s="83">
        <v>5.83</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1.02</v>
      </c>
      <c r="T32" s="1"/>
      <c r="U32" s="1"/>
      <c r="V32" s="7">
        <v>22</v>
      </c>
      <c r="W32" s="83">
        <v>0.84</v>
      </c>
      <c r="X32" s="83">
        <v>1.06</v>
      </c>
      <c r="Y32" s="83">
        <v>1.27</v>
      </c>
      <c r="Z32" s="83">
        <v>1.87</v>
      </c>
      <c r="AA32" s="83">
        <v>2.89</v>
      </c>
      <c r="AB32" s="83">
        <v>5.82</v>
      </c>
      <c r="AC32" s="83">
        <v>5.82</v>
      </c>
      <c r="AD32" s="1"/>
      <c r="AE32" s="1"/>
      <c r="AF32" s="7">
        <v>22</v>
      </c>
      <c r="AG32" s="83">
        <v>0.12</v>
      </c>
      <c r="AH32" s="83">
        <v>0.13</v>
      </c>
      <c r="AI32" s="83">
        <v>0.24</v>
      </c>
      <c r="AJ32" s="83">
        <v>0.28000000000000003</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0.83</v>
      </c>
      <c r="X33" s="83">
        <v>1.04</v>
      </c>
      <c r="Y33" s="83">
        <v>1.25</v>
      </c>
      <c r="Z33" s="83">
        <v>1.85</v>
      </c>
      <c r="AA33" s="83">
        <v>2.88</v>
      </c>
      <c r="AB33" s="83">
        <v>5.81</v>
      </c>
      <c r="AC33" s="83">
        <v>5.81</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0.87</v>
      </c>
      <c r="T34" s="1"/>
      <c r="U34" s="1"/>
      <c r="V34" s="7">
        <v>24</v>
      </c>
      <c r="W34" s="83">
        <v>0.82</v>
      </c>
      <c r="X34" s="83">
        <v>1.03</v>
      </c>
      <c r="Y34" s="83">
        <v>1.24</v>
      </c>
      <c r="Z34" s="83">
        <v>1.84</v>
      </c>
      <c r="AA34" s="83">
        <v>2.87</v>
      </c>
      <c r="AB34" s="83">
        <v>5.79</v>
      </c>
      <c r="AC34" s="83">
        <v>5.79</v>
      </c>
      <c r="AD34" s="1"/>
      <c r="AE34" s="1"/>
      <c r="AF34" s="7">
        <v>24</v>
      </c>
      <c r="AG34" s="83">
        <v>0.13</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0.81</v>
      </c>
      <c r="X35" s="83">
        <v>1.02</v>
      </c>
      <c r="Y35" s="83">
        <v>1.23</v>
      </c>
      <c r="Z35" s="83">
        <v>1.83</v>
      </c>
      <c r="AA35" s="83">
        <v>2.85</v>
      </c>
      <c r="AB35" s="83">
        <v>5.78</v>
      </c>
      <c r="AC35" s="83">
        <v>5.78</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0.76</v>
      </c>
      <c r="T36" s="1"/>
      <c r="U36" s="1"/>
      <c r="V36" s="7">
        <v>26</v>
      </c>
      <c r="W36" s="83">
        <v>0.79</v>
      </c>
      <c r="X36" s="83">
        <v>1.01</v>
      </c>
      <c r="Y36" s="83">
        <v>1.22</v>
      </c>
      <c r="Z36" s="83">
        <v>1.82</v>
      </c>
      <c r="AA36" s="83">
        <v>2.84</v>
      </c>
      <c r="AB36" s="83">
        <v>5.77</v>
      </c>
      <c r="AC36" s="83">
        <v>5.77</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0.78</v>
      </c>
      <c r="X37" s="83">
        <v>1</v>
      </c>
      <c r="Y37" s="83">
        <v>1.21</v>
      </c>
      <c r="Z37" s="83">
        <v>1.8</v>
      </c>
      <c r="AA37" s="83">
        <v>2.83</v>
      </c>
      <c r="AB37" s="83">
        <v>5.76</v>
      </c>
      <c r="AC37" s="83">
        <v>5.76</v>
      </c>
      <c r="AD37" s="1"/>
      <c r="AE37" s="1"/>
      <c r="AF37" s="7">
        <v>27</v>
      </c>
      <c r="AG37" s="83">
        <v>0.15</v>
      </c>
      <c r="AH37" s="83">
        <v>0.17</v>
      </c>
      <c r="AI37" s="83">
        <v>0.28999999999999998</v>
      </c>
      <c r="AJ37" s="83">
        <v>0.34</v>
      </c>
      <c r="AK37" s="83">
        <v>0.64</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0.77</v>
      </c>
      <c r="X38" s="83">
        <v>0.98</v>
      </c>
      <c r="Y38" s="83">
        <v>1.19</v>
      </c>
      <c r="Z38" s="83">
        <v>1.79</v>
      </c>
      <c r="AA38" s="83">
        <v>2.82</v>
      </c>
      <c r="AB38" s="83">
        <v>5.75</v>
      </c>
      <c r="AC38" s="83">
        <v>5.75</v>
      </c>
      <c r="AD38" s="1"/>
      <c r="AE38" s="1"/>
      <c r="AF38" s="7">
        <v>28</v>
      </c>
      <c r="AG38" s="83">
        <v>0.16</v>
      </c>
      <c r="AH38" s="83">
        <v>0.17</v>
      </c>
      <c r="AI38" s="83">
        <v>0.31</v>
      </c>
      <c r="AJ38" s="83">
        <v>0.36</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0.62</v>
      </c>
      <c r="T39" s="1"/>
      <c r="U39" s="1"/>
      <c r="V39" s="7">
        <v>29</v>
      </c>
      <c r="W39" s="83">
        <v>0.76</v>
      </c>
      <c r="X39" s="83">
        <v>0.97</v>
      </c>
      <c r="Y39" s="83">
        <v>1.18</v>
      </c>
      <c r="Z39" s="83">
        <v>1.78</v>
      </c>
      <c r="AA39" s="83">
        <v>2.81</v>
      </c>
      <c r="AB39" s="83">
        <v>5.73</v>
      </c>
      <c r="AC39" s="83">
        <v>5.73</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0.75</v>
      </c>
      <c r="X40" s="84">
        <v>0.96</v>
      </c>
      <c r="Y40" s="84">
        <v>1.17</v>
      </c>
      <c r="Z40" s="84">
        <v>1.77</v>
      </c>
      <c r="AA40" s="84">
        <v>2.79</v>
      </c>
      <c r="AB40" s="84">
        <v>5.72</v>
      </c>
      <c r="AC40" s="84">
        <v>5.72</v>
      </c>
      <c r="AD40" s="1"/>
      <c r="AE40" s="1"/>
      <c r="AF40" s="9">
        <v>30</v>
      </c>
      <c r="AG40" s="84">
        <v>0.17</v>
      </c>
      <c r="AH40" s="84">
        <v>0.18</v>
      </c>
      <c r="AI40" s="84">
        <v>0.33</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3.24</v>
      </c>
      <c r="S51" s="82">
        <v>33.64</v>
      </c>
      <c r="T51" s="1"/>
      <c r="U51" s="140" t="s">
        <v>103</v>
      </c>
      <c r="V51" s="5">
        <v>1</v>
      </c>
      <c r="W51" s="82">
        <v>0.9</v>
      </c>
      <c r="X51" s="82">
        <v>1.02</v>
      </c>
      <c r="Y51" s="82">
        <v>1.0900000000000001</v>
      </c>
      <c r="Z51" s="82">
        <v>1.3</v>
      </c>
      <c r="AA51" s="82">
        <v>2.4700000000000002</v>
      </c>
      <c r="AB51" s="82">
        <v>3.42</v>
      </c>
      <c r="AC51" s="82">
        <v>33.64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v>
      </c>
      <c r="S52" s="83">
        <v>25.24</v>
      </c>
      <c r="T52" s="1"/>
      <c r="U52" s="1"/>
      <c r="V52" s="7">
        <v>2</v>
      </c>
      <c r="W52" s="83">
        <v>0.91</v>
      </c>
      <c r="X52" s="83">
        <v>1.04</v>
      </c>
      <c r="Y52" s="83">
        <v>1.1000000000000001</v>
      </c>
      <c r="Z52" s="83">
        <v>1.31</v>
      </c>
      <c r="AA52" s="83">
        <v>2.4900000000000002</v>
      </c>
      <c r="AB52" s="83">
        <v>3.7</v>
      </c>
      <c r="AC52" s="83">
        <v>25.24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3.87</v>
      </c>
      <c r="S53" s="83">
        <v>19.12</v>
      </c>
      <c r="T53" s="1"/>
      <c r="U53" s="1"/>
      <c r="V53" s="7">
        <v>3</v>
      </c>
      <c r="W53" s="83">
        <v>0.92</v>
      </c>
      <c r="X53" s="83">
        <v>1.04</v>
      </c>
      <c r="Y53" s="83">
        <v>1.1299999999999999</v>
      </c>
      <c r="Z53" s="83">
        <v>1.36</v>
      </c>
      <c r="AA53" s="83">
        <v>2.44</v>
      </c>
      <c r="AB53" s="83">
        <v>3.87</v>
      </c>
      <c r="AC53" s="83">
        <v>19.12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3.88</v>
      </c>
      <c r="S54" s="83">
        <v>14.8</v>
      </c>
      <c r="T54" s="1"/>
      <c r="U54" s="1"/>
      <c r="V54" s="7">
        <v>4</v>
      </c>
      <c r="W54" s="83">
        <v>0.92</v>
      </c>
      <c r="X54" s="83">
        <v>1.06</v>
      </c>
      <c r="Y54" s="83">
        <v>1.1599999999999999</v>
      </c>
      <c r="Z54" s="83">
        <v>1.4</v>
      </c>
      <c r="AA54" s="83">
        <v>2.42</v>
      </c>
      <c r="AB54" s="83">
        <v>3.88</v>
      </c>
      <c r="AC54" s="83">
        <v>14.8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3.79</v>
      </c>
      <c r="S55" s="83">
        <v>11.74</v>
      </c>
      <c r="T55" s="1"/>
      <c r="U55" s="1"/>
      <c r="V55" s="7">
        <v>5</v>
      </c>
      <c r="W55" s="83">
        <v>0.93</v>
      </c>
      <c r="X55" s="83">
        <v>1.08</v>
      </c>
      <c r="Y55" s="83">
        <v>1.19</v>
      </c>
      <c r="Z55" s="83">
        <v>1.42</v>
      </c>
      <c r="AA55" s="83">
        <v>2.42</v>
      </c>
      <c r="AB55" s="83">
        <v>3.79</v>
      </c>
      <c r="AC55" s="83">
        <v>11.74</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3.65</v>
      </c>
      <c r="S56" s="83">
        <v>9.52</v>
      </c>
      <c r="T56" s="1"/>
      <c r="U56" s="1"/>
      <c r="V56" s="7">
        <v>6</v>
      </c>
      <c r="W56" s="83">
        <v>0.94</v>
      </c>
      <c r="X56" s="83">
        <v>1.1000000000000001</v>
      </c>
      <c r="Y56" s="83">
        <v>1.21</v>
      </c>
      <c r="Z56" s="83">
        <v>1.45</v>
      </c>
      <c r="AA56" s="83">
        <v>2.41</v>
      </c>
      <c r="AB56" s="83">
        <v>3.65</v>
      </c>
      <c r="AC56" s="83">
        <v>9.52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1.0900000000000001</v>
      </c>
      <c r="R57" s="83">
        <v>3.48</v>
      </c>
      <c r="S57" s="83">
        <v>7.87</v>
      </c>
      <c r="T57" s="1"/>
      <c r="U57" s="1"/>
      <c r="V57" s="7">
        <v>7</v>
      </c>
      <c r="W57" s="83">
        <v>0.95</v>
      </c>
      <c r="X57" s="83">
        <v>1.1200000000000001</v>
      </c>
      <c r="Y57" s="83">
        <v>1.23</v>
      </c>
      <c r="Z57" s="83">
        <v>1.47</v>
      </c>
      <c r="AA57" s="83">
        <v>2.41</v>
      </c>
      <c r="AB57" s="83">
        <v>3.48</v>
      </c>
      <c r="AC57" s="83">
        <v>7.87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1.1299999999999999</v>
      </c>
      <c r="R58" s="83">
        <v>3.29</v>
      </c>
      <c r="S58" s="83">
        <v>6.61</v>
      </c>
      <c r="T58" s="1"/>
      <c r="U58" s="1"/>
      <c r="V58" s="7">
        <v>8</v>
      </c>
      <c r="W58" s="83">
        <v>0.95</v>
      </c>
      <c r="X58" s="83">
        <v>1.1299999999999999</v>
      </c>
      <c r="Y58" s="83">
        <v>1.24</v>
      </c>
      <c r="Z58" s="83">
        <v>1.49</v>
      </c>
      <c r="AA58" s="83">
        <v>2.41</v>
      </c>
      <c r="AB58" s="83">
        <v>3.34</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3.11</v>
      </c>
      <c r="S59" s="83">
        <v>5.63</v>
      </c>
      <c r="T59" s="1"/>
      <c r="U59" s="1"/>
      <c r="V59" s="7">
        <v>9</v>
      </c>
      <c r="W59" s="83">
        <v>0.95</v>
      </c>
      <c r="X59" s="83">
        <v>1.1299999999999999</v>
      </c>
      <c r="Y59" s="83">
        <v>1.24</v>
      </c>
      <c r="Z59" s="83">
        <v>1.51</v>
      </c>
      <c r="AA59" s="83">
        <v>2.4</v>
      </c>
      <c r="AB59" s="83">
        <v>3.34</v>
      </c>
      <c r="AC59" s="83">
        <v>5.63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1.17</v>
      </c>
      <c r="R60" s="83">
        <v>2.92</v>
      </c>
      <c r="S60" s="83">
        <v>4.8499999999999996</v>
      </c>
      <c r="T60" s="1"/>
      <c r="U60" s="1"/>
      <c r="V60" s="7">
        <v>10</v>
      </c>
      <c r="W60" s="83">
        <v>0.94</v>
      </c>
      <c r="X60" s="83">
        <v>1.1200000000000001</v>
      </c>
      <c r="Y60" s="83">
        <v>1.25</v>
      </c>
      <c r="Z60" s="83">
        <v>1.52</v>
      </c>
      <c r="AA60" s="83">
        <v>2.39</v>
      </c>
      <c r="AB60" s="83">
        <v>3.32</v>
      </c>
      <c r="AC60" s="83">
        <v>4.8499999999999996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1.17</v>
      </c>
      <c r="R61" s="83">
        <v>2.75</v>
      </c>
      <c r="S61" s="83">
        <v>4.21</v>
      </c>
      <c r="T61" s="1"/>
      <c r="U61" s="1"/>
      <c r="V61" s="7">
        <v>11</v>
      </c>
      <c r="W61" s="83">
        <v>0.93</v>
      </c>
      <c r="X61" s="83">
        <v>1.1100000000000001</v>
      </c>
      <c r="Y61" s="83">
        <v>1.24</v>
      </c>
      <c r="Z61" s="83">
        <v>1.51</v>
      </c>
      <c r="AA61" s="83">
        <v>2.37</v>
      </c>
      <c r="AB61" s="83">
        <v>3.31</v>
      </c>
      <c r="AC61" s="83">
        <v>4.21</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1.17</v>
      </c>
      <c r="R62" s="83">
        <v>2.57</v>
      </c>
      <c r="S62" s="83">
        <v>3.68</v>
      </c>
      <c r="T62" s="1"/>
      <c r="U62" s="1"/>
      <c r="V62" s="7">
        <v>12</v>
      </c>
      <c r="W62" s="83">
        <v>0.91</v>
      </c>
      <c r="X62" s="83">
        <v>1.1000000000000001</v>
      </c>
      <c r="Y62" s="83">
        <v>1.22</v>
      </c>
      <c r="Z62" s="83">
        <v>1.5</v>
      </c>
      <c r="AA62" s="83">
        <v>2.36</v>
      </c>
      <c r="AB62" s="83">
        <v>3.29</v>
      </c>
      <c r="AC62" s="83">
        <v>3.68</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2.41</v>
      </c>
      <c r="S63" s="83">
        <v>3.24</v>
      </c>
      <c r="T63" s="1"/>
      <c r="U63" s="1"/>
      <c r="V63" s="7">
        <v>13</v>
      </c>
      <c r="W63" s="83">
        <v>0.89</v>
      </c>
      <c r="X63" s="83">
        <v>1.08</v>
      </c>
      <c r="Y63" s="83">
        <v>1.2</v>
      </c>
      <c r="Z63" s="83">
        <v>1.48</v>
      </c>
      <c r="AA63" s="83">
        <v>2.34</v>
      </c>
      <c r="AB63" s="83">
        <v>3.27</v>
      </c>
      <c r="AC63" s="83">
        <v>3.27</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1.1499999999999999</v>
      </c>
      <c r="R64" s="83">
        <v>2.2599999999999998</v>
      </c>
      <c r="S64" s="83">
        <v>2.87</v>
      </c>
      <c r="T64" s="1"/>
      <c r="U64" s="1"/>
      <c r="V64" s="7">
        <v>14</v>
      </c>
      <c r="W64" s="83">
        <v>0.88</v>
      </c>
      <c r="X64" s="83">
        <v>1.06</v>
      </c>
      <c r="Y64" s="83">
        <v>1.19</v>
      </c>
      <c r="Z64" s="83">
        <v>1.46</v>
      </c>
      <c r="AA64" s="83">
        <v>2.3199999999999998</v>
      </c>
      <c r="AB64" s="83">
        <v>3.26</v>
      </c>
      <c r="AC64" s="83">
        <v>3.26</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1.1299999999999999</v>
      </c>
      <c r="R65" s="83">
        <v>2.11</v>
      </c>
      <c r="S65" s="83">
        <v>2.5499999999999998</v>
      </c>
      <c r="T65" s="1"/>
      <c r="U65" s="1"/>
      <c r="V65" s="7">
        <v>15</v>
      </c>
      <c r="W65" s="83">
        <v>0.86</v>
      </c>
      <c r="X65" s="83">
        <v>1.05</v>
      </c>
      <c r="Y65" s="83">
        <v>1.17</v>
      </c>
      <c r="Z65" s="83">
        <v>1.45</v>
      </c>
      <c r="AA65" s="83">
        <v>2.31</v>
      </c>
      <c r="AB65" s="83">
        <v>3.24</v>
      </c>
      <c r="AC65" s="83">
        <v>3.24</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1.1100000000000001</v>
      </c>
      <c r="R66" s="83">
        <v>1.98</v>
      </c>
      <c r="S66" s="83">
        <v>2.2799999999999998</v>
      </c>
      <c r="T66" s="1"/>
      <c r="U66" s="1"/>
      <c r="V66" s="7">
        <v>16</v>
      </c>
      <c r="W66" s="83">
        <v>0.84</v>
      </c>
      <c r="X66" s="83">
        <v>1.03</v>
      </c>
      <c r="Y66" s="83">
        <v>1.1499999999999999</v>
      </c>
      <c r="Z66" s="83">
        <v>1.43</v>
      </c>
      <c r="AA66" s="83">
        <v>2.29</v>
      </c>
      <c r="AB66" s="83">
        <v>3.22</v>
      </c>
      <c r="AC66" s="83">
        <v>3.22</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1.85</v>
      </c>
      <c r="S67" s="83">
        <v>2.04</v>
      </c>
      <c r="T67" s="1"/>
      <c r="U67" s="1"/>
      <c r="V67" s="7">
        <v>17</v>
      </c>
      <c r="W67" s="83">
        <v>0.83</v>
      </c>
      <c r="X67" s="83">
        <v>1.01</v>
      </c>
      <c r="Y67" s="83">
        <v>1.1399999999999999</v>
      </c>
      <c r="Z67" s="83">
        <v>1.41</v>
      </c>
      <c r="AA67" s="83">
        <v>2.27</v>
      </c>
      <c r="AB67" s="83">
        <v>3.21</v>
      </c>
      <c r="AC67" s="83">
        <v>3.21</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1.73</v>
      </c>
      <c r="S68" s="83">
        <v>1.84</v>
      </c>
      <c r="T68" s="1"/>
      <c r="U68" s="1"/>
      <c r="V68" s="7">
        <v>18</v>
      </c>
      <c r="W68" s="83">
        <v>0.81</v>
      </c>
      <c r="X68" s="83">
        <v>1</v>
      </c>
      <c r="Y68" s="83">
        <v>1.1200000000000001</v>
      </c>
      <c r="Z68" s="83">
        <v>1.4</v>
      </c>
      <c r="AA68" s="83">
        <v>2.2599999999999998</v>
      </c>
      <c r="AB68" s="83">
        <v>3.19</v>
      </c>
      <c r="AC68" s="83">
        <v>3.19</v>
      </c>
      <c r="AD68" s="1"/>
      <c r="AE68" s="1"/>
      <c r="AF68" s="7">
        <v>18</v>
      </c>
      <c r="AG68" s="83">
        <v>0.05</v>
      </c>
      <c r="AH68" s="83">
        <v>0.1</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1.62</v>
      </c>
      <c r="S69" s="83">
        <v>1.66</v>
      </c>
      <c r="T69" s="1"/>
      <c r="U69" s="1"/>
      <c r="V69" s="7">
        <v>19</v>
      </c>
      <c r="W69" s="83">
        <v>0.8</v>
      </c>
      <c r="X69" s="83">
        <v>0.98</v>
      </c>
      <c r="Y69" s="83">
        <v>1.1100000000000001</v>
      </c>
      <c r="Z69" s="83">
        <v>1.39</v>
      </c>
      <c r="AA69" s="83">
        <v>2.2400000000000002</v>
      </c>
      <c r="AB69" s="83">
        <v>3.18</v>
      </c>
      <c r="AC69" s="83">
        <v>3.18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v>
      </c>
      <c r="T70" s="1"/>
      <c r="U70" s="1"/>
      <c r="V70" s="7">
        <v>20</v>
      </c>
      <c r="W70" s="83">
        <v>0.79</v>
      </c>
      <c r="X70" s="83">
        <v>0.97</v>
      </c>
      <c r="Y70" s="83">
        <v>1.1000000000000001</v>
      </c>
      <c r="Z70" s="83">
        <v>1.38</v>
      </c>
      <c r="AA70" s="83">
        <v>2.23</v>
      </c>
      <c r="AB70" s="83">
        <v>3.17</v>
      </c>
      <c r="AC70" s="83">
        <v>3.17</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0.97</v>
      </c>
      <c r="R71" s="83">
        <v>1.42</v>
      </c>
      <c r="S71" s="83">
        <v>1.36</v>
      </c>
      <c r="T71" s="1"/>
      <c r="U71" s="1"/>
      <c r="V71" s="7">
        <v>21</v>
      </c>
      <c r="W71" s="83">
        <v>0.78</v>
      </c>
      <c r="X71" s="83">
        <v>0.96</v>
      </c>
      <c r="Y71" s="83">
        <v>1.0900000000000001</v>
      </c>
      <c r="Z71" s="83">
        <v>1.36</v>
      </c>
      <c r="AA71" s="83">
        <v>2.2200000000000002</v>
      </c>
      <c r="AB71" s="83">
        <v>3.16</v>
      </c>
      <c r="AC71" s="83">
        <v>3.16</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1.33</v>
      </c>
      <c r="S72" s="83">
        <v>1.24</v>
      </c>
      <c r="T72" s="1"/>
      <c r="U72" s="1"/>
      <c r="V72" s="7">
        <v>22</v>
      </c>
      <c r="W72" s="83">
        <v>0.77</v>
      </c>
      <c r="X72" s="83">
        <v>0.95</v>
      </c>
      <c r="Y72" s="83">
        <v>1.08</v>
      </c>
      <c r="Z72" s="83">
        <v>1.35</v>
      </c>
      <c r="AA72" s="83">
        <v>2.21</v>
      </c>
      <c r="AB72" s="83">
        <v>3.15</v>
      </c>
      <c r="AC72" s="83">
        <v>3.15</v>
      </c>
      <c r="AD72" s="1"/>
      <c r="AE72" s="1"/>
      <c r="AF72" s="7">
        <v>22</v>
      </c>
      <c r="AG72" s="83">
        <v>0.05</v>
      </c>
      <c r="AH72" s="83">
        <v>0.11</v>
      </c>
      <c r="AI72" s="83">
        <v>0.42</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1.25</v>
      </c>
      <c r="S73" s="83">
        <v>1.1299999999999999</v>
      </c>
      <c r="T73" s="1"/>
      <c r="U73" s="1"/>
      <c r="V73" s="7">
        <v>23</v>
      </c>
      <c r="W73" s="83">
        <v>0.75</v>
      </c>
      <c r="X73" s="83">
        <v>0.94</v>
      </c>
      <c r="Y73" s="83">
        <v>1.06</v>
      </c>
      <c r="Z73" s="83">
        <v>1.34</v>
      </c>
      <c r="AA73" s="83">
        <v>2.2000000000000002</v>
      </c>
      <c r="AB73" s="83">
        <v>3.13</v>
      </c>
      <c r="AC73" s="83">
        <v>3.13</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1.17</v>
      </c>
      <c r="S74" s="83">
        <v>1.03</v>
      </c>
      <c r="T74" s="1"/>
      <c r="U74" s="1"/>
      <c r="V74" s="7">
        <v>24</v>
      </c>
      <c r="W74" s="83">
        <v>0.74</v>
      </c>
      <c r="X74" s="83">
        <v>0.93</v>
      </c>
      <c r="Y74" s="83">
        <v>1.05</v>
      </c>
      <c r="Z74" s="83">
        <v>1.33</v>
      </c>
      <c r="AA74" s="83">
        <v>2.19</v>
      </c>
      <c r="AB74" s="83">
        <v>3.12</v>
      </c>
      <c r="AC74" s="83">
        <v>3.12</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0.94</v>
      </c>
      <c r="T75" s="1"/>
      <c r="U75" s="1"/>
      <c r="V75" s="7">
        <v>25</v>
      </c>
      <c r="W75" s="83">
        <v>0.73</v>
      </c>
      <c r="X75" s="83">
        <v>0.92</v>
      </c>
      <c r="Y75" s="83">
        <v>1.04</v>
      </c>
      <c r="Z75" s="83">
        <v>1.32</v>
      </c>
      <c r="AA75" s="83">
        <v>2.1800000000000002</v>
      </c>
      <c r="AB75" s="83">
        <v>3.11</v>
      </c>
      <c r="AC75" s="83">
        <v>3.11</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0.81</v>
      </c>
      <c r="R76" s="83">
        <v>1.03</v>
      </c>
      <c r="S76" s="83">
        <v>0.87</v>
      </c>
      <c r="T76" s="1"/>
      <c r="U76" s="1"/>
      <c r="V76" s="7">
        <v>26</v>
      </c>
      <c r="W76" s="83">
        <v>0.72</v>
      </c>
      <c r="X76" s="83">
        <v>0.9</v>
      </c>
      <c r="Y76" s="83">
        <v>1.03</v>
      </c>
      <c r="Z76" s="83">
        <v>1.3</v>
      </c>
      <c r="AA76" s="83">
        <v>2.16</v>
      </c>
      <c r="AB76" s="83">
        <v>3.1</v>
      </c>
      <c r="AC76" s="83">
        <v>3.1</v>
      </c>
      <c r="AD76" s="1"/>
      <c r="AE76" s="1"/>
      <c r="AF76" s="7">
        <v>26</v>
      </c>
      <c r="AG76" s="83">
        <v>0.05</v>
      </c>
      <c r="AH76" s="83">
        <v>0.12</v>
      </c>
      <c r="AI76" s="83">
        <v>0.5</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0.97</v>
      </c>
      <c r="S77" s="83">
        <v>0.79</v>
      </c>
      <c r="T77" s="1"/>
      <c r="U77" s="1"/>
      <c r="V77" s="7">
        <v>27</v>
      </c>
      <c r="W77" s="83">
        <v>0.7</v>
      </c>
      <c r="X77" s="83">
        <v>0.89</v>
      </c>
      <c r="Y77" s="83">
        <v>1.02</v>
      </c>
      <c r="Z77" s="83">
        <v>1.29</v>
      </c>
      <c r="AA77" s="83">
        <v>2.15</v>
      </c>
      <c r="AB77" s="83">
        <v>3.08</v>
      </c>
      <c r="AC77" s="83">
        <v>3.08</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0.91</v>
      </c>
      <c r="S78" s="83">
        <v>0.73</v>
      </c>
      <c r="T78" s="1"/>
      <c r="U78" s="1"/>
      <c r="V78" s="7">
        <v>28</v>
      </c>
      <c r="W78" s="83">
        <v>0.69</v>
      </c>
      <c r="X78" s="83">
        <v>0.88</v>
      </c>
      <c r="Y78" s="83">
        <v>1</v>
      </c>
      <c r="Z78" s="83">
        <v>1.28</v>
      </c>
      <c r="AA78" s="83">
        <v>2.14</v>
      </c>
      <c r="AB78" s="83">
        <v>3.07</v>
      </c>
      <c r="AC78" s="83">
        <v>3.07</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0.86</v>
      </c>
      <c r="S79" s="83">
        <v>0.67</v>
      </c>
      <c r="T79" s="1"/>
      <c r="U79" s="1"/>
      <c r="V79" s="7">
        <v>29</v>
      </c>
      <c r="W79" s="83">
        <v>0.68</v>
      </c>
      <c r="X79" s="83">
        <v>0.87</v>
      </c>
      <c r="Y79" s="83">
        <v>0.99</v>
      </c>
      <c r="Z79" s="83">
        <v>1.27</v>
      </c>
      <c r="AA79" s="83">
        <v>2.13</v>
      </c>
      <c r="AB79" s="83">
        <v>3.06</v>
      </c>
      <c r="AC79" s="83">
        <v>3.06</v>
      </c>
      <c r="AD79" s="1"/>
      <c r="AE79" s="1"/>
      <c r="AF79" s="7">
        <v>29</v>
      </c>
      <c r="AG79" s="83">
        <v>0.05</v>
      </c>
      <c r="AH79" s="83">
        <v>0.14000000000000001</v>
      </c>
      <c r="AI79" s="83">
        <v>0.56000000000000005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v>
      </c>
      <c r="R80" s="84">
        <v>0.81</v>
      </c>
      <c r="S80" s="84">
        <v>0.62</v>
      </c>
      <c r="T80" s="1"/>
      <c r="U80" s="1"/>
      <c r="V80" s="9">
        <v>30</v>
      </c>
      <c r="W80" s="84">
        <v>0.67</v>
      </c>
      <c r="X80" s="84">
        <v>0.86</v>
      </c>
      <c r="Y80" s="84">
        <v>0.98</v>
      </c>
      <c r="Z80" s="84">
        <v>1.26</v>
      </c>
      <c r="AA80" s="84">
        <v>2.12</v>
      </c>
      <c r="AB80" s="84">
        <v>3.05</v>
      </c>
      <c r="AC80" s="84">
        <v>3.05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2.36</v>
      </c>
      <c r="S11" s="82">
        <v>12.23</v>
      </c>
      <c r="T11" s="1"/>
      <c r="U11" s="141" t="s">
        <v>103</v>
      </c>
      <c r="V11" s="5">
        <v>1</v>
      </c>
      <c r="W11" s="82">
        <v>0</v>
      </c>
      <c r="X11" s="82">
        <v>0.03</v>
      </c>
      <c r="Y11" s="82">
        <v>0.15</v>
      </c>
      <c r="Z11" s="82">
        <v>0.84</v>
      </c>
      <c r="AA11" s="82">
        <v>1.97</v>
      </c>
      <c r="AB11" s="82">
        <v>4.9000000000000004</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9.8000000000000007</v>
      </c>
      <c r="T12" s="1"/>
      <c r="U12" s="1"/>
      <c r="V12" s="7">
        <v>2</v>
      </c>
      <c r="W12" s="83">
        <v>0.01</v>
      </c>
      <c r="X12" s="83">
        <v>0.05</v>
      </c>
      <c r="Y12" s="83">
        <v>0.14000000000000001</v>
      </c>
      <c r="Z12" s="83">
        <v>0.82</v>
      </c>
      <c r="AA12" s="83">
        <v>1.95</v>
      </c>
      <c r="AB12" s="83">
        <v>4.88</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7.96</v>
      </c>
      <c r="T13" s="1"/>
      <c r="U13" s="1"/>
      <c r="V13" s="7">
        <v>3</v>
      </c>
      <c r="W13" s="83">
        <v>0.02</v>
      </c>
      <c r="X13" s="83">
        <v>0.05</v>
      </c>
      <c r="Y13" s="83">
        <v>0.13</v>
      </c>
      <c r="Z13" s="83">
        <v>0.75</v>
      </c>
      <c r="AA13" s="83">
        <v>1.9</v>
      </c>
      <c r="AB13" s="83">
        <v>4.83</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6.57</v>
      </c>
      <c r="T14" s="1"/>
      <c r="U14" s="1"/>
      <c r="V14" s="7">
        <v>4</v>
      </c>
      <c r="W14" s="83">
        <v>0.02</v>
      </c>
      <c r="X14" s="83">
        <v>0.06</v>
      </c>
      <c r="Y14" s="83">
        <v>0.15</v>
      </c>
      <c r="Z14" s="83">
        <v>0.77</v>
      </c>
      <c r="AA14" s="83">
        <v>1.88</v>
      </c>
      <c r="AB14" s="83">
        <v>4.8099999999999996</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2.11</v>
      </c>
      <c r="S15" s="83">
        <v>5.52</v>
      </c>
      <c r="T15" s="1"/>
      <c r="U15" s="1"/>
      <c r="V15" s="7">
        <v>5</v>
      </c>
      <c r="W15" s="83">
        <v>0.04</v>
      </c>
      <c r="X15" s="83">
        <v>0.06</v>
      </c>
      <c r="Y15" s="83">
        <v>0.19</v>
      </c>
      <c r="Z15" s="83">
        <v>0.79</v>
      </c>
      <c r="AA15" s="83">
        <v>1.87</v>
      </c>
      <c r="AB15" s="83">
        <v>4.8</v>
      </c>
      <c r="AC15" s="83">
        <v>5.52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4.7</v>
      </c>
      <c r="T16" s="1"/>
      <c r="U16" s="1"/>
      <c r="V16" s="7">
        <v>6</v>
      </c>
      <c r="W16" s="83">
        <v>0.04</v>
      </c>
      <c r="X16" s="83">
        <v>7.0000000000000007E-2</v>
      </c>
      <c r="Y16" s="83">
        <v>0.22</v>
      </c>
      <c r="Z16" s="83">
        <v>0.83</v>
      </c>
      <c r="AA16" s="83">
        <v>1.87</v>
      </c>
      <c r="AB16" s="83">
        <v>4.8</v>
      </c>
      <c r="AC16" s="83">
        <v>4.8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v>
      </c>
      <c r="T17" s="1"/>
      <c r="U17" s="1"/>
      <c r="V17" s="7">
        <v>7</v>
      </c>
      <c r="W17" s="83">
        <v>0.05</v>
      </c>
      <c r="X17" s="83">
        <v>0.09</v>
      </c>
      <c r="Y17" s="83">
        <v>0.24</v>
      </c>
      <c r="Z17" s="83">
        <v>0.85</v>
      </c>
      <c r="AA17" s="83">
        <v>1.87</v>
      </c>
      <c r="AB17" s="83">
        <v>4.79</v>
      </c>
      <c r="AC17" s="83">
        <v>4.79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3.53</v>
      </c>
      <c r="T18" s="1"/>
      <c r="U18" s="1"/>
      <c r="V18" s="7">
        <v>8</v>
      </c>
      <c r="W18" s="83">
        <v>7.0000000000000007E-2</v>
      </c>
      <c r="X18" s="83">
        <v>0.09</v>
      </c>
      <c r="Y18" s="83">
        <v>0.24</v>
      </c>
      <c r="Z18" s="83">
        <v>0.84</v>
      </c>
      <c r="AA18" s="83">
        <v>1.86</v>
      </c>
      <c r="AB18" s="83">
        <v>4.79</v>
      </c>
      <c r="AC18" s="83">
        <v>4.79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1.71</v>
      </c>
      <c r="S19" s="83">
        <v>3.11</v>
      </c>
      <c r="T19" s="1"/>
      <c r="U19" s="1"/>
      <c r="V19" s="7">
        <v>9</v>
      </c>
      <c r="W19" s="83">
        <v>7.0000000000000007E-2</v>
      </c>
      <c r="X19" s="83">
        <v>0.1</v>
      </c>
      <c r="Y19" s="83">
        <v>0.23</v>
      </c>
      <c r="Z19" s="83">
        <v>0.84</v>
      </c>
      <c r="AA19" s="83">
        <v>1.86</v>
      </c>
      <c r="AB19" s="83">
        <v>4.79</v>
      </c>
      <c r="AC19" s="83">
        <v>4.79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0.08</v>
      </c>
      <c r="X20" s="83">
        <v>0.1</v>
      </c>
      <c r="Y20" s="83">
        <v>0.24</v>
      </c>
      <c r="Z20" s="83">
        <v>0.84</v>
      </c>
      <c r="AA20" s="83">
        <v>1.86</v>
      </c>
      <c r="AB20" s="83">
        <v>4.79</v>
      </c>
      <c r="AC20" s="83">
        <v>4.79</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2.46</v>
      </c>
      <c r="T21" s="1"/>
      <c r="U21" s="1"/>
      <c r="V21" s="7">
        <v>11</v>
      </c>
      <c r="W21" s="83">
        <v>0.08</v>
      </c>
      <c r="X21" s="83">
        <v>0.11</v>
      </c>
      <c r="Y21" s="83">
        <v>0.24</v>
      </c>
      <c r="Z21" s="83">
        <v>0.84</v>
      </c>
      <c r="AA21" s="83">
        <v>1.86</v>
      </c>
      <c r="AB21" s="83">
        <v>4.79</v>
      </c>
      <c r="AC21" s="83">
        <v>4.79</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1.45</v>
      </c>
      <c r="S22" s="83">
        <v>2.21</v>
      </c>
      <c r="T22" s="1"/>
      <c r="U22" s="1"/>
      <c r="V22" s="7">
        <v>12</v>
      </c>
      <c r="W22" s="83">
        <v>0.09</v>
      </c>
      <c r="X22" s="83">
        <v>0.13</v>
      </c>
      <c r="Y22" s="83">
        <v>0.24</v>
      </c>
      <c r="Z22" s="83">
        <v>0.84</v>
      </c>
      <c r="AA22" s="83">
        <v>1.87</v>
      </c>
      <c r="AB22" s="83">
        <v>4.79</v>
      </c>
      <c r="AC22" s="83">
        <v>4.79</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v>
      </c>
      <c r="T23" s="1"/>
      <c r="U23" s="1"/>
      <c r="V23" s="7">
        <v>13</v>
      </c>
      <c r="W23" s="83">
        <v>0.1</v>
      </c>
      <c r="X23" s="83">
        <v>0.13</v>
      </c>
      <c r="Y23" s="83">
        <v>0.24</v>
      </c>
      <c r="Z23" s="83">
        <v>0.84</v>
      </c>
      <c r="AA23" s="83">
        <v>1.87</v>
      </c>
      <c r="AB23" s="83">
        <v>4.8</v>
      </c>
      <c r="AC23" s="83">
        <v>4.8</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0.11</v>
      </c>
      <c r="X24" s="83">
        <v>0.14000000000000001</v>
      </c>
      <c r="Y24" s="83">
        <v>0.25</v>
      </c>
      <c r="Z24" s="83">
        <v>0.85</v>
      </c>
      <c r="AA24" s="83">
        <v>1.87</v>
      </c>
      <c r="AB24" s="83">
        <v>4.8</v>
      </c>
      <c r="AC24" s="83">
        <v>4.8</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1.22</v>
      </c>
      <c r="S25" s="83">
        <v>1.65</v>
      </c>
      <c r="T25" s="1"/>
      <c r="U25" s="1"/>
      <c r="V25" s="7">
        <v>15</v>
      </c>
      <c r="W25" s="83">
        <v>0.12</v>
      </c>
      <c r="X25" s="83">
        <v>0.14000000000000001</v>
      </c>
      <c r="Y25" s="83">
        <v>0.25</v>
      </c>
      <c r="Z25" s="83">
        <v>0.85</v>
      </c>
      <c r="AA25" s="83">
        <v>1.87</v>
      </c>
      <c r="AB25" s="83">
        <v>4.8</v>
      </c>
      <c r="AC25" s="83">
        <v>4.8</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1.51</v>
      </c>
      <c r="T26" s="1"/>
      <c r="U26" s="1"/>
      <c r="V26" s="7">
        <v>16</v>
      </c>
      <c r="W26" s="83">
        <v>0.13</v>
      </c>
      <c r="X26" s="83">
        <v>0.15</v>
      </c>
      <c r="Y26" s="83">
        <v>0.26</v>
      </c>
      <c r="Z26" s="83">
        <v>0.85</v>
      </c>
      <c r="AA26" s="83">
        <v>1.87</v>
      </c>
      <c r="AB26" s="83">
        <v>4.8</v>
      </c>
      <c r="AC26" s="83">
        <v>4.8</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0.16</v>
      </c>
      <c r="Y27" s="83">
        <v>0.27</v>
      </c>
      <c r="Z27" s="83">
        <v>0.85</v>
      </c>
      <c r="AA27" s="83">
        <v>1.88</v>
      </c>
      <c r="AB27" s="83">
        <v>4.8099999999999996</v>
      </c>
      <c r="AC27" s="83">
        <v>4.8099999999999996</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0.14000000000000001</v>
      </c>
      <c r="X28" s="83">
        <v>0.17</v>
      </c>
      <c r="Y28" s="83">
        <v>0.28000000000000003</v>
      </c>
      <c r="Z28" s="83">
        <v>0.86</v>
      </c>
      <c r="AA28" s="83">
        <v>1.88</v>
      </c>
      <c r="AB28" s="83">
        <v>4.8099999999999996</v>
      </c>
      <c r="AC28" s="83">
        <v>4.8099999999999996</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0.14000000000000001</v>
      </c>
      <c r="X29" s="83">
        <v>0.18</v>
      </c>
      <c r="Y29" s="83">
        <v>0.3</v>
      </c>
      <c r="Z29" s="83">
        <v>0.86</v>
      </c>
      <c r="AA29" s="83">
        <v>1.89</v>
      </c>
      <c r="AB29" s="83">
        <v>4.82</v>
      </c>
      <c r="AC29" s="83">
        <v>4.82</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1.08</v>
      </c>
      <c r="T30" s="1"/>
      <c r="U30" s="1"/>
      <c r="V30" s="7">
        <v>20</v>
      </c>
      <c r="W30" s="83">
        <v>0.15</v>
      </c>
      <c r="X30" s="83">
        <v>0.18</v>
      </c>
      <c r="Y30" s="83">
        <v>0.31</v>
      </c>
      <c r="Z30" s="83">
        <v>0.87</v>
      </c>
      <c r="AA30" s="83">
        <v>1.89</v>
      </c>
      <c r="AB30" s="83">
        <v>4.82</v>
      </c>
      <c r="AC30" s="83">
        <v>4.82</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0.32</v>
      </c>
      <c r="Z31" s="83">
        <v>0.87</v>
      </c>
      <c r="AA31" s="83">
        <v>1.9</v>
      </c>
      <c r="AB31" s="83">
        <v>4.83</v>
      </c>
      <c r="AC31" s="83">
        <v>4.83</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0.33</v>
      </c>
      <c r="Z32" s="83">
        <v>0.88</v>
      </c>
      <c r="AA32" s="83">
        <v>1.9</v>
      </c>
      <c r="AB32" s="83">
        <v>4.83</v>
      </c>
      <c r="AC32" s="83">
        <v>4.83</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0.34</v>
      </c>
      <c r="Z33" s="83">
        <v>0.88</v>
      </c>
      <c r="AA33" s="83">
        <v>1.9</v>
      </c>
      <c r="AB33" s="83">
        <v>4.83</v>
      </c>
      <c r="AC33" s="83">
        <v>4.83</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0.74</v>
      </c>
      <c r="S34" s="83">
        <v>0.8</v>
      </c>
      <c r="T34" s="1"/>
      <c r="U34" s="1"/>
      <c r="V34" s="7">
        <v>24</v>
      </c>
      <c r="W34" s="83">
        <v>0.18</v>
      </c>
      <c r="X34" s="83">
        <v>0.21</v>
      </c>
      <c r="Y34" s="83">
        <v>0.36</v>
      </c>
      <c r="Z34" s="83">
        <v>0.88</v>
      </c>
      <c r="AA34" s="83">
        <v>1.91</v>
      </c>
      <c r="AB34" s="83">
        <v>4.83</v>
      </c>
      <c r="AC34" s="83">
        <v>4.83</v>
      </c>
      <c r="AD34" s="1"/>
      <c r="AE34" s="1"/>
      <c r="AF34" s="7">
        <v>24</v>
      </c>
      <c r="AG34" s="83">
        <v>0.12</v>
      </c>
      <c r="AH34" s="83">
        <v>0.13</v>
      </c>
      <c r="AI34" s="83">
        <v>0.24</v>
      </c>
      <c r="AJ34" s="83">
        <v>0.28000000000000003</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0.5</v>
      </c>
      <c r="R35" s="83">
        <v>0.71</v>
      </c>
      <c r="S35" s="83">
        <v>0.74</v>
      </c>
      <c r="T35" s="1"/>
      <c r="U35" s="1"/>
      <c r="V35" s="7">
        <v>25</v>
      </c>
      <c r="W35" s="83">
        <v>0.19</v>
      </c>
      <c r="X35" s="83">
        <v>0.22</v>
      </c>
      <c r="Y35" s="83">
        <v>0.37</v>
      </c>
      <c r="Z35" s="83">
        <v>0.88</v>
      </c>
      <c r="AA35" s="83">
        <v>1.91</v>
      </c>
      <c r="AB35" s="83">
        <v>4.83</v>
      </c>
      <c r="AC35" s="83">
        <v>4.83</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0.38</v>
      </c>
      <c r="Z36" s="83">
        <v>0.88</v>
      </c>
      <c r="AA36" s="83">
        <v>1.91</v>
      </c>
      <c r="AB36" s="83">
        <v>4.83</v>
      </c>
      <c r="AC36" s="83">
        <v>4.83</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0.64</v>
      </c>
      <c r="T37" s="1"/>
      <c r="U37" s="1"/>
      <c r="V37" s="7">
        <v>27</v>
      </c>
      <c r="W37" s="83">
        <v>0.2</v>
      </c>
      <c r="X37" s="83">
        <v>0.23</v>
      </c>
      <c r="Y37" s="83">
        <v>0.39</v>
      </c>
      <c r="Z37" s="83">
        <v>0.88</v>
      </c>
      <c r="AA37" s="83">
        <v>1.9</v>
      </c>
      <c r="AB37" s="83">
        <v>4.83</v>
      </c>
      <c r="AC37" s="83">
        <v>4.83</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0.88</v>
      </c>
      <c r="AA38" s="83">
        <v>1.9</v>
      </c>
      <c r="AB38" s="83">
        <v>4.83</v>
      </c>
      <c r="AC38" s="83">
        <v>4.83</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0.25</v>
      </c>
      <c r="Y39" s="83">
        <v>0.41</v>
      </c>
      <c r="Z39" s="83">
        <v>0.88</v>
      </c>
      <c r="AA39" s="83">
        <v>1.9</v>
      </c>
      <c r="AB39" s="83">
        <v>4.83</v>
      </c>
      <c r="AC39" s="83">
        <v>4.83</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0.26</v>
      </c>
      <c r="Y40" s="84">
        <v>0.42</v>
      </c>
      <c r="Z40" s="84">
        <v>0.88</v>
      </c>
      <c r="AA40" s="84">
        <v>1.9</v>
      </c>
      <c r="AB40" s="84">
        <v>4.83</v>
      </c>
      <c r="AC40" s="84">
        <v>4.83</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30.09</v>
      </c>
      <c r="T51" s="1"/>
      <c r="U51" s="140" t="s">
        <v>103</v>
      </c>
      <c r="V51" s="5">
        <v>1</v>
      </c>
      <c r="W51" s="82">
        <v>0</v>
      </c>
      <c r="X51" s="82">
        <v>0</v>
      </c>
      <c r="Y51" s="82">
        <v>0.03</v>
      </c>
      <c r="Z51" s="82">
        <v>0.14000000000000001</v>
      </c>
      <c r="AA51" s="82">
        <v>1.32</v>
      </c>
      <c r="AB51" s="82">
        <v>2.92</v>
      </c>
      <c r="AC51" s="82">
        <v>30.09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22.45</v>
      </c>
      <c r="T52" s="1"/>
      <c r="U52" s="1"/>
      <c r="V52" s="7">
        <v>2</v>
      </c>
      <c r="W52" s="83">
        <v>0</v>
      </c>
      <c r="X52" s="83">
        <v>0.01</v>
      </c>
      <c r="Y52" s="83">
        <v>0.06</v>
      </c>
      <c r="Z52" s="83">
        <v>0.13</v>
      </c>
      <c r="AA52" s="83">
        <v>1.3</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16.97</v>
      </c>
      <c r="T53" s="1"/>
      <c r="U53" s="1"/>
      <c r="V53" s="7">
        <v>3</v>
      </c>
      <c r="W53" s="83">
        <v>0.01</v>
      </c>
      <c r="X53" s="83">
        <v>0.01</v>
      </c>
      <c r="Y53" s="83">
        <v>0.08</v>
      </c>
      <c r="Z53" s="83">
        <v>0.16</v>
      </c>
      <c r="AA53" s="83">
        <v>1.24</v>
      </c>
      <c r="AB53" s="83">
        <v>3.47</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3.47</v>
      </c>
      <c r="S54" s="83">
        <v>13.14</v>
      </c>
      <c r="T54" s="1"/>
      <c r="U54" s="1"/>
      <c r="V54" s="7">
        <v>4</v>
      </c>
      <c r="W54" s="83">
        <v>0.01</v>
      </c>
      <c r="X54" s="83">
        <v>0.03</v>
      </c>
      <c r="Y54" s="83">
        <v>0.11</v>
      </c>
      <c r="Z54" s="83">
        <v>0.19</v>
      </c>
      <c r="AA54" s="83">
        <v>1.2</v>
      </c>
      <c r="AB54" s="83">
        <v>3.47</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3.39</v>
      </c>
      <c r="S55" s="83">
        <v>10.43</v>
      </c>
      <c r="T55" s="1"/>
      <c r="U55" s="1"/>
      <c r="V55" s="7">
        <v>5</v>
      </c>
      <c r="W55" s="83">
        <v>0.01</v>
      </c>
      <c r="X55" s="83">
        <v>0.04</v>
      </c>
      <c r="Y55" s="83">
        <v>0.13</v>
      </c>
      <c r="Z55" s="83">
        <v>0.21</v>
      </c>
      <c r="AA55" s="83">
        <v>1.2</v>
      </c>
      <c r="AB55" s="83">
        <v>3.39</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3.26</v>
      </c>
      <c r="S56" s="83">
        <v>8.4600000000000009</v>
      </c>
      <c r="T56" s="1"/>
      <c r="U56" s="1"/>
      <c r="V56" s="7">
        <v>6</v>
      </c>
      <c r="W56" s="83">
        <v>0.02</v>
      </c>
      <c r="X56" s="83">
        <v>0.04</v>
      </c>
      <c r="Y56" s="83">
        <v>0.16</v>
      </c>
      <c r="Z56" s="83">
        <v>0.24</v>
      </c>
      <c r="AA56" s="83">
        <v>1.19</v>
      </c>
      <c r="AB56" s="83">
        <v>3.26</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0.98</v>
      </c>
      <c r="R57" s="83">
        <v>3.11</v>
      </c>
      <c r="S57" s="83">
        <v>7.01</v>
      </c>
      <c r="T57" s="1"/>
      <c r="U57" s="1"/>
      <c r="V57" s="7">
        <v>7</v>
      </c>
      <c r="W57" s="83">
        <v>0.02</v>
      </c>
      <c r="X57" s="83">
        <v>0.06</v>
      </c>
      <c r="Y57" s="83">
        <v>0.19</v>
      </c>
      <c r="Z57" s="83">
        <v>0.26</v>
      </c>
      <c r="AA57" s="83">
        <v>1.19</v>
      </c>
      <c r="AB57" s="83">
        <v>3.11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2.95</v>
      </c>
      <c r="S58" s="83">
        <v>5.89</v>
      </c>
      <c r="T58" s="1"/>
      <c r="U58" s="1"/>
      <c r="V58" s="7">
        <v>8</v>
      </c>
      <c r="W58" s="83">
        <v>0.02</v>
      </c>
      <c r="X58" s="83">
        <v>0.06</v>
      </c>
      <c r="Y58" s="83">
        <v>0.21</v>
      </c>
      <c r="Z58" s="83">
        <v>0.28999999999999998</v>
      </c>
      <c r="AA58" s="83">
        <v>1.19</v>
      </c>
      <c r="AB58" s="83">
        <v>2.95</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2.78</v>
      </c>
      <c r="S59" s="83">
        <v>5.0199999999999996</v>
      </c>
      <c r="T59" s="1"/>
      <c r="U59" s="1"/>
      <c r="V59" s="7">
        <v>9</v>
      </c>
      <c r="W59" s="83">
        <v>0.04</v>
      </c>
      <c r="X59" s="83">
        <v>7.0000000000000007E-2</v>
      </c>
      <c r="Y59" s="83">
        <v>0.24</v>
      </c>
      <c r="Z59" s="83">
        <v>0.31</v>
      </c>
      <c r="AA59" s="83">
        <v>1.19</v>
      </c>
      <c r="AB59" s="83">
        <v>2.78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2.62</v>
      </c>
      <c r="S60" s="83">
        <v>4.32</v>
      </c>
      <c r="T60" s="1"/>
      <c r="U60" s="1"/>
      <c r="V60" s="7">
        <v>10</v>
      </c>
      <c r="W60" s="83">
        <v>0.04</v>
      </c>
      <c r="X60" s="83">
        <v>0.08</v>
      </c>
      <c r="Y60" s="83">
        <v>0.27</v>
      </c>
      <c r="Z60" s="83">
        <v>0.33</v>
      </c>
      <c r="AA60" s="83">
        <v>1.19</v>
      </c>
      <c r="AB60" s="83">
        <v>2.62</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2.46</v>
      </c>
      <c r="S61" s="83">
        <v>3.76</v>
      </c>
      <c r="T61" s="1"/>
      <c r="U61" s="1"/>
      <c r="V61" s="7">
        <v>11</v>
      </c>
      <c r="W61" s="83">
        <v>0.04</v>
      </c>
      <c r="X61" s="83">
        <v>0.09</v>
      </c>
      <c r="Y61" s="83">
        <v>0.28000000000000003</v>
      </c>
      <c r="Z61" s="83">
        <v>0.36</v>
      </c>
      <c r="AA61" s="83">
        <v>1.19</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2.31</v>
      </c>
      <c r="S62" s="83">
        <v>3.29</v>
      </c>
      <c r="T62" s="1"/>
      <c r="U62" s="1"/>
      <c r="V62" s="7">
        <v>12</v>
      </c>
      <c r="W62" s="83">
        <v>0.04</v>
      </c>
      <c r="X62" s="83">
        <v>0.09</v>
      </c>
      <c r="Y62" s="83">
        <v>0.31</v>
      </c>
      <c r="Z62" s="83">
        <v>0.38</v>
      </c>
      <c r="AA62" s="83">
        <v>1.19</v>
      </c>
      <c r="AB62" s="83">
        <v>2.31</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2.16</v>
      </c>
      <c r="S63" s="83">
        <v>2.9</v>
      </c>
      <c r="T63" s="1"/>
      <c r="U63" s="1"/>
      <c r="V63" s="7">
        <v>13</v>
      </c>
      <c r="W63" s="83">
        <v>0.04</v>
      </c>
      <c r="X63" s="83">
        <v>0.11</v>
      </c>
      <c r="Y63" s="83">
        <v>0.34</v>
      </c>
      <c r="Z63" s="83">
        <v>0.4</v>
      </c>
      <c r="AA63" s="83">
        <v>1.19</v>
      </c>
      <c r="AB63" s="83">
        <v>2.16</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2.0299999999999998</v>
      </c>
      <c r="S64" s="83">
        <v>2.57</v>
      </c>
      <c r="T64" s="1"/>
      <c r="U64" s="1"/>
      <c r="V64" s="7">
        <v>14</v>
      </c>
      <c r="W64" s="83">
        <v>0.05</v>
      </c>
      <c r="X64" s="83">
        <v>0.11</v>
      </c>
      <c r="Y64" s="83">
        <v>0.37</v>
      </c>
      <c r="Z64" s="83">
        <v>0.42</v>
      </c>
      <c r="AA64" s="83">
        <v>1.19</v>
      </c>
      <c r="AB64" s="83">
        <v>2.13</v>
      </c>
      <c r="AC64" s="83">
        <v>2.57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0.06</v>
      </c>
      <c r="X65" s="83">
        <v>0.13</v>
      </c>
      <c r="Y65" s="83">
        <v>0.38</v>
      </c>
      <c r="Z65" s="83">
        <v>0.44</v>
      </c>
      <c r="AA65" s="83">
        <v>1.2</v>
      </c>
      <c r="AB65" s="83">
        <v>2.13</v>
      </c>
      <c r="AC65" s="83">
        <v>2.29</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0.06</v>
      </c>
      <c r="X66" s="83">
        <v>0.13</v>
      </c>
      <c r="Y66" s="83">
        <v>0.41</v>
      </c>
      <c r="Z66" s="83">
        <v>0.46</v>
      </c>
      <c r="AA66" s="83">
        <v>1.2</v>
      </c>
      <c r="AB66" s="83">
        <v>2.13</v>
      </c>
      <c r="AC66" s="83">
        <v>2.13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1.84</v>
      </c>
      <c r="T67" s="1"/>
      <c r="U67" s="1"/>
      <c r="V67" s="7">
        <v>17</v>
      </c>
      <c r="W67" s="83">
        <v>0.06</v>
      </c>
      <c r="X67" s="83">
        <v>0.14000000000000001</v>
      </c>
      <c r="Y67" s="83">
        <v>0.43</v>
      </c>
      <c r="Z67" s="83">
        <v>0.49</v>
      </c>
      <c r="AA67" s="83">
        <v>1.2</v>
      </c>
      <c r="AB67" s="83">
        <v>2.13</v>
      </c>
      <c r="AC67" s="83">
        <v>2.13</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1.56</v>
      </c>
      <c r="S68" s="83">
        <v>1.66</v>
      </c>
      <c r="T68" s="1"/>
      <c r="U68" s="1"/>
      <c r="V68" s="7">
        <v>18</v>
      </c>
      <c r="W68" s="83">
        <v>0.06</v>
      </c>
      <c r="X68" s="83">
        <v>0.15</v>
      </c>
      <c r="Y68" s="83">
        <v>0.46</v>
      </c>
      <c r="Z68" s="83">
        <v>0.51</v>
      </c>
      <c r="AA68" s="83">
        <v>1.21</v>
      </c>
      <c r="AB68" s="83">
        <v>2.14</v>
      </c>
      <c r="AC68" s="83">
        <v>2.14</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1.47</v>
      </c>
      <c r="S69" s="83">
        <v>1.5</v>
      </c>
      <c r="T69" s="1"/>
      <c r="U69" s="1"/>
      <c r="V69" s="7">
        <v>19</v>
      </c>
      <c r="W69" s="83">
        <v>7.0000000000000007E-2</v>
      </c>
      <c r="X69" s="83">
        <v>0.16</v>
      </c>
      <c r="Y69" s="83">
        <v>0.48</v>
      </c>
      <c r="Z69" s="83">
        <v>0.52</v>
      </c>
      <c r="AA69" s="83">
        <v>1.22</v>
      </c>
      <c r="AB69" s="83">
        <v>2.14</v>
      </c>
      <c r="AC69" s="83">
        <v>2.14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1.37</v>
      </c>
      <c r="S70" s="83">
        <v>1.36</v>
      </c>
      <c r="T70" s="1"/>
      <c r="U70" s="1"/>
      <c r="V70" s="7">
        <v>20</v>
      </c>
      <c r="W70" s="83">
        <v>7.0000000000000007E-2</v>
      </c>
      <c r="X70" s="83">
        <v>0.16</v>
      </c>
      <c r="Y70" s="83">
        <v>0.51</v>
      </c>
      <c r="Z70" s="83">
        <v>0.55000000000000004</v>
      </c>
      <c r="AA70" s="83">
        <v>1.25</v>
      </c>
      <c r="AB70" s="83">
        <v>2.15</v>
      </c>
      <c r="AC70" s="83">
        <v>2.15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1.23</v>
      </c>
      <c r="T71" s="1"/>
      <c r="U71" s="1"/>
      <c r="V71" s="7">
        <v>21</v>
      </c>
      <c r="W71" s="83">
        <v>7.0000000000000007E-2</v>
      </c>
      <c r="X71" s="83">
        <v>0.18</v>
      </c>
      <c r="Y71" s="83">
        <v>0.53</v>
      </c>
      <c r="Z71" s="83">
        <v>0.56999999999999995</v>
      </c>
      <c r="AA71" s="83">
        <v>1.26</v>
      </c>
      <c r="AB71" s="83">
        <v>2.15</v>
      </c>
      <c r="AC71" s="83">
        <v>2.15</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1.1200000000000001</v>
      </c>
      <c r="T72" s="1"/>
      <c r="U72" s="1"/>
      <c r="V72" s="7">
        <v>22</v>
      </c>
      <c r="W72" s="83">
        <v>0.08</v>
      </c>
      <c r="X72" s="83">
        <v>0.18</v>
      </c>
      <c r="Y72" s="83">
        <v>0.55000000000000004</v>
      </c>
      <c r="Z72" s="83">
        <v>0.57999999999999996</v>
      </c>
      <c r="AA72" s="83">
        <v>1.28</v>
      </c>
      <c r="AB72" s="83">
        <v>2.16</v>
      </c>
      <c r="AC72" s="83">
        <v>2.16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1.1299999999999999</v>
      </c>
      <c r="S73" s="83">
        <v>1.03</v>
      </c>
      <c r="T73" s="1"/>
      <c r="U73" s="1"/>
      <c r="V73" s="7">
        <v>23</v>
      </c>
      <c r="W73" s="83">
        <v>0.08</v>
      </c>
      <c r="X73" s="83">
        <v>0.19</v>
      </c>
      <c r="Y73" s="83">
        <v>0.57999999999999996</v>
      </c>
      <c r="Z73" s="83">
        <v>0.61</v>
      </c>
      <c r="AA73" s="83">
        <v>1.3</v>
      </c>
      <c r="AB73" s="83">
        <v>2.16</v>
      </c>
      <c r="AC73" s="83">
        <v>2.16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1.31</v>
      </c>
      <c r="AB74" s="83">
        <v>2.16</v>
      </c>
      <c r="AC74" s="83">
        <v>2.16</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0.63</v>
      </c>
      <c r="Z75" s="83">
        <v>0.65</v>
      </c>
      <c r="AA75" s="83">
        <v>1.33</v>
      </c>
      <c r="AB75" s="83">
        <v>2.16</v>
      </c>
      <c r="AC75" s="83">
        <v>2.16</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0.22</v>
      </c>
      <c r="Y76" s="83">
        <v>0.64</v>
      </c>
      <c r="Z76" s="83">
        <v>0.66</v>
      </c>
      <c r="AA76" s="83">
        <v>1.34</v>
      </c>
      <c r="AB76" s="83">
        <v>2.16</v>
      </c>
      <c r="AC76" s="83">
        <v>2.16</v>
      </c>
      <c r="AD76" s="1"/>
      <c r="AE76" s="1"/>
      <c r="AF76" s="7">
        <v>26</v>
      </c>
      <c r="AG76" s="83">
        <v>0.04</v>
      </c>
      <c r="AH76" s="83">
        <v>0.11</v>
      </c>
      <c r="AI76" s="83">
        <v>0.45</v>
      </c>
      <c r="AJ76" s="83">
        <v>0.3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0.67</v>
      </c>
      <c r="Z77" s="83">
        <v>0.68</v>
      </c>
      <c r="AA77" s="83">
        <v>1.36</v>
      </c>
      <c r="AB77" s="83">
        <v>2.16</v>
      </c>
      <c r="AC77" s="83">
        <v>2.16</v>
      </c>
      <c r="AD77" s="1"/>
      <c r="AE77" s="1"/>
      <c r="AF77" s="7">
        <v>27</v>
      </c>
      <c r="AG77" s="83">
        <v>0.04</v>
      </c>
      <c r="AH77" s="83">
        <v>0.12</v>
      </c>
      <c r="AI77" s="83">
        <v>0.47</v>
      </c>
      <c r="AJ77" s="83">
        <v>0.32</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0.24</v>
      </c>
      <c r="Y78" s="83">
        <v>0.69</v>
      </c>
      <c r="Z78" s="83">
        <v>0.7</v>
      </c>
      <c r="AA78" s="83">
        <v>1.36</v>
      </c>
      <c r="AB78" s="83">
        <v>2.16</v>
      </c>
      <c r="AC78" s="83">
        <v>2.16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0.72</v>
      </c>
      <c r="Z79" s="83">
        <v>0.72</v>
      </c>
      <c r="AA79" s="83">
        <v>1.38</v>
      </c>
      <c r="AB79" s="83">
        <v>2.16</v>
      </c>
      <c r="AC79" s="83">
        <v>2.16</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1.38</v>
      </c>
      <c r="AB80" s="84">
        <v>2.16</v>
      </c>
      <c r="AC80" s="84">
        <v>2.16</v>
      </c>
      <c r="AD80" s="1"/>
      <c r="AE80" s="1"/>
      <c r="AF80" s="9">
        <v>30</v>
      </c>
      <c r="AG80" s="84">
        <v>0.04</v>
      </c>
      <c r="AH80" s="84">
        <v>0.13</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12.88</v>
      </c>
      <c r="T11" s="1"/>
      <c r="U11" s="141" t="s">
        <v>103</v>
      </c>
      <c r="V11" s="5">
        <v>1</v>
      </c>
      <c r="W11" s="82">
        <v>0.3</v>
      </c>
      <c r="X11" s="82">
        <v>0.43</v>
      </c>
      <c r="Y11" s="82">
        <v>0.65</v>
      </c>
      <c r="Z11" s="82">
        <v>1.34</v>
      </c>
      <c r="AA11" s="82">
        <v>2.4700000000000002</v>
      </c>
      <c r="AB11" s="82">
        <v>5.4</v>
      </c>
      <c r="AC11" s="82">
        <v>12.88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2.48</v>
      </c>
      <c r="S12" s="83">
        <v>10.37</v>
      </c>
      <c r="T12" s="1"/>
      <c r="U12" s="1"/>
      <c r="V12" s="7">
        <v>2</v>
      </c>
      <c r="W12" s="83">
        <v>0.31</v>
      </c>
      <c r="X12" s="83">
        <v>0.44</v>
      </c>
      <c r="Y12" s="83">
        <v>0.67</v>
      </c>
      <c r="Z12" s="83">
        <v>1.36</v>
      </c>
      <c r="AA12" s="83">
        <v>2.4900000000000002</v>
      </c>
      <c r="AB12" s="83">
        <v>5.42</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8.4499999999999993</v>
      </c>
      <c r="T13" s="1"/>
      <c r="U13" s="1"/>
      <c r="V13" s="7">
        <v>3</v>
      </c>
      <c r="W13" s="83">
        <v>0.34</v>
      </c>
      <c r="X13" s="83">
        <v>0.48</v>
      </c>
      <c r="Y13" s="83">
        <v>0.7</v>
      </c>
      <c r="Z13" s="83">
        <v>1.32</v>
      </c>
      <c r="AA13" s="83">
        <v>2.4700000000000002</v>
      </c>
      <c r="AB13" s="83">
        <v>5.4</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2.34</v>
      </c>
      <c r="S14" s="83">
        <v>6.99</v>
      </c>
      <c r="T14" s="1"/>
      <c r="U14" s="1"/>
      <c r="V14" s="7">
        <v>4</v>
      </c>
      <c r="W14" s="83">
        <v>0.37</v>
      </c>
      <c r="X14" s="83">
        <v>0.52</v>
      </c>
      <c r="Y14" s="83">
        <v>0.74</v>
      </c>
      <c r="Z14" s="83">
        <v>1.35</v>
      </c>
      <c r="AA14" s="83">
        <v>2.4700000000000002</v>
      </c>
      <c r="AB14" s="83">
        <v>5.4</v>
      </c>
      <c r="AC14" s="83">
        <v>6.99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5.87</v>
      </c>
      <c r="T15" s="1"/>
      <c r="U15" s="1"/>
      <c r="V15" s="7">
        <v>5</v>
      </c>
      <c r="W15" s="83">
        <v>0.39</v>
      </c>
      <c r="X15" s="83">
        <v>0.55000000000000004</v>
      </c>
      <c r="Y15" s="83">
        <v>0.8</v>
      </c>
      <c r="Z15" s="83">
        <v>1.4</v>
      </c>
      <c r="AA15" s="83">
        <v>2.48</v>
      </c>
      <c r="AB15" s="83">
        <v>5.41</v>
      </c>
      <c r="AC15" s="83">
        <v>5.87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2.14</v>
      </c>
      <c r="S16" s="83">
        <v>5</v>
      </c>
      <c r="T16" s="1"/>
      <c r="U16" s="1"/>
      <c r="V16" s="7">
        <v>6</v>
      </c>
      <c r="W16" s="83">
        <v>0.4</v>
      </c>
      <c r="X16" s="83">
        <v>0.56999999999999995</v>
      </c>
      <c r="Y16" s="83">
        <v>0.83</v>
      </c>
      <c r="Z16" s="83">
        <v>1.44</v>
      </c>
      <c r="AA16" s="83">
        <v>2.48</v>
      </c>
      <c r="AB16" s="83">
        <v>5.41</v>
      </c>
      <c r="AC16" s="83">
        <v>5.41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4.32</v>
      </c>
      <c r="T17" s="1"/>
      <c r="U17" s="1"/>
      <c r="V17" s="7">
        <v>7</v>
      </c>
      <c r="W17" s="83">
        <v>0.42</v>
      </c>
      <c r="X17" s="83">
        <v>0.6</v>
      </c>
      <c r="Y17" s="83">
        <v>0.86</v>
      </c>
      <c r="Z17" s="83">
        <v>1.48</v>
      </c>
      <c r="AA17" s="83">
        <v>2.4900000000000002</v>
      </c>
      <c r="AB17" s="83">
        <v>5.41</v>
      </c>
      <c r="AC17" s="83">
        <v>5.41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1.93</v>
      </c>
      <c r="S18" s="83">
        <v>3.77</v>
      </c>
      <c r="T18" s="1"/>
      <c r="U18" s="1"/>
      <c r="V18" s="7">
        <v>8</v>
      </c>
      <c r="W18" s="83">
        <v>0.42</v>
      </c>
      <c r="X18" s="83">
        <v>0.61</v>
      </c>
      <c r="Y18" s="83">
        <v>0.86</v>
      </c>
      <c r="Z18" s="83">
        <v>1.47</v>
      </c>
      <c r="AA18" s="83">
        <v>2.4900000000000002</v>
      </c>
      <c r="AB18" s="83">
        <v>5.42</v>
      </c>
      <c r="AC18" s="83">
        <v>5.42</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1.82</v>
      </c>
      <c r="S19" s="83">
        <v>3.32</v>
      </c>
      <c r="T19" s="1"/>
      <c r="U19" s="1"/>
      <c r="V19" s="7">
        <v>9</v>
      </c>
      <c r="W19" s="83">
        <v>0.42</v>
      </c>
      <c r="X19" s="83">
        <v>0.62</v>
      </c>
      <c r="Y19" s="83">
        <v>0.86</v>
      </c>
      <c r="Z19" s="83">
        <v>1.46</v>
      </c>
      <c r="AA19" s="83">
        <v>2.4900000000000002</v>
      </c>
      <c r="AB19" s="83">
        <v>5.42</v>
      </c>
      <c r="AC19" s="83">
        <v>5.42</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1.73</v>
      </c>
      <c r="S20" s="83">
        <v>2.94</v>
      </c>
      <c r="T20" s="1"/>
      <c r="U20" s="1"/>
      <c r="V20" s="7">
        <v>10</v>
      </c>
      <c r="W20" s="83">
        <v>0.43</v>
      </c>
      <c r="X20" s="83">
        <v>0.63</v>
      </c>
      <c r="Y20" s="83">
        <v>0.87</v>
      </c>
      <c r="Z20" s="83">
        <v>1.47</v>
      </c>
      <c r="AA20" s="83">
        <v>2.4900000000000002</v>
      </c>
      <c r="AB20" s="83">
        <v>5.42</v>
      </c>
      <c r="AC20" s="83">
        <v>5.42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1.63</v>
      </c>
      <c r="S21" s="83">
        <v>2.63</v>
      </c>
      <c r="T21" s="1"/>
      <c r="U21" s="1"/>
      <c r="V21" s="7">
        <v>11</v>
      </c>
      <c r="W21" s="83">
        <v>0.44</v>
      </c>
      <c r="X21" s="83">
        <v>0.65</v>
      </c>
      <c r="Y21" s="83">
        <v>0.87</v>
      </c>
      <c r="Z21" s="83">
        <v>1.47</v>
      </c>
      <c r="AA21" s="83">
        <v>2.5</v>
      </c>
      <c r="AB21" s="83">
        <v>5.42</v>
      </c>
      <c r="AC21" s="83">
        <v>5.42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2.36</v>
      </c>
      <c r="T22" s="1"/>
      <c r="U22" s="1"/>
      <c r="V22" s="7">
        <v>12</v>
      </c>
      <c r="W22" s="83">
        <v>0.45</v>
      </c>
      <c r="X22" s="83">
        <v>0.66</v>
      </c>
      <c r="Y22" s="83">
        <v>0.88</v>
      </c>
      <c r="Z22" s="83">
        <v>1.47</v>
      </c>
      <c r="AA22" s="83">
        <v>2.5</v>
      </c>
      <c r="AB22" s="83">
        <v>5.43</v>
      </c>
      <c r="AC22" s="83">
        <v>5.43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1.46</v>
      </c>
      <c r="S23" s="83">
        <v>2.13</v>
      </c>
      <c r="T23" s="1"/>
      <c r="U23" s="1"/>
      <c r="V23" s="7">
        <v>13</v>
      </c>
      <c r="W23" s="83">
        <v>0.45</v>
      </c>
      <c r="X23" s="83">
        <v>0.66</v>
      </c>
      <c r="Y23" s="83">
        <v>0.88</v>
      </c>
      <c r="Z23" s="83">
        <v>1.47</v>
      </c>
      <c r="AA23" s="83">
        <v>2.5</v>
      </c>
      <c r="AB23" s="83">
        <v>5.43</v>
      </c>
      <c r="AC23" s="83">
        <v>5.43</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1.93</v>
      </c>
      <c r="T24" s="1"/>
      <c r="U24" s="1"/>
      <c r="V24" s="7">
        <v>14</v>
      </c>
      <c r="W24" s="83">
        <v>0.45</v>
      </c>
      <c r="X24" s="83">
        <v>0.66</v>
      </c>
      <c r="Y24" s="83">
        <v>0.87</v>
      </c>
      <c r="Z24" s="83">
        <v>1.47</v>
      </c>
      <c r="AA24" s="83">
        <v>2.5</v>
      </c>
      <c r="AB24" s="83">
        <v>5.43</v>
      </c>
      <c r="AC24" s="83">
        <v>5.43</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1.76</v>
      </c>
      <c r="T25" s="1"/>
      <c r="U25" s="1"/>
      <c r="V25" s="7">
        <v>15</v>
      </c>
      <c r="W25" s="83">
        <v>0.45</v>
      </c>
      <c r="X25" s="83">
        <v>0.66</v>
      </c>
      <c r="Y25" s="83">
        <v>0.87</v>
      </c>
      <c r="Z25" s="83">
        <v>1.47</v>
      </c>
      <c r="AA25" s="83">
        <v>2.5</v>
      </c>
      <c r="AB25" s="83">
        <v>5.43</v>
      </c>
      <c r="AC25" s="83">
        <v>5.43</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0.25</v>
      </c>
      <c r="Q26" s="83">
        <v>0.7</v>
      </c>
      <c r="R26" s="83">
        <v>1.23</v>
      </c>
      <c r="S26" s="83">
        <v>1.61</v>
      </c>
      <c r="T26" s="1"/>
      <c r="U26" s="1"/>
      <c r="V26" s="7">
        <v>16</v>
      </c>
      <c r="W26" s="83">
        <v>0.45</v>
      </c>
      <c r="X26" s="83">
        <v>0.66</v>
      </c>
      <c r="Y26" s="83">
        <v>0.87</v>
      </c>
      <c r="Z26" s="83">
        <v>1.47</v>
      </c>
      <c r="AA26" s="83">
        <v>2.4900000000000002</v>
      </c>
      <c r="AB26" s="83">
        <v>5.42</v>
      </c>
      <c r="AC26" s="83">
        <v>5.42</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0.68</v>
      </c>
      <c r="R27" s="83">
        <v>1.1599999999999999</v>
      </c>
      <c r="S27" s="83">
        <v>1.47</v>
      </c>
      <c r="T27" s="1"/>
      <c r="U27" s="1"/>
      <c r="V27" s="7">
        <v>17</v>
      </c>
      <c r="W27" s="83">
        <v>0.45</v>
      </c>
      <c r="X27" s="83">
        <v>0.66</v>
      </c>
      <c r="Y27" s="83">
        <v>0.87</v>
      </c>
      <c r="Z27" s="83">
        <v>1.47</v>
      </c>
      <c r="AA27" s="83">
        <v>2.5</v>
      </c>
      <c r="AB27" s="83">
        <v>5.42</v>
      </c>
      <c r="AC27" s="83">
        <v>5.42</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1.1000000000000001</v>
      </c>
      <c r="S28" s="83">
        <v>1.35</v>
      </c>
      <c r="T28" s="1"/>
      <c r="U28" s="1"/>
      <c r="V28" s="7">
        <v>18</v>
      </c>
      <c r="W28" s="83">
        <v>0.45</v>
      </c>
      <c r="X28" s="83">
        <v>0.66</v>
      </c>
      <c r="Y28" s="83">
        <v>0.87</v>
      </c>
      <c r="Z28" s="83">
        <v>1.47</v>
      </c>
      <c r="AA28" s="83">
        <v>2.5</v>
      </c>
      <c r="AB28" s="83">
        <v>5.42</v>
      </c>
      <c r="AC28" s="83">
        <v>5.42</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1.04</v>
      </c>
      <c r="S29" s="83">
        <v>1.24</v>
      </c>
      <c r="T29" s="1"/>
      <c r="U29" s="1"/>
      <c r="V29" s="7">
        <v>19</v>
      </c>
      <c r="W29" s="83">
        <v>0.45</v>
      </c>
      <c r="X29" s="83">
        <v>0.66</v>
      </c>
      <c r="Y29" s="83">
        <v>0.87</v>
      </c>
      <c r="Z29" s="83">
        <v>1.47</v>
      </c>
      <c r="AA29" s="83">
        <v>2.5</v>
      </c>
      <c r="AB29" s="83">
        <v>5.43</v>
      </c>
      <c r="AC29" s="83">
        <v>5.43</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0.26</v>
      </c>
      <c r="Q30" s="83">
        <v>0.62</v>
      </c>
      <c r="R30" s="83">
        <v>0.98</v>
      </c>
      <c r="S30" s="83">
        <v>1.1499999999999999</v>
      </c>
      <c r="T30" s="1"/>
      <c r="U30" s="1"/>
      <c r="V30" s="7">
        <v>20</v>
      </c>
      <c r="W30" s="83">
        <v>0.45</v>
      </c>
      <c r="X30" s="83">
        <v>0.67</v>
      </c>
      <c r="Y30" s="83">
        <v>0.88</v>
      </c>
      <c r="Z30" s="83">
        <v>1.48</v>
      </c>
      <c r="AA30" s="83">
        <v>2.5</v>
      </c>
      <c r="AB30" s="83">
        <v>5.43</v>
      </c>
      <c r="AC30" s="83">
        <v>5.43</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0.46</v>
      </c>
      <c r="X31" s="83">
        <v>0.67</v>
      </c>
      <c r="Y31" s="83">
        <v>0.88</v>
      </c>
      <c r="Z31" s="83">
        <v>1.48</v>
      </c>
      <c r="AA31" s="83">
        <v>2.5</v>
      </c>
      <c r="AB31" s="83">
        <v>5.43</v>
      </c>
      <c r="AC31" s="83">
        <v>5.43</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0.45</v>
      </c>
      <c r="X32" s="83">
        <v>0.67</v>
      </c>
      <c r="Y32" s="83">
        <v>0.88</v>
      </c>
      <c r="Z32" s="83">
        <v>1.48</v>
      </c>
      <c r="AA32" s="83">
        <v>2.5</v>
      </c>
      <c r="AB32" s="83">
        <v>5.43</v>
      </c>
      <c r="AC32" s="83">
        <v>5.43</v>
      </c>
      <c r="AD32" s="1"/>
      <c r="AE32" s="1"/>
      <c r="AF32" s="7">
        <v>22</v>
      </c>
      <c r="AG32" s="83">
        <v>0.12</v>
      </c>
      <c r="AH32" s="83">
        <v>0.13</v>
      </c>
      <c r="AI32" s="83">
        <v>0.23</v>
      </c>
      <c r="AJ32" s="83">
        <v>0.27</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0.45</v>
      </c>
      <c r="X33" s="83">
        <v>0.66</v>
      </c>
      <c r="Y33" s="83">
        <v>0.88</v>
      </c>
      <c r="Z33" s="83">
        <v>1.47</v>
      </c>
      <c r="AA33" s="83">
        <v>2.5</v>
      </c>
      <c r="AB33" s="83">
        <v>5.43</v>
      </c>
      <c r="AC33" s="83">
        <v>5.43</v>
      </c>
      <c r="AD33" s="1"/>
      <c r="AE33" s="1"/>
      <c r="AF33" s="7">
        <v>23</v>
      </c>
      <c r="AG33" s="83">
        <v>0.12</v>
      </c>
      <c r="AH33" s="83">
        <v>0.14000000000000001</v>
      </c>
      <c r="AI33" s="83">
        <v>0.24</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0.45</v>
      </c>
      <c r="X34" s="83">
        <v>0.66</v>
      </c>
      <c r="Y34" s="83">
        <v>0.87</v>
      </c>
      <c r="Z34" s="83">
        <v>1.47</v>
      </c>
      <c r="AA34" s="83">
        <v>2.4900000000000002</v>
      </c>
      <c r="AB34" s="83">
        <v>5.42</v>
      </c>
      <c r="AC34" s="83">
        <v>5.42</v>
      </c>
      <c r="AD34" s="1"/>
      <c r="AE34" s="1"/>
      <c r="AF34" s="7">
        <v>24</v>
      </c>
      <c r="AG34" s="83">
        <v>0.13</v>
      </c>
      <c r="AH34" s="83">
        <v>0.14000000000000001</v>
      </c>
      <c r="AI34" s="83">
        <v>0.25</v>
      </c>
      <c r="AJ34" s="83">
        <v>0.28999999999999998</v>
      </c>
      <c r="AK34" s="83">
        <v>0.56999999999999995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0.75</v>
      </c>
      <c r="S35" s="83">
        <v>0.79</v>
      </c>
      <c r="T35" s="1"/>
      <c r="U35" s="1"/>
      <c r="V35" s="7">
        <v>25</v>
      </c>
      <c r="W35" s="83">
        <v>0.44</v>
      </c>
      <c r="X35" s="83">
        <v>0.66</v>
      </c>
      <c r="Y35" s="83">
        <v>0.87</v>
      </c>
      <c r="Z35" s="83">
        <v>1.46</v>
      </c>
      <c r="AA35" s="83">
        <v>2.4900000000000002</v>
      </c>
      <c r="AB35" s="83">
        <v>5.42</v>
      </c>
      <c r="AC35" s="83">
        <v>5.42</v>
      </c>
      <c r="AD35" s="1"/>
      <c r="AE35" s="1"/>
      <c r="AF35" s="7">
        <v>25</v>
      </c>
      <c r="AG35" s="83">
        <v>0.14000000000000001</v>
      </c>
      <c r="AH35" s="83">
        <v>0.15</v>
      </c>
      <c r="AI35" s="83">
        <v>0.26</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0.71</v>
      </c>
      <c r="S36" s="83">
        <v>0.73</v>
      </c>
      <c r="T36" s="1"/>
      <c r="U36" s="1"/>
      <c r="V36" s="7">
        <v>26</v>
      </c>
      <c r="W36" s="83">
        <v>0.44</v>
      </c>
      <c r="X36" s="83">
        <v>0.65</v>
      </c>
      <c r="Y36" s="83">
        <v>0.86</v>
      </c>
      <c r="Z36" s="83">
        <v>1.46</v>
      </c>
      <c r="AA36" s="83">
        <v>2.48</v>
      </c>
      <c r="AB36" s="83">
        <v>5.41</v>
      </c>
      <c r="AC36" s="83">
        <v>5.41</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0.43</v>
      </c>
      <c r="X37" s="83">
        <v>0.65</v>
      </c>
      <c r="Y37" s="83">
        <v>0.86</v>
      </c>
      <c r="Z37" s="83">
        <v>1.45</v>
      </c>
      <c r="AA37" s="83">
        <v>2.48</v>
      </c>
      <c r="AB37" s="83">
        <v>5.41</v>
      </c>
      <c r="AC37" s="83">
        <v>5.41</v>
      </c>
      <c r="AD37" s="1"/>
      <c r="AE37" s="1"/>
      <c r="AF37" s="7">
        <v>27</v>
      </c>
      <c r="AG37" s="83">
        <v>0.15</v>
      </c>
      <c r="AH37" s="83">
        <v>0.16</v>
      </c>
      <c r="AI37" s="83">
        <v>0.28000000000000003</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0.43</v>
      </c>
      <c r="X38" s="83">
        <v>0.64</v>
      </c>
      <c r="Y38" s="83">
        <v>0.85</v>
      </c>
      <c r="Z38" s="83">
        <v>1.45</v>
      </c>
      <c r="AA38" s="83">
        <v>2.4700000000000002</v>
      </c>
      <c r="AB38" s="83">
        <v>5.4</v>
      </c>
      <c r="AC38" s="83">
        <v>5.4</v>
      </c>
      <c r="AD38" s="1"/>
      <c r="AE38" s="1"/>
      <c r="AF38" s="7">
        <v>28</v>
      </c>
      <c r="AG38" s="83">
        <v>0.15</v>
      </c>
      <c r="AH38" s="83">
        <v>0.17</v>
      </c>
      <c r="AI38" s="83">
        <v>0.3</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0.42</v>
      </c>
      <c r="X39" s="83">
        <v>0.63</v>
      </c>
      <c r="Y39" s="83">
        <v>0.84</v>
      </c>
      <c r="Z39" s="83">
        <v>1.44</v>
      </c>
      <c r="AA39" s="83">
        <v>2.4700000000000002</v>
      </c>
      <c r="AB39" s="83">
        <v>5.39</v>
      </c>
      <c r="AC39" s="83">
        <v>5.39</v>
      </c>
      <c r="AD39" s="1"/>
      <c r="AE39" s="1"/>
      <c r="AF39" s="7">
        <v>29</v>
      </c>
      <c r="AG39" s="83">
        <v>0.16</v>
      </c>
      <c r="AH39" s="83">
        <v>0.17</v>
      </c>
      <c r="AI39" s="83">
        <v>0.31</v>
      </c>
      <c r="AJ39" s="83">
        <v>0.36</v>
      </c>
      <c r="AK39" s="83">
        <v>0.65</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0.41</v>
      </c>
      <c r="X40" s="84">
        <v>0.63</v>
      </c>
      <c r="Y40" s="84">
        <v>0.84</v>
      </c>
      <c r="Z40" s="84">
        <v>1.44</v>
      </c>
      <c r="AA40" s="84">
        <v>2.46</v>
      </c>
      <c r="AB40" s="84">
        <v>5.39</v>
      </c>
      <c r="AC40" s="84">
        <v>5.39</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31.78</v>
      </c>
      <c r="T51" s="1"/>
      <c r="U51" s="140" t="s">
        <v>103</v>
      </c>
      <c r="V51" s="5">
        <v>1</v>
      </c>
      <c r="W51" s="82">
        <v>0.25</v>
      </c>
      <c r="X51" s="82">
        <v>0.37</v>
      </c>
      <c r="Y51" s="82">
        <v>0.44</v>
      </c>
      <c r="Z51" s="82">
        <v>0.65</v>
      </c>
      <c r="AA51" s="82">
        <v>1.82</v>
      </c>
      <c r="AB51" s="82">
        <v>3.07</v>
      </c>
      <c r="AC51" s="82">
        <v>31.78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3.52</v>
      </c>
      <c r="S52" s="83">
        <v>23.85</v>
      </c>
      <c r="T52" s="1"/>
      <c r="U52" s="1"/>
      <c r="V52" s="7">
        <v>2</v>
      </c>
      <c r="W52" s="83">
        <v>0.27</v>
      </c>
      <c r="X52" s="83">
        <v>0.39</v>
      </c>
      <c r="Y52" s="83">
        <v>0.45</v>
      </c>
      <c r="Z52" s="83">
        <v>0.67</v>
      </c>
      <c r="AA52" s="83">
        <v>1.84</v>
      </c>
      <c r="AB52" s="83">
        <v>3.52</v>
      </c>
      <c r="AC52" s="83">
        <v>23.85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18.09</v>
      </c>
      <c r="T53" s="1"/>
      <c r="U53" s="1"/>
      <c r="V53" s="7">
        <v>3</v>
      </c>
      <c r="W53" s="83">
        <v>0.28000000000000003</v>
      </c>
      <c r="X53" s="83">
        <v>0.41</v>
      </c>
      <c r="Y53" s="83">
        <v>0.49</v>
      </c>
      <c r="Z53" s="83">
        <v>0.73</v>
      </c>
      <c r="AA53" s="83">
        <v>1.8</v>
      </c>
      <c r="AB53" s="83">
        <v>3.68</v>
      </c>
      <c r="AC53" s="83">
        <v>18.09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3.69</v>
      </c>
      <c r="S54" s="83">
        <v>14.02</v>
      </c>
      <c r="T54" s="1"/>
      <c r="U54" s="1"/>
      <c r="V54" s="7">
        <v>4</v>
      </c>
      <c r="W54" s="83">
        <v>0.28999999999999998</v>
      </c>
      <c r="X54" s="83">
        <v>0.43</v>
      </c>
      <c r="Y54" s="83">
        <v>0.53</v>
      </c>
      <c r="Z54" s="83">
        <v>0.78</v>
      </c>
      <c r="AA54" s="83">
        <v>1.79</v>
      </c>
      <c r="AB54" s="83">
        <v>3.69</v>
      </c>
      <c r="AC54" s="83">
        <v>14.02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3.61</v>
      </c>
      <c r="S55" s="83">
        <v>11.13</v>
      </c>
      <c r="T55" s="1"/>
      <c r="U55" s="1"/>
      <c r="V55" s="7">
        <v>5</v>
      </c>
      <c r="W55" s="83">
        <v>0.31</v>
      </c>
      <c r="X55" s="83">
        <v>0.46</v>
      </c>
      <c r="Y55" s="83">
        <v>0.56999999999999995</v>
      </c>
      <c r="Z55" s="83">
        <v>0.81</v>
      </c>
      <c r="AA55" s="83">
        <v>1.8</v>
      </c>
      <c r="AB55" s="83">
        <v>3.61</v>
      </c>
      <c r="AC55" s="83">
        <v>11.13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0.99</v>
      </c>
      <c r="R56" s="83">
        <v>3.48</v>
      </c>
      <c r="S56" s="83">
        <v>9.0399999999999991</v>
      </c>
      <c r="T56" s="1"/>
      <c r="U56" s="1"/>
      <c r="V56" s="7">
        <v>6</v>
      </c>
      <c r="W56" s="83">
        <v>0.33</v>
      </c>
      <c r="X56" s="83">
        <v>0.49</v>
      </c>
      <c r="Y56" s="83">
        <v>0.6</v>
      </c>
      <c r="Z56" s="83">
        <v>0.84</v>
      </c>
      <c r="AA56" s="83">
        <v>1.8</v>
      </c>
      <c r="AB56" s="83">
        <v>3.48</v>
      </c>
      <c r="AC56" s="83">
        <v>9.0399999999999991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3.32</v>
      </c>
      <c r="S57" s="83">
        <v>7.48</v>
      </c>
      <c r="T57" s="1"/>
      <c r="U57" s="1"/>
      <c r="V57" s="7">
        <v>7</v>
      </c>
      <c r="W57" s="83">
        <v>0.35</v>
      </c>
      <c r="X57" s="83">
        <v>0.52</v>
      </c>
      <c r="Y57" s="83">
        <v>0.62</v>
      </c>
      <c r="Z57" s="83">
        <v>0.87</v>
      </c>
      <c r="AA57" s="83">
        <v>1.81</v>
      </c>
      <c r="AB57" s="83">
        <v>3.32</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3.15</v>
      </c>
      <c r="S58" s="83">
        <v>6.29</v>
      </c>
      <c r="T58" s="1"/>
      <c r="U58" s="1"/>
      <c r="V58" s="7">
        <v>8</v>
      </c>
      <c r="W58" s="83">
        <v>0.35</v>
      </c>
      <c r="X58" s="83">
        <v>0.52</v>
      </c>
      <c r="Y58" s="83">
        <v>0.63</v>
      </c>
      <c r="Z58" s="83">
        <v>0.89</v>
      </c>
      <c r="AA58" s="83">
        <v>1.81</v>
      </c>
      <c r="AB58" s="83">
        <v>3.15</v>
      </c>
      <c r="AC58" s="83">
        <v>6.29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2.97</v>
      </c>
      <c r="S59" s="83">
        <v>5.36</v>
      </c>
      <c r="T59" s="1"/>
      <c r="U59" s="1"/>
      <c r="V59" s="7">
        <v>9</v>
      </c>
      <c r="W59" s="83">
        <v>0.36</v>
      </c>
      <c r="X59" s="83">
        <v>0.54</v>
      </c>
      <c r="Y59" s="83">
        <v>0.65</v>
      </c>
      <c r="Z59" s="83">
        <v>0.92</v>
      </c>
      <c r="AA59" s="83">
        <v>1.81</v>
      </c>
      <c r="AB59" s="83">
        <v>2.97</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2.79</v>
      </c>
      <c r="S60" s="83">
        <v>4.62</v>
      </c>
      <c r="T60" s="1"/>
      <c r="U60" s="1"/>
      <c r="V60" s="7">
        <v>10</v>
      </c>
      <c r="W60" s="83">
        <v>0.36</v>
      </c>
      <c r="X60" s="83">
        <v>0.55000000000000004</v>
      </c>
      <c r="Y60" s="83">
        <v>0.67</v>
      </c>
      <c r="Z60" s="83">
        <v>0.95</v>
      </c>
      <c r="AA60" s="83">
        <v>1.81</v>
      </c>
      <c r="AB60" s="83">
        <v>2.79</v>
      </c>
      <c r="AC60" s="83">
        <v>4.62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2.63</v>
      </c>
      <c r="S61" s="83">
        <v>4.01</v>
      </c>
      <c r="T61" s="1"/>
      <c r="U61" s="1"/>
      <c r="V61" s="7">
        <v>11</v>
      </c>
      <c r="W61" s="83">
        <v>0.37</v>
      </c>
      <c r="X61" s="83">
        <v>0.56000000000000005</v>
      </c>
      <c r="Y61" s="83">
        <v>0.68</v>
      </c>
      <c r="Z61" s="83">
        <v>0.96</v>
      </c>
      <c r="AA61" s="83">
        <v>1.82</v>
      </c>
      <c r="AB61" s="83">
        <v>2.75</v>
      </c>
      <c r="AC61" s="83">
        <v>4.01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3.51</v>
      </c>
      <c r="T62" s="1"/>
      <c r="U62" s="1"/>
      <c r="V62" s="7">
        <v>12</v>
      </c>
      <c r="W62" s="83">
        <v>0.37</v>
      </c>
      <c r="X62" s="83">
        <v>0.56000000000000005</v>
      </c>
      <c r="Y62" s="83">
        <v>0.68</v>
      </c>
      <c r="Z62" s="83">
        <v>0.96</v>
      </c>
      <c r="AA62" s="83">
        <v>1.82</v>
      </c>
      <c r="AB62" s="83">
        <v>2.75</v>
      </c>
      <c r="AC62" s="83">
        <v>3.51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2.31</v>
      </c>
      <c r="S63" s="83">
        <v>3.1</v>
      </c>
      <c r="T63" s="1"/>
      <c r="U63" s="1"/>
      <c r="V63" s="7">
        <v>13</v>
      </c>
      <c r="W63" s="83">
        <v>0.37</v>
      </c>
      <c r="X63" s="83">
        <v>0.56000000000000005</v>
      </c>
      <c r="Y63" s="83">
        <v>0.69</v>
      </c>
      <c r="Z63" s="83">
        <v>0.96</v>
      </c>
      <c r="AA63" s="83">
        <v>1.82</v>
      </c>
      <c r="AB63" s="83">
        <v>2.75</v>
      </c>
      <c r="AC63" s="83">
        <v>3.1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2.74</v>
      </c>
      <c r="T64" s="1"/>
      <c r="U64" s="1"/>
      <c r="V64" s="7">
        <v>14</v>
      </c>
      <c r="W64" s="83">
        <v>0.37</v>
      </c>
      <c r="X64" s="83">
        <v>0.56000000000000005</v>
      </c>
      <c r="Y64" s="83">
        <v>0.68</v>
      </c>
      <c r="Z64" s="83">
        <v>0.96</v>
      </c>
      <c r="AA64" s="83">
        <v>1.82</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2.0299999999999998</v>
      </c>
      <c r="S65" s="83">
        <v>2.44</v>
      </c>
      <c r="T65" s="1"/>
      <c r="U65" s="1"/>
      <c r="V65" s="7">
        <v>15</v>
      </c>
      <c r="W65" s="83">
        <v>0.37</v>
      </c>
      <c r="X65" s="83">
        <v>0.56000000000000005</v>
      </c>
      <c r="Y65" s="83">
        <v>0.68</v>
      </c>
      <c r="Z65" s="83">
        <v>0.96</v>
      </c>
      <c r="AA65" s="83">
        <v>1.82</v>
      </c>
      <c r="AB65" s="83">
        <v>2.75</v>
      </c>
      <c r="AC65" s="83">
        <v>2.75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v>
      </c>
      <c r="S66" s="83">
        <v>2.1800000000000002</v>
      </c>
      <c r="T66" s="1"/>
      <c r="U66" s="1"/>
      <c r="V66" s="7">
        <v>16</v>
      </c>
      <c r="W66" s="83">
        <v>0.37</v>
      </c>
      <c r="X66" s="83">
        <v>0.56000000000000005</v>
      </c>
      <c r="Y66" s="83">
        <v>0.68</v>
      </c>
      <c r="Z66" s="83">
        <v>0.96</v>
      </c>
      <c r="AA66" s="83">
        <v>1.82</v>
      </c>
      <c r="AB66" s="83">
        <v>2.75</v>
      </c>
      <c r="AC66" s="83">
        <v>2.75</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1.78</v>
      </c>
      <c r="S67" s="83">
        <v>1.96</v>
      </c>
      <c r="T67" s="1"/>
      <c r="U67" s="1"/>
      <c r="V67" s="7">
        <v>17</v>
      </c>
      <c r="W67" s="83">
        <v>0.37</v>
      </c>
      <c r="X67" s="83">
        <v>0.56000000000000005</v>
      </c>
      <c r="Y67" s="83">
        <v>0.68</v>
      </c>
      <c r="Z67" s="83">
        <v>0.96</v>
      </c>
      <c r="AA67" s="83">
        <v>1.82</v>
      </c>
      <c r="AB67" s="83">
        <v>2.75</v>
      </c>
      <c r="AC67" s="83">
        <v>2.75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1.67</v>
      </c>
      <c r="S68" s="83">
        <v>1.77</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1.59</v>
      </c>
      <c r="T69" s="1"/>
      <c r="U69" s="1"/>
      <c r="V69" s="7">
        <v>19</v>
      </c>
      <c r="W69" s="83">
        <v>0.37</v>
      </c>
      <c r="X69" s="83">
        <v>0.56000000000000005</v>
      </c>
      <c r="Y69" s="83">
        <v>0.68</v>
      </c>
      <c r="Z69" s="83">
        <v>0.96</v>
      </c>
      <c r="AA69" s="83">
        <v>1.82</v>
      </c>
      <c r="AB69" s="83">
        <v>2.75</v>
      </c>
      <c r="AC69" s="83">
        <v>2.75</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1.44</v>
      </c>
      <c r="T70" s="1"/>
      <c r="U70" s="1"/>
      <c r="V70" s="7">
        <v>20</v>
      </c>
      <c r="W70" s="83">
        <v>0.38</v>
      </c>
      <c r="X70" s="83">
        <v>0.56000000000000005</v>
      </c>
      <c r="Y70" s="83">
        <v>0.69</v>
      </c>
      <c r="Z70" s="83">
        <v>0.96</v>
      </c>
      <c r="AA70" s="83">
        <v>1.82</v>
      </c>
      <c r="AB70" s="83">
        <v>2.76</v>
      </c>
      <c r="AC70" s="83">
        <v>2.76</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0.94</v>
      </c>
      <c r="R71" s="83">
        <v>1.37</v>
      </c>
      <c r="S71" s="83">
        <v>1.31</v>
      </c>
      <c r="T71" s="1"/>
      <c r="U71" s="1"/>
      <c r="V71" s="7">
        <v>21</v>
      </c>
      <c r="W71" s="83">
        <v>0.38</v>
      </c>
      <c r="X71" s="83">
        <v>0.56000000000000005</v>
      </c>
      <c r="Y71" s="83">
        <v>0.69</v>
      </c>
      <c r="Z71" s="83">
        <v>0.97</v>
      </c>
      <c r="AA71" s="83">
        <v>1.82</v>
      </c>
      <c r="AB71" s="83">
        <v>2.76</v>
      </c>
      <c r="AC71" s="83">
        <v>2.76</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1.29</v>
      </c>
      <c r="S72" s="83">
        <v>1.19</v>
      </c>
      <c r="T72" s="1"/>
      <c r="U72" s="1"/>
      <c r="V72" s="7">
        <v>22</v>
      </c>
      <c r="W72" s="83">
        <v>0.38</v>
      </c>
      <c r="X72" s="83">
        <v>0.56000000000000005</v>
      </c>
      <c r="Y72" s="83">
        <v>0.69</v>
      </c>
      <c r="Z72" s="83">
        <v>0.96</v>
      </c>
      <c r="AA72" s="83">
        <v>1.82</v>
      </c>
      <c r="AB72" s="83">
        <v>2.76</v>
      </c>
      <c r="AC72" s="83">
        <v>2.76</v>
      </c>
      <c r="AD72" s="1"/>
      <c r="AE72" s="1"/>
      <c r="AF72" s="7">
        <v>22</v>
      </c>
      <c r="AG72" s="83">
        <v>0.05</v>
      </c>
      <c r="AH72" s="83">
        <v>0.11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1.21</v>
      </c>
      <c r="S73" s="83">
        <v>1.0900000000000001</v>
      </c>
      <c r="T73" s="1"/>
      <c r="U73" s="1"/>
      <c r="V73" s="7">
        <v>23</v>
      </c>
      <c r="W73" s="83">
        <v>0.37</v>
      </c>
      <c r="X73" s="83">
        <v>0.56000000000000005</v>
      </c>
      <c r="Y73" s="83">
        <v>0.68</v>
      </c>
      <c r="Z73" s="83">
        <v>0.96</v>
      </c>
      <c r="AA73" s="83">
        <v>1.82</v>
      </c>
      <c r="AB73" s="83">
        <v>2.75</v>
      </c>
      <c r="AC73" s="83">
        <v>2.75</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1.1299999999999999</v>
      </c>
      <c r="S74" s="83">
        <v>1</v>
      </c>
      <c r="T74" s="1"/>
      <c r="U74" s="1"/>
      <c r="V74" s="7">
        <v>24</v>
      </c>
      <c r="W74" s="83">
        <v>0.37</v>
      </c>
      <c r="X74" s="83">
        <v>0.56000000000000005</v>
      </c>
      <c r="Y74" s="83">
        <v>0.68</v>
      </c>
      <c r="Z74" s="83">
        <v>0.96</v>
      </c>
      <c r="AA74" s="83">
        <v>1.82</v>
      </c>
      <c r="AB74" s="83">
        <v>2.75</v>
      </c>
      <c r="AC74" s="83">
        <v>2.75</v>
      </c>
      <c r="AD74" s="1"/>
      <c r="AE74" s="1"/>
      <c r="AF74" s="7">
        <v>24</v>
      </c>
      <c r="AG74" s="83">
        <v>0.05</v>
      </c>
      <c r="AH74" s="83">
        <v>0.11</v>
      </c>
      <c r="AI74" s="83">
        <v>0.44</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1.06</v>
      </c>
      <c r="S75" s="83">
        <v>0.91</v>
      </c>
      <c r="T75" s="1"/>
      <c r="U75" s="1"/>
      <c r="V75" s="7">
        <v>25</v>
      </c>
      <c r="W75" s="83">
        <v>0.37</v>
      </c>
      <c r="X75" s="83">
        <v>0.55000000000000004</v>
      </c>
      <c r="Y75" s="83">
        <v>0.68</v>
      </c>
      <c r="Z75" s="83">
        <v>0.95</v>
      </c>
      <c r="AA75" s="83">
        <v>1.81</v>
      </c>
      <c r="AB75" s="83">
        <v>2.74</v>
      </c>
      <c r="AC75" s="83">
        <v>2.74</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v>
      </c>
      <c r="S76" s="83">
        <v>0.84</v>
      </c>
      <c r="T76" s="1"/>
      <c r="U76" s="1"/>
      <c r="V76" s="7">
        <v>26</v>
      </c>
      <c r="W76" s="83">
        <v>0.36</v>
      </c>
      <c r="X76" s="83">
        <v>0.55000000000000004</v>
      </c>
      <c r="Y76" s="83">
        <v>0.69</v>
      </c>
      <c r="Z76" s="83">
        <v>0.95</v>
      </c>
      <c r="AA76" s="83">
        <v>1.81</v>
      </c>
      <c r="AB76" s="83">
        <v>2.74</v>
      </c>
      <c r="AC76" s="83">
        <v>2.74</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0.35</v>
      </c>
      <c r="X77" s="83">
        <v>0.54</v>
      </c>
      <c r="Y77" s="83">
        <v>0.71</v>
      </c>
      <c r="Z77" s="83">
        <v>0.94</v>
      </c>
      <c r="AA77" s="83">
        <v>1.8</v>
      </c>
      <c r="AB77" s="83">
        <v>2.73</v>
      </c>
      <c r="AC77" s="83">
        <v>2.73</v>
      </c>
      <c r="AD77" s="1"/>
      <c r="AE77" s="1"/>
      <c r="AF77" s="7">
        <v>27</v>
      </c>
      <c r="AG77" s="83">
        <v>0.05</v>
      </c>
      <c r="AH77" s="83">
        <v>0.12</v>
      </c>
      <c r="AI77" s="83">
        <v>0.5</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0.71</v>
      </c>
      <c r="T78" s="1"/>
      <c r="U78" s="1"/>
      <c r="V78" s="7">
        <v>28</v>
      </c>
      <c r="W78" s="83">
        <v>0.35</v>
      </c>
      <c r="X78" s="83">
        <v>0.54</v>
      </c>
      <c r="Y78" s="83">
        <v>0.73</v>
      </c>
      <c r="Z78" s="83">
        <v>0.94</v>
      </c>
      <c r="AA78" s="83">
        <v>1.79</v>
      </c>
      <c r="AB78" s="83">
        <v>2.73</v>
      </c>
      <c r="AC78" s="83">
        <v>2.73</v>
      </c>
      <c r="AD78" s="1"/>
      <c r="AE78" s="1"/>
      <c r="AF78" s="7">
        <v>28</v>
      </c>
      <c r="AG78" s="83">
        <v>0.05</v>
      </c>
      <c r="AH78" s="83">
        <v>0.13</v>
      </c>
      <c r="AI78" s="83">
        <v>0.52</v>
      </c>
      <c r="AJ78" s="83">
        <v>0.36</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0.83</v>
      </c>
      <c r="S79" s="83">
        <v>0.65</v>
      </c>
      <c r="T79" s="1"/>
      <c r="U79" s="1"/>
      <c r="V79" s="7">
        <v>29</v>
      </c>
      <c r="W79" s="83">
        <v>0.34</v>
      </c>
      <c r="X79" s="83">
        <v>0.53</v>
      </c>
      <c r="Y79" s="83">
        <v>0.77</v>
      </c>
      <c r="Z79" s="83">
        <v>0.93</v>
      </c>
      <c r="AA79" s="83">
        <v>1.79</v>
      </c>
      <c r="AB79" s="83">
        <v>2.72</v>
      </c>
      <c r="AC79" s="83">
        <v>2.72</v>
      </c>
      <c r="AD79" s="1"/>
      <c r="AE79" s="1"/>
      <c r="AF79" s="7">
        <v>29</v>
      </c>
      <c r="AG79" s="83">
        <v>0.05</v>
      </c>
      <c r="AH79" s="83">
        <v>0.13</v>
      </c>
      <c r="AI79" s="83">
        <v>0.55000000000000004</v>
      </c>
      <c r="AJ79" s="83">
        <v>0.39</v>
      </c>
      <c r="AK79" s="83">
        <v>0.75</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0.34</v>
      </c>
      <c r="X80" s="84">
        <v>0.52</v>
      </c>
      <c r="Y80" s="84">
        <v>0.79</v>
      </c>
      <c r="Z80" s="84">
        <v>0.92</v>
      </c>
      <c r="AA80" s="84">
        <v>1.78</v>
      </c>
      <c r="AB80" s="84">
        <v>2.72</v>
      </c>
      <c r="AC80" s="84">
        <v>2.72</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0.17</v>
      </c>
      <c r="Q11" s="82">
        <v>0.69</v>
      </c>
      <c r="R11" s="82">
        <v>2.78</v>
      </c>
      <c r="S11" s="82">
        <v>14.43</v>
      </c>
      <c r="T11" s="1"/>
      <c r="U11" s="141" t="s">
        <v>103</v>
      </c>
      <c r="V11" s="5">
        <v>1</v>
      </c>
      <c r="W11" s="82">
        <v>3.12</v>
      </c>
      <c r="X11" s="82">
        <v>3.25</v>
      </c>
      <c r="Y11" s="82">
        <v>3.48</v>
      </c>
      <c r="Z11" s="82">
        <v>4.16</v>
      </c>
      <c r="AA11" s="82">
        <v>5.29</v>
      </c>
      <c r="AB11" s="82">
        <v>8.2200000000000006</v>
      </c>
      <c r="AC11" s="82">
        <v>14.43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0.76</v>
      </c>
      <c r="R12" s="83">
        <v>2.74</v>
      </c>
      <c r="S12" s="83">
        <v>11.51</v>
      </c>
      <c r="T12" s="1"/>
      <c r="U12" s="1"/>
      <c r="V12" s="7">
        <v>2</v>
      </c>
      <c r="W12" s="83">
        <v>0.87</v>
      </c>
      <c r="X12" s="83">
        <v>1</v>
      </c>
      <c r="Y12" s="83">
        <v>1.23</v>
      </c>
      <c r="Z12" s="83">
        <v>1.91</v>
      </c>
      <c r="AA12" s="83">
        <v>3.04</v>
      </c>
      <c r="AB12" s="83">
        <v>5.97</v>
      </c>
      <c r="AC12" s="83">
        <v>11.51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0.2</v>
      </c>
      <c r="Q13" s="83">
        <v>0.8</v>
      </c>
      <c r="R13" s="83">
        <v>2.65</v>
      </c>
      <c r="S13" s="83">
        <v>9.3000000000000007</v>
      </c>
      <c r="T13" s="1"/>
      <c r="U13" s="1"/>
      <c r="V13" s="7">
        <v>3</v>
      </c>
      <c r="W13" s="83">
        <v>0.9</v>
      </c>
      <c r="X13" s="83">
        <v>1.04</v>
      </c>
      <c r="Y13" s="83">
        <v>1.26</v>
      </c>
      <c r="Z13" s="83">
        <v>1.88</v>
      </c>
      <c r="AA13" s="83">
        <v>3.03</v>
      </c>
      <c r="AB13" s="83">
        <v>5.96</v>
      </c>
      <c r="AC13" s="83">
        <v>9.3000000000000007</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0.83</v>
      </c>
      <c r="R14" s="83">
        <v>2.54</v>
      </c>
      <c r="S14" s="83">
        <v>7.65</v>
      </c>
      <c r="T14" s="1"/>
      <c r="U14" s="1"/>
      <c r="V14" s="7">
        <v>4</v>
      </c>
      <c r="W14" s="83">
        <v>0.93</v>
      </c>
      <c r="X14" s="83">
        <v>1.08</v>
      </c>
      <c r="Y14" s="83">
        <v>1.31</v>
      </c>
      <c r="Z14" s="83">
        <v>1.92</v>
      </c>
      <c r="AA14" s="83">
        <v>3.04</v>
      </c>
      <c r="AB14" s="83">
        <v>5.97</v>
      </c>
      <c r="AC14" s="83">
        <v>7.65</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0.86</v>
      </c>
      <c r="R15" s="83">
        <v>2.4300000000000002</v>
      </c>
      <c r="S15" s="83">
        <v>6.41</v>
      </c>
      <c r="T15" s="1"/>
      <c r="U15" s="1"/>
      <c r="V15" s="7">
        <v>5</v>
      </c>
      <c r="W15" s="83">
        <v>0.96</v>
      </c>
      <c r="X15" s="83">
        <v>1.1200000000000001</v>
      </c>
      <c r="Y15" s="83">
        <v>1.37</v>
      </c>
      <c r="Z15" s="83">
        <v>1.97</v>
      </c>
      <c r="AA15" s="83">
        <v>3.05</v>
      </c>
      <c r="AB15" s="83">
        <v>5.98</v>
      </c>
      <c r="AC15" s="83">
        <v>6.41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2.31</v>
      </c>
      <c r="S16" s="83">
        <v>5.45</v>
      </c>
      <c r="T16" s="1"/>
      <c r="U16" s="1"/>
      <c r="V16" s="7">
        <v>6</v>
      </c>
      <c r="W16" s="83">
        <v>0.98</v>
      </c>
      <c r="X16" s="83">
        <v>1.1499999999999999</v>
      </c>
      <c r="Y16" s="83">
        <v>1.41</v>
      </c>
      <c r="Z16" s="83">
        <v>2.02</v>
      </c>
      <c r="AA16" s="83">
        <v>3.06</v>
      </c>
      <c r="AB16" s="83">
        <v>5.98</v>
      </c>
      <c r="AC16" s="83">
        <v>5.98</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2.2000000000000002</v>
      </c>
      <c r="S17" s="83">
        <v>4.6900000000000004</v>
      </c>
      <c r="T17" s="1"/>
      <c r="U17" s="1"/>
      <c r="V17" s="7">
        <v>7</v>
      </c>
      <c r="W17" s="83">
        <v>0.99</v>
      </c>
      <c r="X17" s="83">
        <v>1.17</v>
      </c>
      <c r="Y17" s="83">
        <v>1.43</v>
      </c>
      <c r="Z17" s="83">
        <v>2.0499999999999998</v>
      </c>
      <c r="AA17" s="83">
        <v>3.06</v>
      </c>
      <c r="AB17" s="83">
        <v>5.99</v>
      </c>
      <c r="AC17" s="83">
        <v>5.99</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2.08</v>
      </c>
      <c r="S18" s="83">
        <v>4.09</v>
      </c>
      <c r="T18" s="1"/>
      <c r="U18" s="1"/>
      <c r="V18" s="7">
        <v>8</v>
      </c>
      <c r="W18" s="83">
        <v>1</v>
      </c>
      <c r="X18" s="83">
        <v>1.19</v>
      </c>
      <c r="Y18" s="83">
        <v>1.44</v>
      </c>
      <c r="Z18" s="83">
        <v>2.0499999999999998</v>
      </c>
      <c r="AA18" s="83">
        <v>3.07</v>
      </c>
      <c r="AB18" s="83">
        <v>5.99</v>
      </c>
      <c r="AC18" s="83">
        <v>5.99</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0.87</v>
      </c>
      <c r="R19" s="83">
        <v>1.97</v>
      </c>
      <c r="S19" s="83">
        <v>3.59</v>
      </c>
      <c r="T19" s="1"/>
      <c r="U19" s="1"/>
      <c r="V19" s="7">
        <v>9</v>
      </c>
      <c r="W19" s="83">
        <v>1</v>
      </c>
      <c r="X19" s="83">
        <v>1.2</v>
      </c>
      <c r="Y19" s="83">
        <v>1.44</v>
      </c>
      <c r="Z19" s="83">
        <v>2.04</v>
      </c>
      <c r="AA19" s="83">
        <v>3.07</v>
      </c>
      <c r="AB19" s="83">
        <v>6</v>
      </c>
      <c r="AC19" s="83">
        <v>6</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0.86</v>
      </c>
      <c r="R20" s="83">
        <v>1.86</v>
      </c>
      <c r="S20" s="83">
        <v>3.18</v>
      </c>
      <c r="T20" s="1"/>
      <c r="U20" s="1"/>
      <c r="V20" s="7">
        <v>10</v>
      </c>
      <c r="W20" s="83">
        <v>1.01</v>
      </c>
      <c r="X20" s="83">
        <v>1.21</v>
      </c>
      <c r="Y20" s="83">
        <v>1.44</v>
      </c>
      <c r="Z20" s="83">
        <v>2.04</v>
      </c>
      <c r="AA20" s="83">
        <v>3.07</v>
      </c>
      <c r="AB20" s="83">
        <v>6</v>
      </c>
      <c r="AC20" s="83">
        <v>6</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1.75</v>
      </c>
      <c r="S21" s="83">
        <v>2.84</v>
      </c>
      <c r="T21" s="1"/>
      <c r="U21" s="1"/>
      <c r="V21" s="7">
        <v>11</v>
      </c>
      <c r="W21" s="83">
        <v>1.01</v>
      </c>
      <c r="X21" s="83">
        <v>1.22</v>
      </c>
      <c r="Y21" s="83">
        <v>1.44</v>
      </c>
      <c r="Z21" s="83">
        <v>2.04</v>
      </c>
      <c r="AA21" s="83">
        <v>3.07</v>
      </c>
      <c r="AB21" s="83">
        <v>5.99</v>
      </c>
      <c r="AC21" s="83">
        <v>5.99</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0.83</v>
      </c>
      <c r="R22" s="83">
        <v>1.65</v>
      </c>
      <c r="S22" s="83">
        <v>2.54</v>
      </c>
      <c r="T22" s="1"/>
      <c r="U22" s="1"/>
      <c r="V22" s="7">
        <v>12</v>
      </c>
      <c r="W22" s="83">
        <v>1.02</v>
      </c>
      <c r="X22" s="83">
        <v>1.23</v>
      </c>
      <c r="Y22" s="83">
        <v>1.44</v>
      </c>
      <c r="Z22" s="83">
        <v>2.04</v>
      </c>
      <c r="AA22" s="83">
        <v>3.07</v>
      </c>
      <c r="AB22" s="83">
        <v>6</v>
      </c>
      <c r="AC22" s="83">
        <v>6</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0.26</v>
      </c>
      <c r="Q23" s="83">
        <v>0.81</v>
      </c>
      <c r="R23" s="83">
        <v>1.56</v>
      </c>
      <c r="S23" s="83">
        <v>2.29</v>
      </c>
      <c r="T23" s="1"/>
      <c r="U23" s="1"/>
      <c r="V23" s="7">
        <v>13</v>
      </c>
      <c r="W23" s="83">
        <v>1.02</v>
      </c>
      <c r="X23" s="83">
        <v>1.23</v>
      </c>
      <c r="Y23" s="83">
        <v>1.45</v>
      </c>
      <c r="Z23" s="83">
        <v>2.0499999999999998</v>
      </c>
      <c r="AA23" s="83">
        <v>3.07</v>
      </c>
      <c r="AB23" s="83">
        <v>6</v>
      </c>
      <c r="AC23" s="83">
        <v>6</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1.47</v>
      </c>
      <c r="S24" s="83">
        <v>2.0699999999999998</v>
      </c>
      <c r="T24" s="1"/>
      <c r="U24" s="1"/>
      <c r="V24" s="7">
        <v>14</v>
      </c>
      <c r="W24" s="83">
        <v>1.03</v>
      </c>
      <c r="X24" s="83">
        <v>1.24</v>
      </c>
      <c r="Y24" s="83">
        <v>1.45</v>
      </c>
      <c r="Z24" s="83">
        <v>2.0499999999999998</v>
      </c>
      <c r="AA24" s="83">
        <v>3.07</v>
      </c>
      <c r="AB24" s="83">
        <v>6</v>
      </c>
      <c r="AC24" s="83">
        <v>6</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1.39</v>
      </c>
      <c r="S25" s="83">
        <v>1.88</v>
      </c>
      <c r="T25" s="1"/>
      <c r="U25" s="1"/>
      <c r="V25" s="7">
        <v>15</v>
      </c>
      <c r="W25" s="83">
        <v>1.04</v>
      </c>
      <c r="X25" s="83">
        <v>1.25</v>
      </c>
      <c r="Y25" s="83">
        <v>1.46</v>
      </c>
      <c r="Z25" s="83">
        <v>2.06</v>
      </c>
      <c r="AA25" s="83">
        <v>3.08</v>
      </c>
      <c r="AB25" s="83">
        <v>6.01</v>
      </c>
      <c r="AC25" s="83">
        <v>6.01</v>
      </c>
      <c r="AD25" s="1"/>
      <c r="AE25" s="1"/>
      <c r="AF25" s="7">
        <v>15</v>
      </c>
      <c r="AG25" s="83">
        <v>0.08</v>
      </c>
      <c r="AH25" s="83">
        <v>0.09</v>
      </c>
      <c r="AI25" s="83">
        <v>0.17</v>
      </c>
      <c r="AJ25" s="83">
        <v>0.18</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1.31</v>
      </c>
      <c r="S26" s="83">
        <v>1.72</v>
      </c>
      <c r="T26" s="1"/>
      <c r="U26" s="1"/>
      <c r="V26" s="7">
        <v>16</v>
      </c>
      <c r="W26" s="83">
        <v>1.04</v>
      </c>
      <c r="X26" s="83">
        <v>1.26</v>
      </c>
      <c r="Y26" s="83">
        <v>1.47</v>
      </c>
      <c r="Z26" s="83">
        <v>2.0699999999999998</v>
      </c>
      <c r="AA26" s="83">
        <v>3.09</v>
      </c>
      <c r="AB26" s="83">
        <v>6.02</v>
      </c>
      <c r="AC26" s="83">
        <v>6.02</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1.24</v>
      </c>
      <c r="S27" s="83">
        <v>1.57</v>
      </c>
      <c r="T27" s="1"/>
      <c r="U27" s="1"/>
      <c r="V27" s="7">
        <v>17</v>
      </c>
      <c r="W27" s="83">
        <v>1.05</v>
      </c>
      <c r="X27" s="83">
        <v>1.27</v>
      </c>
      <c r="Y27" s="83">
        <v>1.48</v>
      </c>
      <c r="Z27" s="83">
        <v>2.08</v>
      </c>
      <c r="AA27" s="83">
        <v>3.1</v>
      </c>
      <c r="AB27" s="83">
        <v>6.03</v>
      </c>
      <c r="AC27" s="83">
        <v>6.03</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1.17</v>
      </c>
      <c r="S28" s="83">
        <v>1.44</v>
      </c>
      <c r="T28" s="1"/>
      <c r="U28" s="1"/>
      <c r="V28" s="7">
        <v>18</v>
      </c>
      <c r="W28" s="83">
        <v>1.06</v>
      </c>
      <c r="X28" s="83">
        <v>1.28</v>
      </c>
      <c r="Y28" s="83">
        <v>1.49</v>
      </c>
      <c r="Z28" s="83">
        <v>2.08</v>
      </c>
      <c r="AA28" s="83">
        <v>3.11</v>
      </c>
      <c r="AB28" s="83">
        <v>6.04</v>
      </c>
      <c r="AC28" s="83">
        <v>6.04</v>
      </c>
      <c r="AD28" s="1"/>
      <c r="AE28" s="1"/>
      <c r="AF28" s="7">
        <v>18</v>
      </c>
      <c r="AG28" s="83">
        <v>0.1</v>
      </c>
      <c r="AH28" s="83">
        <v>0.11</v>
      </c>
      <c r="AI28" s="83">
        <v>0.2</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1.1000000000000001</v>
      </c>
      <c r="S29" s="83">
        <v>1.32</v>
      </c>
      <c r="T29" s="1"/>
      <c r="U29" s="1"/>
      <c r="V29" s="7">
        <v>19</v>
      </c>
      <c r="W29" s="83">
        <v>1.07</v>
      </c>
      <c r="X29" s="83">
        <v>1.28</v>
      </c>
      <c r="Y29" s="83">
        <v>1.49</v>
      </c>
      <c r="Z29" s="83">
        <v>2.09</v>
      </c>
      <c r="AA29" s="83">
        <v>3.12</v>
      </c>
      <c r="AB29" s="83">
        <v>6.05</v>
      </c>
      <c r="AC29" s="83">
        <v>6.05</v>
      </c>
      <c r="AD29" s="1"/>
      <c r="AE29" s="1"/>
      <c r="AF29" s="7">
        <v>19</v>
      </c>
      <c r="AG29" s="83">
        <v>0.11</v>
      </c>
      <c r="AH29" s="83">
        <v>0.12</v>
      </c>
      <c r="AI29" s="83">
        <v>0.21</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1.04</v>
      </c>
      <c r="S30" s="83">
        <v>1.22</v>
      </c>
      <c r="T30" s="1"/>
      <c r="U30" s="1"/>
      <c r="V30" s="7">
        <v>20</v>
      </c>
      <c r="W30" s="83">
        <v>1.07</v>
      </c>
      <c r="X30" s="83">
        <v>1.29</v>
      </c>
      <c r="Y30" s="83">
        <v>1.5</v>
      </c>
      <c r="Z30" s="83">
        <v>2.1</v>
      </c>
      <c r="AA30" s="83">
        <v>3.12</v>
      </c>
      <c r="AB30" s="83">
        <v>6.05</v>
      </c>
      <c r="AC30" s="83">
        <v>6.05</v>
      </c>
      <c r="AD30" s="1"/>
      <c r="AE30" s="1"/>
      <c r="AF30" s="7">
        <v>20</v>
      </c>
      <c r="AG30" s="83">
        <v>0.11</v>
      </c>
      <c r="AH30" s="83">
        <v>0.13</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1.1200000000000001</v>
      </c>
      <c r="T31" s="1"/>
      <c r="U31" s="1"/>
      <c r="V31" s="7">
        <v>21</v>
      </c>
      <c r="W31" s="83">
        <v>1.07</v>
      </c>
      <c r="X31" s="83">
        <v>1.29</v>
      </c>
      <c r="Y31" s="83">
        <v>1.5</v>
      </c>
      <c r="Z31" s="83">
        <v>2.1</v>
      </c>
      <c r="AA31" s="83">
        <v>3.12</v>
      </c>
      <c r="AB31" s="83">
        <v>6.05</v>
      </c>
      <c r="AC31" s="83">
        <v>6.05</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0.27</v>
      </c>
      <c r="Q32" s="83">
        <v>0.61</v>
      </c>
      <c r="R32" s="83">
        <v>0.93</v>
      </c>
      <c r="S32" s="83">
        <v>1.04</v>
      </c>
      <c r="T32" s="1"/>
      <c r="U32" s="1"/>
      <c r="V32" s="7">
        <v>22</v>
      </c>
      <c r="W32" s="83">
        <v>1.07</v>
      </c>
      <c r="X32" s="83">
        <v>1.28</v>
      </c>
      <c r="Y32" s="83">
        <v>1.49</v>
      </c>
      <c r="Z32" s="83">
        <v>2.09</v>
      </c>
      <c r="AA32" s="83">
        <v>3.12</v>
      </c>
      <c r="AB32" s="83">
        <v>6.05</v>
      </c>
      <c r="AC32" s="83">
        <v>6.05</v>
      </c>
      <c r="AD32" s="1"/>
      <c r="AE32" s="1"/>
      <c r="AF32" s="7">
        <v>22</v>
      </c>
      <c r="AG32" s="83">
        <v>0.13</v>
      </c>
      <c r="AH32" s="83">
        <v>0.14000000000000001</v>
      </c>
      <c r="AI32" s="83">
        <v>0.25</v>
      </c>
      <c r="AJ32" s="83">
        <v>0.28000000000000003</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0.88</v>
      </c>
      <c r="S33" s="83">
        <v>0.96</v>
      </c>
      <c r="T33" s="1"/>
      <c r="U33" s="1"/>
      <c r="V33" s="7">
        <v>23</v>
      </c>
      <c r="W33" s="83">
        <v>1.06</v>
      </c>
      <c r="X33" s="83">
        <v>1.28</v>
      </c>
      <c r="Y33" s="83">
        <v>1.49</v>
      </c>
      <c r="Z33" s="83">
        <v>2.09</v>
      </c>
      <c r="AA33" s="83">
        <v>3.11</v>
      </c>
      <c r="AB33" s="83">
        <v>6.04</v>
      </c>
      <c r="AC33" s="83">
        <v>6.04</v>
      </c>
      <c r="AD33" s="1"/>
      <c r="AE33" s="1"/>
      <c r="AF33" s="7">
        <v>23</v>
      </c>
      <c r="AG33" s="83">
        <v>0.13</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1.05</v>
      </c>
      <c r="X34" s="83">
        <v>1.27</v>
      </c>
      <c r="Y34" s="83">
        <v>1.48</v>
      </c>
      <c r="Z34" s="83">
        <v>2.08</v>
      </c>
      <c r="AA34" s="83">
        <v>3.1</v>
      </c>
      <c r="AB34" s="83">
        <v>6.03</v>
      </c>
      <c r="AC34" s="83">
        <v>6.03</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0.83</v>
      </c>
      <c r="T35" s="1"/>
      <c r="U35" s="1"/>
      <c r="V35" s="7">
        <v>25</v>
      </c>
      <c r="W35" s="83">
        <v>1.04</v>
      </c>
      <c r="X35" s="83">
        <v>1.26</v>
      </c>
      <c r="Y35" s="83">
        <v>1.47</v>
      </c>
      <c r="Z35" s="83">
        <v>2.06</v>
      </c>
      <c r="AA35" s="83">
        <v>3.09</v>
      </c>
      <c r="AB35" s="83">
        <v>6.02</v>
      </c>
      <c r="AC35" s="83">
        <v>6.02</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0.75</v>
      </c>
      <c r="S36" s="83">
        <v>0.77</v>
      </c>
      <c r="T36" s="1"/>
      <c r="U36" s="1"/>
      <c r="V36" s="7">
        <v>26</v>
      </c>
      <c r="W36" s="83">
        <v>1.03</v>
      </c>
      <c r="X36" s="83">
        <v>1.24</v>
      </c>
      <c r="Y36" s="83">
        <v>1.45</v>
      </c>
      <c r="Z36" s="83">
        <v>2.0499999999999998</v>
      </c>
      <c r="AA36" s="83">
        <v>3.08</v>
      </c>
      <c r="AB36" s="83">
        <v>6</v>
      </c>
      <c r="AC36" s="83">
        <v>6</v>
      </c>
      <c r="AD36" s="1"/>
      <c r="AE36" s="1"/>
      <c r="AF36" s="7">
        <v>26</v>
      </c>
      <c r="AG36" s="83">
        <v>0.15</v>
      </c>
      <c r="AH36" s="83">
        <v>0.16</v>
      </c>
      <c r="AI36" s="83">
        <v>0.28999999999999998</v>
      </c>
      <c r="AJ36" s="83">
        <v>0.34</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0.71</v>
      </c>
      <c r="S37" s="83">
        <v>0.72</v>
      </c>
      <c r="T37" s="1"/>
      <c r="U37" s="1"/>
      <c r="V37" s="7">
        <v>27</v>
      </c>
      <c r="W37" s="83">
        <v>1.02</v>
      </c>
      <c r="X37" s="83">
        <v>1.23</v>
      </c>
      <c r="Y37" s="83">
        <v>1.44</v>
      </c>
      <c r="Z37" s="83">
        <v>2.04</v>
      </c>
      <c r="AA37" s="83">
        <v>3.06</v>
      </c>
      <c r="AB37" s="83">
        <v>5.99</v>
      </c>
      <c r="AC37" s="83">
        <v>5.99</v>
      </c>
      <c r="AD37" s="1"/>
      <c r="AE37" s="1"/>
      <c r="AF37" s="7">
        <v>27</v>
      </c>
      <c r="AG37" s="83">
        <v>0.15</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0.5</v>
      </c>
      <c r="R38" s="83">
        <v>0.67</v>
      </c>
      <c r="S38" s="83">
        <v>0.67</v>
      </c>
      <c r="T38" s="1"/>
      <c r="U38" s="1"/>
      <c r="V38" s="7">
        <v>28</v>
      </c>
      <c r="W38" s="83">
        <v>1</v>
      </c>
      <c r="X38" s="83">
        <v>1.22</v>
      </c>
      <c r="Y38" s="83">
        <v>1.43</v>
      </c>
      <c r="Z38" s="83">
        <v>2.02</v>
      </c>
      <c r="AA38" s="83">
        <v>3.05</v>
      </c>
      <c r="AB38" s="83">
        <v>5.98</v>
      </c>
      <c r="AC38" s="83">
        <v>5.98</v>
      </c>
      <c r="AD38" s="1"/>
      <c r="AE38" s="1"/>
      <c r="AF38" s="7">
        <v>28</v>
      </c>
      <c r="AG38" s="83">
        <v>0.16</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0.64</v>
      </c>
      <c r="S39" s="83">
        <v>0.63</v>
      </c>
      <c r="T39" s="1"/>
      <c r="U39" s="1"/>
      <c r="V39" s="7">
        <v>29</v>
      </c>
      <c r="W39" s="83">
        <v>0.99</v>
      </c>
      <c r="X39" s="83">
        <v>1.2</v>
      </c>
      <c r="Y39" s="83">
        <v>1.41</v>
      </c>
      <c r="Z39" s="83">
        <v>2.0099999999999998</v>
      </c>
      <c r="AA39" s="83">
        <v>3.03</v>
      </c>
      <c r="AB39" s="83">
        <v>5.96</v>
      </c>
      <c r="AC39" s="83">
        <v>5.96</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v>
      </c>
      <c r="S40" s="84">
        <v>0.59</v>
      </c>
      <c r="T40" s="1"/>
      <c r="U40" s="1"/>
      <c r="V40" s="9">
        <v>30</v>
      </c>
      <c r="W40" s="84">
        <v>0.97</v>
      </c>
      <c r="X40" s="84">
        <v>1.19</v>
      </c>
      <c r="Y40" s="84">
        <v>1.4</v>
      </c>
      <c r="Z40" s="84">
        <v>1.99</v>
      </c>
      <c r="AA40" s="84">
        <v>3.02</v>
      </c>
      <c r="AB40" s="84">
        <v>5.95</v>
      </c>
      <c r="AC40" s="84">
        <v>5.95</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3.43</v>
      </c>
      <c r="S51" s="82">
        <v>35.869999999999997</v>
      </c>
      <c r="T51" s="1"/>
      <c r="U51" s="140" t="s">
        <v>103</v>
      </c>
      <c r="V51" s="5">
        <v>1</v>
      </c>
      <c r="W51" s="82">
        <v>3.07</v>
      </c>
      <c r="X51" s="82">
        <v>3.19</v>
      </c>
      <c r="Y51" s="82">
        <v>3.26</v>
      </c>
      <c r="Z51" s="82">
        <v>3.47</v>
      </c>
      <c r="AA51" s="82">
        <v>4.6399999999999997</v>
      </c>
      <c r="AB51" s="82">
        <v>5.59</v>
      </c>
      <c r="AC51" s="82">
        <v>35.869999999999997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0.68</v>
      </c>
      <c r="R52" s="83">
        <v>3.88</v>
      </c>
      <c r="S52" s="83">
        <v>26.68</v>
      </c>
      <c r="T52" s="1"/>
      <c r="U52" s="1"/>
      <c r="V52" s="7">
        <v>2</v>
      </c>
      <c r="W52" s="83">
        <v>0.82</v>
      </c>
      <c r="X52" s="83">
        <v>0.94</v>
      </c>
      <c r="Y52" s="83">
        <v>1.01</v>
      </c>
      <c r="Z52" s="83">
        <v>1.22</v>
      </c>
      <c r="AA52" s="83">
        <v>2.39</v>
      </c>
      <c r="AB52" s="83">
        <v>3.88</v>
      </c>
      <c r="AC52" s="83">
        <v>26.68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v>
      </c>
      <c r="R53" s="83">
        <v>4.03</v>
      </c>
      <c r="S53" s="83">
        <v>20.059999999999999</v>
      </c>
      <c r="T53" s="1"/>
      <c r="U53" s="1"/>
      <c r="V53" s="7">
        <v>3</v>
      </c>
      <c r="W53" s="83">
        <v>0.84</v>
      </c>
      <c r="X53" s="83">
        <v>0.97</v>
      </c>
      <c r="Y53" s="83">
        <v>1.05</v>
      </c>
      <c r="Z53" s="83">
        <v>1.29</v>
      </c>
      <c r="AA53" s="83">
        <v>2.36</v>
      </c>
      <c r="AB53" s="83">
        <v>4.03</v>
      </c>
      <c r="AC53" s="83">
        <v>20.059999999999999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v>
      </c>
      <c r="R54" s="83">
        <v>4.0199999999999996</v>
      </c>
      <c r="S54" s="83">
        <v>15.46</v>
      </c>
      <c r="T54" s="1"/>
      <c r="U54" s="1"/>
      <c r="V54" s="7">
        <v>4</v>
      </c>
      <c r="W54" s="83">
        <v>0.86</v>
      </c>
      <c r="X54" s="83">
        <v>1</v>
      </c>
      <c r="Y54" s="83">
        <v>1.1000000000000001</v>
      </c>
      <c r="Z54" s="83">
        <v>1.35</v>
      </c>
      <c r="AA54" s="83">
        <v>2.36</v>
      </c>
      <c r="AB54" s="83">
        <v>4.0199999999999996</v>
      </c>
      <c r="AC54" s="83">
        <v>15.46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0.99</v>
      </c>
      <c r="R55" s="83">
        <v>3.92</v>
      </c>
      <c r="S55" s="83">
        <v>12.23</v>
      </c>
      <c r="T55" s="1"/>
      <c r="U55" s="1"/>
      <c r="V55" s="7">
        <v>5</v>
      </c>
      <c r="W55" s="83">
        <v>0.88</v>
      </c>
      <c r="X55" s="83">
        <v>1.03</v>
      </c>
      <c r="Y55" s="83">
        <v>1.1399999999999999</v>
      </c>
      <c r="Z55" s="83">
        <v>1.38</v>
      </c>
      <c r="AA55" s="83">
        <v>2.37</v>
      </c>
      <c r="AB55" s="83">
        <v>3.92</v>
      </c>
      <c r="AC55" s="83">
        <v>12.23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3.77</v>
      </c>
      <c r="S56" s="83">
        <v>9.91</v>
      </c>
      <c r="T56" s="1"/>
      <c r="U56" s="1"/>
      <c r="V56" s="7">
        <v>6</v>
      </c>
      <c r="W56" s="83">
        <v>0.9</v>
      </c>
      <c r="X56" s="83">
        <v>1.06</v>
      </c>
      <c r="Y56" s="83">
        <v>1.17</v>
      </c>
      <c r="Z56" s="83">
        <v>1.42</v>
      </c>
      <c r="AA56" s="83">
        <v>2.38</v>
      </c>
      <c r="AB56" s="83">
        <v>3.77</v>
      </c>
      <c r="AC56" s="83">
        <v>9.91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1.1200000000000001</v>
      </c>
      <c r="R57" s="83">
        <v>3.59</v>
      </c>
      <c r="S57" s="83">
        <v>8.19</v>
      </c>
      <c r="T57" s="1"/>
      <c r="U57" s="1"/>
      <c r="V57" s="7">
        <v>7</v>
      </c>
      <c r="W57" s="83">
        <v>0.92</v>
      </c>
      <c r="X57" s="83">
        <v>1.0900000000000001</v>
      </c>
      <c r="Y57" s="83">
        <v>1.19</v>
      </c>
      <c r="Z57" s="83">
        <v>1.44</v>
      </c>
      <c r="AA57" s="83">
        <v>2.38</v>
      </c>
      <c r="AB57" s="83">
        <v>3.59</v>
      </c>
      <c r="AC57" s="83">
        <v>8.19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1.1599999999999999</v>
      </c>
      <c r="R58" s="83">
        <v>3.4</v>
      </c>
      <c r="S58" s="83">
        <v>6.87</v>
      </c>
      <c r="T58" s="1"/>
      <c r="U58" s="1"/>
      <c r="V58" s="7">
        <v>8</v>
      </c>
      <c r="W58" s="83">
        <v>0.93</v>
      </c>
      <c r="X58" s="83">
        <v>1.1000000000000001</v>
      </c>
      <c r="Y58" s="83">
        <v>1.21</v>
      </c>
      <c r="Z58" s="83">
        <v>1.47</v>
      </c>
      <c r="AA58" s="83">
        <v>2.39</v>
      </c>
      <c r="AB58" s="83">
        <v>3.4</v>
      </c>
      <c r="AC58" s="83">
        <v>6.87</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1.19</v>
      </c>
      <c r="R59" s="83">
        <v>3.2</v>
      </c>
      <c r="S59" s="83">
        <v>5.85</v>
      </c>
      <c r="T59" s="1"/>
      <c r="U59" s="1"/>
      <c r="V59" s="7">
        <v>9</v>
      </c>
      <c r="W59" s="83">
        <v>0.94</v>
      </c>
      <c r="X59" s="83">
        <v>1.1200000000000001</v>
      </c>
      <c r="Y59" s="83">
        <v>1.23</v>
      </c>
      <c r="Z59" s="83">
        <v>1.5</v>
      </c>
      <c r="AA59" s="83">
        <v>2.39</v>
      </c>
      <c r="AB59" s="83">
        <v>3.32</v>
      </c>
      <c r="AC59" s="83">
        <v>5.85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v>
      </c>
      <c r="R60" s="83">
        <v>3.01</v>
      </c>
      <c r="S60" s="83">
        <v>5.0199999999999996</v>
      </c>
      <c r="T60" s="1"/>
      <c r="U60" s="1"/>
      <c r="V60" s="7">
        <v>10</v>
      </c>
      <c r="W60" s="83">
        <v>0.94</v>
      </c>
      <c r="X60" s="83">
        <v>1.1200000000000001</v>
      </c>
      <c r="Y60" s="83">
        <v>1.25</v>
      </c>
      <c r="Z60" s="83">
        <v>1.52</v>
      </c>
      <c r="AA60" s="83">
        <v>2.39</v>
      </c>
      <c r="AB60" s="83">
        <v>3.32</v>
      </c>
      <c r="AC60" s="83">
        <v>5.0199999999999996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1.21</v>
      </c>
      <c r="R61" s="83">
        <v>2.83</v>
      </c>
      <c r="S61" s="83">
        <v>4.3600000000000003</v>
      </c>
      <c r="T61" s="1"/>
      <c r="U61" s="1"/>
      <c r="V61" s="7">
        <v>11</v>
      </c>
      <c r="W61" s="83">
        <v>0.94</v>
      </c>
      <c r="X61" s="83">
        <v>1.1299999999999999</v>
      </c>
      <c r="Y61" s="83">
        <v>1.25</v>
      </c>
      <c r="Z61" s="83">
        <v>1.53</v>
      </c>
      <c r="AA61" s="83">
        <v>2.39</v>
      </c>
      <c r="AB61" s="83">
        <v>3.32</v>
      </c>
      <c r="AC61" s="83">
        <v>4.3600000000000003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2.65</v>
      </c>
      <c r="S62" s="83">
        <v>3.81</v>
      </c>
      <c r="T62" s="1"/>
      <c r="U62" s="1"/>
      <c r="V62" s="7">
        <v>12</v>
      </c>
      <c r="W62" s="83">
        <v>0.94</v>
      </c>
      <c r="X62" s="83">
        <v>1.1299999999999999</v>
      </c>
      <c r="Y62" s="83">
        <v>1.25</v>
      </c>
      <c r="Z62" s="83">
        <v>1.53</v>
      </c>
      <c r="AA62" s="83">
        <v>2.39</v>
      </c>
      <c r="AB62" s="83">
        <v>3.32</v>
      </c>
      <c r="AC62" s="83">
        <v>3.81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2.48</v>
      </c>
      <c r="S63" s="83">
        <v>3.35</v>
      </c>
      <c r="T63" s="1"/>
      <c r="U63" s="1"/>
      <c r="V63" s="7">
        <v>13</v>
      </c>
      <c r="W63" s="83">
        <v>0.95</v>
      </c>
      <c r="X63" s="83">
        <v>1.1299999999999999</v>
      </c>
      <c r="Y63" s="83">
        <v>1.26</v>
      </c>
      <c r="Z63" s="83">
        <v>1.53</v>
      </c>
      <c r="AA63" s="83">
        <v>2.39</v>
      </c>
      <c r="AB63" s="83">
        <v>3.33</v>
      </c>
      <c r="AC63" s="83">
        <v>3.35</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1.18</v>
      </c>
      <c r="R64" s="83">
        <v>2.3199999999999998</v>
      </c>
      <c r="S64" s="83">
        <v>2.96</v>
      </c>
      <c r="T64" s="1"/>
      <c r="U64" s="1"/>
      <c r="V64" s="7">
        <v>14</v>
      </c>
      <c r="W64" s="83">
        <v>0.95</v>
      </c>
      <c r="X64" s="83">
        <v>1.1399999999999999</v>
      </c>
      <c r="Y64" s="83">
        <v>1.26</v>
      </c>
      <c r="Z64" s="83">
        <v>1.54</v>
      </c>
      <c r="AA64" s="83">
        <v>2.4</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1.1599999999999999</v>
      </c>
      <c r="R65" s="83">
        <v>2.17</v>
      </c>
      <c r="S65" s="83">
        <v>2.63</v>
      </c>
      <c r="T65" s="1"/>
      <c r="U65" s="1"/>
      <c r="V65" s="7">
        <v>15</v>
      </c>
      <c r="W65" s="83">
        <v>0.96</v>
      </c>
      <c r="X65" s="83">
        <v>1.1399999999999999</v>
      </c>
      <c r="Y65" s="83">
        <v>1.27</v>
      </c>
      <c r="Z65" s="83">
        <v>1.54</v>
      </c>
      <c r="AA65" s="83">
        <v>2.4</v>
      </c>
      <c r="AB65" s="83">
        <v>3.34</v>
      </c>
      <c r="AC65" s="83">
        <v>3.34</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1.1299999999999999</v>
      </c>
      <c r="R66" s="83">
        <v>2.02</v>
      </c>
      <c r="S66" s="83">
        <v>2.35</v>
      </c>
      <c r="T66" s="1"/>
      <c r="U66" s="1"/>
      <c r="V66" s="7">
        <v>16</v>
      </c>
      <c r="W66" s="83">
        <v>0.97</v>
      </c>
      <c r="X66" s="83">
        <v>1.1499999999999999</v>
      </c>
      <c r="Y66" s="83">
        <v>1.28</v>
      </c>
      <c r="Z66" s="83">
        <v>1.55</v>
      </c>
      <c r="AA66" s="83">
        <v>2.41</v>
      </c>
      <c r="AB66" s="83">
        <v>3.35</v>
      </c>
      <c r="AC66" s="83">
        <v>3.35</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1.89</v>
      </c>
      <c r="S67" s="83">
        <v>2.1</v>
      </c>
      <c r="T67" s="1"/>
      <c r="U67" s="1"/>
      <c r="V67" s="7">
        <v>17</v>
      </c>
      <c r="W67" s="83">
        <v>0.98</v>
      </c>
      <c r="X67" s="83">
        <v>1.1599999999999999</v>
      </c>
      <c r="Y67" s="83">
        <v>1.29</v>
      </c>
      <c r="Z67" s="83">
        <v>1.56</v>
      </c>
      <c r="AA67" s="83">
        <v>2.42</v>
      </c>
      <c r="AB67" s="83">
        <v>3.36</v>
      </c>
      <c r="AC67" s="83">
        <v>3.36</v>
      </c>
      <c r="AD67" s="1"/>
      <c r="AE67" s="1"/>
      <c r="AF67" s="7">
        <v>17</v>
      </c>
      <c r="AG67" s="83">
        <v>0.05</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0.38</v>
      </c>
      <c r="Q68" s="83">
        <v>1.08</v>
      </c>
      <c r="R68" s="83">
        <v>1.77</v>
      </c>
      <c r="S68" s="83">
        <v>1.89</v>
      </c>
      <c r="T68" s="1"/>
      <c r="U68" s="1"/>
      <c r="V68" s="7">
        <v>18</v>
      </c>
      <c r="W68" s="83">
        <v>0.99</v>
      </c>
      <c r="X68" s="83">
        <v>1.17</v>
      </c>
      <c r="Y68" s="83">
        <v>1.3</v>
      </c>
      <c r="Z68" s="83">
        <v>1.57</v>
      </c>
      <c r="AA68" s="83">
        <v>2.4300000000000002</v>
      </c>
      <c r="AB68" s="83">
        <v>3.36</v>
      </c>
      <c r="AC68" s="83">
        <v>3.36</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1.05</v>
      </c>
      <c r="R69" s="83">
        <v>1.66</v>
      </c>
      <c r="S69" s="83">
        <v>1.7</v>
      </c>
      <c r="T69" s="1"/>
      <c r="U69" s="1"/>
      <c r="V69" s="7">
        <v>19</v>
      </c>
      <c r="W69" s="83">
        <v>0.99</v>
      </c>
      <c r="X69" s="83">
        <v>1.18</v>
      </c>
      <c r="Y69" s="83">
        <v>1.3</v>
      </c>
      <c r="Z69" s="83">
        <v>1.58</v>
      </c>
      <c r="AA69" s="83">
        <v>2.44</v>
      </c>
      <c r="AB69" s="83">
        <v>3.37</v>
      </c>
      <c r="AC69" s="83">
        <v>3.37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1.02</v>
      </c>
      <c r="R70" s="83">
        <v>1.55</v>
      </c>
      <c r="S70" s="83">
        <v>1.54</v>
      </c>
      <c r="T70" s="1"/>
      <c r="U70" s="1"/>
      <c r="V70" s="7">
        <v>20</v>
      </c>
      <c r="W70" s="83">
        <v>1</v>
      </c>
      <c r="X70" s="83">
        <v>1.18</v>
      </c>
      <c r="Y70" s="83">
        <v>1.31</v>
      </c>
      <c r="Z70" s="83">
        <v>1.58</v>
      </c>
      <c r="AA70" s="83">
        <v>2.44</v>
      </c>
      <c r="AB70" s="83">
        <v>3.38</v>
      </c>
      <c r="AC70" s="83">
        <v>3.38</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1.45</v>
      </c>
      <c r="S71" s="83">
        <v>1.4</v>
      </c>
      <c r="T71" s="1"/>
      <c r="U71" s="1"/>
      <c r="V71" s="7">
        <v>21</v>
      </c>
      <c r="W71" s="83">
        <v>1</v>
      </c>
      <c r="X71" s="83">
        <v>1.18</v>
      </c>
      <c r="Y71" s="83">
        <v>1.31</v>
      </c>
      <c r="Z71" s="83">
        <v>1.58</v>
      </c>
      <c r="AA71" s="83">
        <v>2.44</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1.36</v>
      </c>
      <c r="S72" s="83">
        <v>1.27</v>
      </c>
      <c r="T72" s="1"/>
      <c r="U72" s="1"/>
      <c r="V72" s="7">
        <v>22</v>
      </c>
      <c r="W72" s="83">
        <v>0.99</v>
      </c>
      <c r="X72" s="83">
        <v>1.18</v>
      </c>
      <c r="Y72" s="83">
        <v>1.3</v>
      </c>
      <c r="Z72" s="83">
        <v>1.58</v>
      </c>
      <c r="AA72" s="83">
        <v>2.44</v>
      </c>
      <c r="AB72" s="83">
        <v>3.37</v>
      </c>
      <c r="AC72" s="83">
        <v>3.37</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0.92</v>
      </c>
      <c r="R73" s="83">
        <v>1.27</v>
      </c>
      <c r="S73" s="83">
        <v>1.1499999999999999</v>
      </c>
      <c r="T73" s="1"/>
      <c r="U73" s="1"/>
      <c r="V73" s="7">
        <v>23</v>
      </c>
      <c r="W73" s="83">
        <v>0.99</v>
      </c>
      <c r="X73" s="83">
        <v>1.17</v>
      </c>
      <c r="Y73" s="83">
        <v>1.3</v>
      </c>
      <c r="Z73" s="83">
        <v>1.57</v>
      </c>
      <c r="AA73" s="83">
        <v>2.4300000000000002</v>
      </c>
      <c r="AB73" s="83">
        <v>3.37</v>
      </c>
      <c r="AC73" s="83">
        <v>3.37</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1.19</v>
      </c>
      <c r="S74" s="83">
        <v>1.05</v>
      </c>
      <c r="T74" s="1"/>
      <c r="U74" s="1"/>
      <c r="V74" s="7">
        <v>24</v>
      </c>
      <c r="W74" s="83">
        <v>0.98</v>
      </c>
      <c r="X74" s="83">
        <v>1.1599999999999999</v>
      </c>
      <c r="Y74" s="83">
        <v>1.29</v>
      </c>
      <c r="Z74" s="83">
        <v>1.56</v>
      </c>
      <c r="AA74" s="83">
        <v>2.42</v>
      </c>
      <c r="AB74" s="83">
        <v>3.36</v>
      </c>
      <c r="AC74" s="83">
        <v>3.36</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1.1200000000000001</v>
      </c>
      <c r="S75" s="83">
        <v>0.96</v>
      </c>
      <c r="T75" s="1"/>
      <c r="U75" s="1"/>
      <c r="V75" s="7">
        <v>25</v>
      </c>
      <c r="W75" s="83">
        <v>0.96</v>
      </c>
      <c r="X75" s="83">
        <v>1.1499999999999999</v>
      </c>
      <c r="Y75" s="83">
        <v>1.28</v>
      </c>
      <c r="Z75" s="83">
        <v>1.55</v>
      </c>
      <c r="AA75" s="83">
        <v>2.41</v>
      </c>
      <c r="AB75" s="83">
        <v>3.34</v>
      </c>
      <c r="AC75" s="83">
        <v>3.34</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0.4</v>
      </c>
      <c r="Q76" s="83">
        <v>0.83</v>
      </c>
      <c r="R76" s="83">
        <v>1.05</v>
      </c>
      <c r="S76" s="83">
        <v>0.88</v>
      </c>
      <c r="T76" s="1"/>
      <c r="U76" s="1"/>
      <c r="V76" s="7">
        <v>26</v>
      </c>
      <c r="W76" s="83">
        <v>0.95</v>
      </c>
      <c r="X76" s="83">
        <v>1.1399999999999999</v>
      </c>
      <c r="Y76" s="83">
        <v>1.26</v>
      </c>
      <c r="Z76" s="83">
        <v>1.54</v>
      </c>
      <c r="AA76" s="83">
        <v>2.4</v>
      </c>
      <c r="AB76" s="83">
        <v>3.33</v>
      </c>
      <c r="AC76" s="83">
        <v>3.33</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0.99</v>
      </c>
      <c r="S77" s="83">
        <v>0.81</v>
      </c>
      <c r="T77" s="1"/>
      <c r="U77" s="1"/>
      <c r="V77" s="7">
        <v>27</v>
      </c>
      <c r="W77" s="83">
        <v>0.94</v>
      </c>
      <c r="X77" s="83">
        <v>1.1299999999999999</v>
      </c>
      <c r="Y77" s="83">
        <v>1.25</v>
      </c>
      <c r="Z77" s="83">
        <v>1.53</v>
      </c>
      <c r="AA77" s="83">
        <v>2.38</v>
      </c>
      <c r="AB77" s="83">
        <v>3.32</v>
      </c>
      <c r="AC77" s="83">
        <v>3.32</v>
      </c>
      <c r="AD77" s="1"/>
      <c r="AE77" s="1"/>
      <c r="AF77" s="7">
        <v>27</v>
      </c>
      <c r="AG77" s="83">
        <v>0.05</v>
      </c>
      <c r="AH77" s="83">
        <v>0.13</v>
      </c>
      <c r="AI77" s="83">
        <v>0.53</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0.77</v>
      </c>
      <c r="R78" s="83">
        <v>0.93</v>
      </c>
      <c r="S78" s="83">
        <v>0.75</v>
      </c>
      <c r="T78" s="1"/>
      <c r="U78" s="1"/>
      <c r="V78" s="7">
        <v>28</v>
      </c>
      <c r="W78" s="83">
        <v>0.92</v>
      </c>
      <c r="X78" s="83">
        <v>1.1100000000000001</v>
      </c>
      <c r="Y78" s="83">
        <v>1.24</v>
      </c>
      <c r="Z78" s="83">
        <v>1.51</v>
      </c>
      <c r="AA78" s="83">
        <v>2.37</v>
      </c>
      <c r="AB78" s="83">
        <v>3.3</v>
      </c>
      <c r="AC78" s="83">
        <v>3.3</v>
      </c>
      <c r="AD78" s="1"/>
      <c r="AE78" s="1"/>
      <c r="AF78" s="7">
        <v>28</v>
      </c>
      <c r="AG78" s="83">
        <v>0.05</v>
      </c>
      <c r="AH78" s="83">
        <v>0.13</v>
      </c>
      <c r="AI78" s="83">
        <v>0.55000000000000004</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0.87</v>
      </c>
      <c r="S79" s="83">
        <v>0.69</v>
      </c>
      <c r="T79" s="1"/>
      <c r="U79" s="1"/>
      <c r="V79" s="7">
        <v>29</v>
      </c>
      <c r="W79" s="83">
        <v>0.91</v>
      </c>
      <c r="X79" s="83">
        <v>1.1000000000000001</v>
      </c>
      <c r="Y79" s="83">
        <v>1.22</v>
      </c>
      <c r="Z79" s="83">
        <v>1.5</v>
      </c>
      <c r="AA79" s="83">
        <v>2.36</v>
      </c>
      <c r="AB79" s="83">
        <v>3.29</v>
      </c>
      <c r="AC79" s="83">
        <v>3.29</v>
      </c>
      <c r="AD79" s="1"/>
      <c r="AE79" s="1"/>
      <c r="AF79" s="7">
        <v>29</v>
      </c>
      <c r="AG79" s="83">
        <v>0.05</v>
      </c>
      <c r="AH79" s="83">
        <v>0.14000000000000001</v>
      </c>
      <c r="AI79" s="83">
        <v>0.56999999999999995</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0.89</v>
      </c>
      <c r="X80" s="84">
        <v>1.08</v>
      </c>
      <c r="Y80" s="84">
        <v>1.21</v>
      </c>
      <c r="Z80" s="84">
        <v>1.48</v>
      </c>
      <c r="AA80" s="84">
        <v>2.34</v>
      </c>
      <c r="AB80" s="84">
        <v>3.27</v>
      </c>
      <c r="AC80" s="84">
        <v>3.27</v>
      </c>
      <c r="AD80" s="1"/>
      <c r="AE80" s="1"/>
      <c r="AF80" s="9">
        <v>30</v>
      </c>
      <c r="AG80" s="84">
        <v>0.05</v>
      </c>
      <c r="AH80" s="84">
        <v>0.14000000000000001</v>
      </c>
      <c r="AI80" s="84">
        <v>0.6</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2.54</v>
      </c>
      <c r="S11" s="82">
        <v>13.16</v>
      </c>
      <c r="T11" s="1"/>
      <c r="U11" s="141" t="s">
        <v>103</v>
      </c>
      <c r="V11" s="5">
        <v>1</v>
      </c>
      <c r="W11" s="82">
        <v>0.51</v>
      </c>
      <c r="X11" s="82">
        <v>0.64</v>
      </c>
      <c r="Y11" s="82">
        <v>0.87</v>
      </c>
      <c r="Z11" s="82">
        <v>1.56</v>
      </c>
      <c r="AA11" s="82">
        <v>2.69</v>
      </c>
      <c r="AB11" s="82">
        <v>5.61</v>
      </c>
      <c r="AC11" s="82">
        <v>13.16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v>
      </c>
      <c r="S12" s="83">
        <v>10.56</v>
      </c>
      <c r="T12" s="1"/>
      <c r="U12" s="1"/>
      <c r="V12" s="7">
        <v>2</v>
      </c>
      <c r="W12" s="83">
        <v>0.52</v>
      </c>
      <c r="X12" s="83">
        <v>0.65</v>
      </c>
      <c r="Y12" s="83">
        <v>0.88</v>
      </c>
      <c r="Z12" s="83">
        <v>1.56</v>
      </c>
      <c r="AA12" s="83">
        <v>2.69</v>
      </c>
      <c r="AB12" s="83">
        <v>5.62</v>
      </c>
      <c r="AC12" s="83">
        <v>10.56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2.4500000000000002</v>
      </c>
      <c r="S13" s="83">
        <v>8.58</v>
      </c>
      <c r="T13" s="1"/>
      <c r="U13" s="1"/>
      <c r="V13" s="7">
        <v>3</v>
      </c>
      <c r="W13" s="83">
        <v>0.53</v>
      </c>
      <c r="X13" s="83">
        <v>0.67</v>
      </c>
      <c r="Y13" s="83">
        <v>0.89</v>
      </c>
      <c r="Z13" s="83">
        <v>1.51</v>
      </c>
      <c r="AA13" s="83">
        <v>2.66</v>
      </c>
      <c r="AB13" s="83">
        <v>5.58</v>
      </c>
      <c r="AC13" s="83">
        <v>8.58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0.78</v>
      </c>
      <c r="R14" s="83">
        <v>2.36</v>
      </c>
      <c r="S14" s="83">
        <v>7.07</v>
      </c>
      <c r="T14" s="1"/>
      <c r="U14" s="1"/>
      <c r="V14" s="7">
        <v>4</v>
      </c>
      <c r="W14" s="83">
        <v>0.54</v>
      </c>
      <c r="X14" s="83">
        <v>0.69</v>
      </c>
      <c r="Y14" s="83">
        <v>0.91</v>
      </c>
      <c r="Z14" s="83">
        <v>1.53</v>
      </c>
      <c r="AA14" s="83">
        <v>2.64</v>
      </c>
      <c r="AB14" s="83">
        <v>5.57</v>
      </c>
      <c r="AC14" s="83">
        <v>7.07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2.2599999999999998</v>
      </c>
      <c r="S15" s="83">
        <v>5.93</v>
      </c>
      <c r="T15" s="1"/>
      <c r="U15" s="1"/>
      <c r="V15" s="7">
        <v>5</v>
      </c>
      <c r="W15" s="83">
        <v>0.54</v>
      </c>
      <c r="X15" s="83">
        <v>0.7</v>
      </c>
      <c r="Y15" s="83">
        <v>0.95</v>
      </c>
      <c r="Z15" s="83">
        <v>1.55</v>
      </c>
      <c r="AA15" s="83">
        <v>2.63</v>
      </c>
      <c r="AB15" s="83">
        <v>5.56</v>
      </c>
      <c r="AC15" s="83">
        <v>5.93</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0.81</v>
      </c>
      <c r="R16" s="83">
        <v>2.15</v>
      </c>
      <c r="S16" s="83">
        <v>5.04</v>
      </c>
      <c r="T16" s="1"/>
      <c r="U16" s="1"/>
      <c r="V16" s="7">
        <v>6</v>
      </c>
      <c r="W16" s="83">
        <v>0.55000000000000004</v>
      </c>
      <c r="X16" s="83">
        <v>0.72</v>
      </c>
      <c r="Y16" s="83">
        <v>0.98</v>
      </c>
      <c r="Z16" s="83">
        <v>1.59</v>
      </c>
      <c r="AA16" s="83">
        <v>2.63</v>
      </c>
      <c r="AB16" s="83">
        <v>5.56</v>
      </c>
      <c r="AC16" s="83">
        <v>5.56</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2.04</v>
      </c>
      <c r="S17" s="83">
        <v>4.3499999999999996</v>
      </c>
      <c r="T17" s="1"/>
      <c r="U17" s="1"/>
      <c r="V17" s="7">
        <v>7</v>
      </c>
      <c r="W17" s="83">
        <v>0.55000000000000004</v>
      </c>
      <c r="X17" s="83">
        <v>0.73</v>
      </c>
      <c r="Y17" s="83">
        <v>0.99</v>
      </c>
      <c r="Z17" s="83">
        <v>1.61</v>
      </c>
      <c r="AA17" s="83">
        <v>2.62</v>
      </c>
      <c r="AB17" s="83">
        <v>5.54</v>
      </c>
      <c r="AC17" s="83">
        <v>5.54</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0.81</v>
      </c>
      <c r="R18" s="83">
        <v>1.93</v>
      </c>
      <c r="S18" s="83">
        <v>3.79</v>
      </c>
      <c r="T18" s="1"/>
      <c r="U18" s="1"/>
      <c r="V18" s="7">
        <v>8</v>
      </c>
      <c r="W18" s="83">
        <v>0.54</v>
      </c>
      <c r="X18" s="83">
        <v>0.73</v>
      </c>
      <c r="Y18" s="83">
        <v>0.98</v>
      </c>
      <c r="Z18" s="83">
        <v>1.59</v>
      </c>
      <c r="AA18" s="83">
        <v>2.61</v>
      </c>
      <c r="AB18" s="83">
        <v>5.54</v>
      </c>
      <c r="AC18" s="83">
        <v>5.54</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1.83</v>
      </c>
      <c r="S19" s="83">
        <v>3.33</v>
      </c>
      <c r="T19" s="1"/>
      <c r="U19" s="1"/>
      <c r="V19" s="7">
        <v>9</v>
      </c>
      <c r="W19" s="83">
        <v>0.54</v>
      </c>
      <c r="X19" s="83">
        <v>0.73</v>
      </c>
      <c r="Y19" s="83">
        <v>0.98</v>
      </c>
      <c r="Z19" s="83">
        <v>1.58</v>
      </c>
      <c r="AA19" s="83">
        <v>2.61</v>
      </c>
      <c r="AB19" s="83">
        <v>5.53</v>
      </c>
      <c r="AC19" s="83">
        <v>5.53</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1.73</v>
      </c>
      <c r="S20" s="83">
        <v>2.95</v>
      </c>
      <c r="T20" s="1"/>
      <c r="U20" s="1"/>
      <c r="V20" s="7">
        <v>10</v>
      </c>
      <c r="W20" s="83">
        <v>0.53</v>
      </c>
      <c r="X20" s="83">
        <v>0.73</v>
      </c>
      <c r="Y20" s="83">
        <v>0.97</v>
      </c>
      <c r="Z20" s="83">
        <v>1.57</v>
      </c>
      <c r="AA20" s="83">
        <v>2.59</v>
      </c>
      <c r="AB20" s="83">
        <v>5.52</v>
      </c>
      <c r="AC20" s="83">
        <v>5.52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1.63</v>
      </c>
      <c r="S21" s="83">
        <v>2.63</v>
      </c>
      <c r="T21" s="1"/>
      <c r="U21" s="1"/>
      <c r="V21" s="7">
        <v>11</v>
      </c>
      <c r="W21" s="83">
        <v>0.52</v>
      </c>
      <c r="X21" s="83">
        <v>0.73</v>
      </c>
      <c r="Y21" s="83">
        <v>0.96</v>
      </c>
      <c r="Z21" s="83">
        <v>1.56</v>
      </c>
      <c r="AA21" s="83">
        <v>2.58</v>
      </c>
      <c r="AB21" s="83">
        <v>5.51</v>
      </c>
      <c r="AC21" s="83">
        <v>5.51</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2.36</v>
      </c>
      <c r="T22" s="1"/>
      <c r="U22" s="1"/>
      <c r="V22" s="7">
        <v>12</v>
      </c>
      <c r="W22" s="83">
        <v>0.51</v>
      </c>
      <c r="X22" s="83">
        <v>0.72</v>
      </c>
      <c r="Y22" s="83">
        <v>0.94</v>
      </c>
      <c r="Z22" s="83">
        <v>1.54</v>
      </c>
      <c r="AA22" s="83">
        <v>2.57</v>
      </c>
      <c r="AB22" s="83">
        <v>5.49</v>
      </c>
      <c r="AC22" s="83">
        <v>5.49</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1.46</v>
      </c>
      <c r="S23" s="83">
        <v>2.13</v>
      </c>
      <c r="T23" s="1"/>
      <c r="U23" s="1"/>
      <c r="V23" s="7">
        <v>13</v>
      </c>
      <c r="W23" s="83">
        <v>0.5</v>
      </c>
      <c r="X23" s="83">
        <v>0.72</v>
      </c>
      <c r="Y23" s="83">
        <v>0.93</v>
      </c>
      <c r="Z23" s="83">
        <v>1.53</v>
      </c>
      <c r="AA23" s="83">
        <v>2.5499999999999998</v>
      </c>
      <c r="AB23" s="83">
        <v>5.48</v>
      </c>
      <c r="AC23" s="83">
        <v>5.48</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1.37</v>
      </c>
      <c r="S24" s="83">
        <v>1.93</v>
      </c>
      <c r="T24" s="1"/>
      <c r="U24" s="1"/>
      <c r="V24" s="7">
        <v>14</v>
      </c>
      <c r="W24" s="83">
        <v>0.49</v>
      </c>
      <c r="X24" s="83">
        <v>0.71</v>
      </c>
      <c r="Y24" s="83">
        <v>0.92</v>
      </c>
      <c r="Z24" s="83">
        <v>1.51</v>
      </c>
      <c r="AA24" s="83">
        <v>2.54</v>
      </c>
      <c r="AB24" s="83">
        <v>5.47</v>
      </c>
      <c r="AC24" s="83">
        <v>5.47</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1.76</v>
      </c>
      <c r="T25" s="1"/>
      <c r="U25" s="1"/>
      <c r="V25" s="7">
        <v>15</v>
      </c>
      <c r="W25" s="83">
        <v>0.48</v>
      </c>
      <c r="X25" s="83">
        <v>0.69</v>
      </c>
      <c r="Y25" s="83">
        <v>0.9</v>
      </c>
      <c r="Z25" s="83">
        <v>1.5</v>
      </c>
      <c r="AA25" s="83">
        <v>2.5299999999999998</v>
      </c>
      <c r="AB25" s="83">
        <v>5.46</v>
      </c>
      <c r="AC25" s="83">
        <v>5.46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1.23</v>
      </c>
      <c r="S26" s="83">
        <v>1.6</v>
      </c>
      <c r="T26" s="1"/>
      <c r="U26" s="1"/>
      <c r="V26" s="7">
        <v>16</v>
      </c>
      <c r="W26" s="83">
        <v>0.47</v>
      </c>
      <c r="X26" s="83">
        <v>0.68</v>
      </c>
      <c r="Y26" s="83">
        <v>0.89</v>
      </c>
      <c r="Z26" s="83">
        <v>1.49</v>
      </c>
      <c r="AA26" s="83">
        <v>2.5099999999999998</v>
      </c>
      <c r="AB26" s="83">
        <v>5.44</v>
      </c>
      <c r="AC26" s="83">
        <v>5.44</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1.1599999999999999</v>
      </c>
      <c r="S27" s="83">
        <v>1.47</v>
      </c>
      <c r="T27" s="1"/>
      <c r="U27" s="1"/>
      <c r="V27" s="7">
        <v>17</v>
      </c>
      <c r="W27" s="83">
        <v>0.46</v>
      </c>
      <c r="X27" s="83">
        <v>0.67</v>
      </c>
      <c r="Y27" s="83">
        <v>0.88</v>
      </c>
      <c r="Z27" s="83">
        <v>1.48</v>
      </c>
      <c r="AA27" s="83">
        <v>2.5</v>
      </c>
      <c r="AB27" s="83">
        <v>5.43</v>
      </c>
      <c r="AC27" s="83">
        <v>5.43</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1.0900000000000001</v>
      </c>
      <c r="S28" s="83">
        <v>1.35</v>
      </c>
      <c r="T28" s="1"/>
      <c r="U28" s="1"/>
      <c r="V28" s="7">
        <v>18</v>
      </c>
      <c r="W28" s="83">
        <v>0.45</v>
      </c>
      <c r="X28" s="83">
        <v>0.66</v>
      </c>
      <c r="Y28" s="83">
        <v>0.87</v>
      </c>
      <c r="Z28" s="83">
        <v>1.47</v>
      </c>
      <c r="AA28" s="83">
        <v>2.4900000000000002</v>
      </c>
      <c r="AB28" s="83">
        <v>5.42</v>
      </c>
      <c r="AC28" s="83">
        <v>5.42</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1.03</v>
      </c>
      <c r="S29" s="83">
        <v>1.24</v>
      </c>
      <c r="T29" s="1"/>
      <c r="U29" s="1"/>
      <c r="V29" s="7">
        <v>19</v>
      </c>
      <c r="W29" s="83">
        <v>0.44</v>
      </c>
      <c r="X29" s="83">
        <v>0.65</v>
      </c>
      <c r="Y29" s="83">
        <v>0.86</v>
      </c>
      <c r="Z29" s="83">
        <v>1.46</v>
      </c>
      <c r="AA29" s="83">
        <v>2.4900000000000002</v>
      </c>
      <c r="AB29" s="83">
        <v>5.42</v>
      </c>
      <c r="AC29" s="83">
        <v>5.42</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0.44</v>
      </c>
      <c r="X30" s="83">
        <v>0.65</v>
      </c>
      <c r="Y30" s="83">
        <v>0.86</v>
      </c>
      <c r="Z30" s="83">
        <v>1.46</v>
      </c>
      <c r="AA30" s="83">
        <v>2.48</v>
      </c>
      <c r="AB30" s="83">
        <v>5.41</v>
      </c>
      <c r="AC30" s="83">
        <v>5.41</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0.43</v>
      </c>
      <c r="X31" s="83">
        <v>0.64</v>
      </c>
      <c r="Y31" s="83">
        <v>0.85</v>
      </c>
      <c r="Z31" s="83">
        <v>1.45</v>
      </c>
      <c r="AA31" s="83">
        <v>2.48</v>
      </c>
      <c r="AB31" s="83">
        <v>5.41</v>
      </c>
      <c r="AC31" s="83">
        <v>5.41</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0.43</v>
      </c>
      <c r="X32" s="83">
        <v>0.64</v>
      </c>
      <c r="Y32" s="83">
        <v>0.85</v>
      </c>
      <c r="Z32" s="83">
        <v>1.45</v>
      </c>
      <c r="AA32" s="83">
        <v>2.4700000000000002</v>
      </c>
      <c r="AB32" s="83">
        <v>5.4</v>
      </c>
      <c r="AC32" s="83">
        <v>5.4</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0.42</v>
      </c>
      <c r="X33" s="83">
        <v>0.63</v>
      </c>
      <c r="Y33" s="83">
        <v>0.84</v>
      </c>
      <c r="Z33" s="83">
        <v>1.44</v>
      </c>
      <c r="AA33" s="83">
        <v>2.4700000000000002</v>
      </c>
      <c r="AB33" s="83">
        <v>5.39</v>
      </c>
      <c r="AC33" s="83">
        <v>5.39</v>
      </c>
      <c r="AD33" s="1"/>
      <c r="AE33" s="1"/>
      <c r="AF33" s="7">
        <v>23</v>
      </c>
      <c r="AG33" s="83">
        <v>0.12</v>
      </c>
      <c r="AH33" s="83">
        <v>0.14000000000000001</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0.41</v>
      </c>
      <c r="X34" s="83">
        <v>0.63</v>
      </c>
      <c r="Y34" s="83">
        <v>0.84</v>
      </c>
      <c r="Z34" s="83">
        <v>1.43</v>
      </c>
      <c r="AA34" s="83">
        <v>2.46</v>
      </c>
      <c r="AB34" s="83">
        <v>5.39</v>
      </c>
      <c r="AC34" s="83">
        <v>5.39</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0.41</v>
      </c>
      <c r="X35" s="83">
        <v>0.62</v>
      </c>
      <c r="Y35" s="83">
        <v>0.83</v>
      </c>
      <c r="Z35" s="83">
        <v>1.43</v>
      </c>
      <c r="AA35" s="83">
        <v>2.4500000000000002</v>
      </c>
      <c r="AB35" s="83">
        <v>5.38</v>
      </c>
      <c r="AC35" s="83">
        <v>5.38</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0.71</v>
      </c>
      <c r="S36" s="83">
        <v>0.73</v>
      </c>
      <c r="T36" s="1"/>
      <c r="U36" s="1"/>
      <c r="V36" s="7">
        <v>26</v>
      </c>
      <c r="W36" s="83">
        <v>0.4</v>
      </c>
      <c r="X36" s="83">
        <v>0.61</v>
      </c>
      <c r="Y36" s="83">
        <v>0.82</v>
      </c>
      <c r="Z36" s="83">
        <v>1.42</v>
      </c>
      <c r="AA36" s="83">
        <v>2.44</v>
      </c>
      <c r="AB36" s="83">
        <v>5.37</v>
      </c>
      <c r="AC36" s="83">
        <v>5.37</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0.39</v>
      </c>
      <c r="X37" s="83">
        <v>0.6</v>
      </c>
      <c r="Y37" s="83">
        <v>0.81</v>
      </c>
      <c r="Z37" s="83">
        <v>1.41</v>
      </c>
      <c r="AA37" s="83">
        <v>2.44</v>
      </c>
      <c r="AB37" s="83">
        <v>5.37</v>
      </c>
      <c r="AC37" s="83">
        <v>5.37</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0.63</v>
      </c>
      <c r="T38" s="1"/>
      <c r="U38" s="1"/>
      <c r="V38" s="7">
        <v>28</v>
      </c>
      <c r="W38" s="83">
        <v>0.39</v>
      </c>
      <c r="X38" s="83">
        <v>0.6</v>
      </c>
      <c r="Y38" s="83">
        <v>0.81</v>
      </c>
      <c r="Z38" s="83">
        <v>1.41</v>
      </c>
      <c r="AA38" s="83">
        <v>2.4300000000000002</v>
      </c>
      <c r="AB38" s="83">
        <v>5.36</v>
      </c>
      <c r="AC38" s="83">
        <v>5.36</v>
      </c>
      <c r="AD38" s="1"/>
      <c r="AE38" s="1"/>
      <c r="AF38" s="7">
        <v>28</v>
      </c>
      <c r="AG38" s="83">
        <v>0.15</v>
      </c>
      <c r="AH38" s="83">
        <v>0.17</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0.38</v>
      </c>
      <c r="X39" s="83">
        <v>0.59</v>
      </c>
      <c r="Y39" s="83">
        <v>0.8</v>
      </c>
      <c r="Z39" s="83">
        <v>1.4</v>
      </c>
      <c r="AA39" s="83">
        <v>2.42</v>
      </c>
      <c r="AB39" s="83">
        <v>5.35</v>
      </c>
      <c r="AC39" s="83">
        <v>5.35</v>
      </c>
      <c r="AD39" s="1"/>
      <c r="AE39" s="1"/>
      <c r="AF39" s="7">
        <v>29</v>
      </c>
      <c r="AG39" s="83">
        <v>0.16</v>
      </c>
      <c r="AH39" s="83">
        <v>0.17</v>
      </c>
      <c r="AI39" s="83">
        <v>0.3</v>
      </c>
      <c r="AJ39" s="83">
        <v>0.36</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0.56000000000000005</v>
      </c>
      <c r="T40" s="1"/>
      <c r="U40" s="1"/>
      <c r="V40" s="9">
        <v>30</v>
      </c>
      <c r="W40" s="84">
        <v>0.37</v>
      </c>
      <c r="X40" s="84">
        <v>0.59</v>
      </c>
      <c r="Y40" s="84">
        <v>0.8</v>
      </c>
      <c r="Z40" s="84">
        <v>1.39</v>
      </c>
      <c r="AA40" s="84">
        <v>2.42</v>
      </c>
      <c r="AB40" s="84">
        <v>5.35</v>
      </c>
      <c r="AC40" s="84">
        <v>5.35</v>
      </c>
      <c r="AD40" s="1"/>
      <c r="AE40" s="1"/>
      <c r="AF40" s="9">
        <v>30</v>
      </c>
      <c r="AG40" s="84">
        <v>0.16</v>
      </c>
      <c r="AH40" s="84">
        <v>0.18</v>
      </c>
      <c r="AI40" s="84">
        <v>0.31</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3.14</v>
      </c>
      <c r="S51" s="82">
        <v>32.53</v>
      </c>
      <c r="T51" s="1"/>
      <c r="U51" s="140" t="s">
        <v>103</v>
      </c>
      <c r="V51" s="5">
        <v>1</v>
      </c>
      <c r="W51" s="82">
        <v>0.47</v>
      </c>
      <c r="X51" s="82">
        <v>0.59</v>
      </c>
      <c r="Y51" s="82">
        <v>0.65</v>
      </c>
      <c r="Z51" s="82">
        <v>0.86</v>
      </c>
      <c r="AA51" s="82">
        <v>2.04</v>
      </c>
      <c r="AB51" s="82">
        <v>3.14</v>
      </c>
      <c r="AC51" s="82">
        <v>32.53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3.58</v>
      </c>
      <c r="S52" s="83">
        <v>24.33</v>
      </c>
      <c r="T52" s="1"/>
      <c r="U52" s="1"/>
      <c r="V52" s="7">
        <v>2</v>
      </c>
      <c r="W52" s="83">
        <v>0.48</v>
      </c>
      <c r="X52" s="83">
        <v>0.6</v>
      </c>
      <c r="Y52" s="83">
        <v>0.66</v>
      </c>
      <c r="Z52" s="83">
        <v>0.87</v>
      </c>
      <c r="AA52" s="83">
        <v>2.0499999999999998</v>
      </c>
      <c r="AB52" s="83">
        <v>3.58</v>
      </c>
      <c r="AC52" s="83">
        <v>24.33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3.73</v>
      </c>
      <c r="S53" s="83">
        <v>18.38</v>
      </c>
      <c r="T53" s="1"/>
      <c r="U53" s="1"/>
      <c r="V53" s="7">
        <v>3</v>
      </c>
      <c r="W53" s="83">
        <v>0.47</v>
      </c>
      <c r="X53" s="83">
        <v>0.6</v>
      </c>
      <c r="Y53" s="83">
        <v>0.68</v>
      </c>
      <c r="Z53" s="83">
        <v>0.92</v>
      </c>
      <c r="AA53" s="83">
        <v>1.99</v>
      </c>
      <c r="AB53" s="83">
        <v>3.73</v>
      </c>
      <c r="AC53" s="83">
        <v>18.38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3.73</v>
      </c>
      <c r="S54" s="83">
        <v>14.21</v>
      </c>
      <c r="T54" s="1"/>
      <c r="U54" s="1"/>
      <c r="V54" s="7">
        <v>4</v>
      </c>
      <c r="W54" s="83">
        <v>0.46</v>
      </c>
      <c r="X54" s="83">
        <v>0.6</v>
      </c>
      <c r="Y54" s="83">
        <v>0.7</v>
      </c>
      <c r="Z54" s="83">
        <v>0.95</v>
      </c>
      <c r="AA54" s="83">
        <v>1.96</v>
      </c>
      <c r="AB54" s="83">
        <v>3.73</v>
      </c>
      <c r="AC54" s="83">
        <v>14.21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3.64</v>
      </c>
      <c r="S55" s="83">
        <v>11.25</v>
      </c>
      <c r="T55" s="1"/>
      <c r="U55" s="1"/>
      <c r="V55" s="7">
        <v>5</v>
      </c>
      <c r="W55" s="83">
        <v>0.47</v>
      </c>
      <c r="X55" s="83">
        <v>0.61</v>
      </c>
      <c r="Y55" s="83">
        <v>0.73</v>
      </c>
      <c r="Z55" s="83">
        <v>0.96</v>
      </c>
      <c r="AA55" s="83">
        <v>1.96</v>
      </c>
      <c r="AB55" s="83">
        <v>3.64</v>
      </c>
      <c r="AC55" s="83">
        <v>11.25</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0.99</v>
      </c>
      <c r="R56" s="83">
        <v>3.5</v>
      </c>
      <c r="S56" s="83">
        <v>9.1199999999999992</v>
      </c>
      <c r="T56" s="1"/>
      <c r="U56" s="1"/>
      <c r="V56" s="7">
        <v>6</v>
      </c>
      <c r="W56" s="83">
        <v>0.48</v>
      </c>
      <c r="X56" s="83">
        <v>0.63</v>
      </c>
      <c r="Y56" s="83">
        <v>0.75</v>
      </c>
      <c r="Z56" s="83">
        <v>0.99</v>
      </c>
      <c r="AA56" s="83">
        <v>1.95</v>
      </c>
      <c r="AB56" s="83">
        <v>3.5</v>
      </c>
      <c r="AC56" s="83">
        <v>9.1199999999999992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3.33</v>
      </c>
      <c r="S57" s="83">
        <v>7.54</v>
      </c>
      <c r="T57" s="1"/>
      <c r="U57" s="1"/>
      <c r="V57" s="7">
        <v>7</v>
      </c>
      <c r="W57" s="83">
        <v>0.48</v>
      </c>
      <c r="X57" s="83">
        <v>0.65</v>
      </c>
      <c r="Y57" s="83">
        <v>0.75</v>
      </c>
      <c r="Z57" s="83">
        <v>1</v>
      </c>
      <c r="AA57" s="83">
        <v>1.94</v>
      </c>
      <c r="AB57" s="83">
        <v>3.33</v>
      </c>
      <c r="AC57" s="83">
        <v>7.54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3.16</v>
      </c>
      <c r="S58" s="83">
        <v>6.34</v>
      </c>
      <c r="T58" s="1"/>
      <c r="U58" s="1"/>
      <c r="V58" s="7">
        <v>8</v>
      </c>
      <c r="W58" s="83">
        <v>0.48</v>
      </c>
      <c r="X58" s="83">
        <v>0.65</v>
      </c>
      <c r="Y58" s="83">
        <v>0.76</v>
      </c>
      <c r="Z58" s="83">
        <v>1.02</v>
      </c>
      <c r="AA58" s="83">
        <v>1.93</v>
      </c>
      <c r="AB58" s="83">
        <v>3.16</v>
      </c>
      <c r="AC58" s="83">
        <v>6.34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2.98</v>
      </c>
      <c r="S59" s="83">
        <v>5.39</v>
      </c>
      <c r="T59" s="1"/>
      <c r="U59" s="1"/>
      <c r="V59" s="7">
        <v>9</v>
      </c>
      <c r="W59" s="83">
        <v>0.47</v>
      </c>
      <c r="X59" s="83">
        <v>0.65</v>
      </c>
      <c r="Y59" s="83">
        <v>0.77</v>
      </c>
      <c r="Z59" s="83">
        <v>1.04</v>
      </c>
      <c r="AA59" s="83">
        <v>1.93</v>
      </c>
      <c r="AB59" s="83">
        <v>2.98</v>
      </c>
      <c r="AC59" s="83">
        <v>5.39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v>
      </c>
      <c r="S60" s="83">
        <v>4.6399999999999997</v>
      </c>
      <c r="T60" s="1"/>
      <c r="U60" s="1"/>
      <c r="V60" s="7">
        <v>10</v>
      </c>
      <c r="W60" s="83">
        <v>0.46</v>
      </c>
      <c r="X60" s="83">
        <v>0.65</v>
      </c>
      <c r="Y60" s="83">
        <v>0.77</v>
      </c>
      <c r="Z60" s="83">
        <v>1.05</v>
      </c>
      <c r="AA60" s="83">
        <v>1.92</v>
      </c>
      <c r="AB60" s="83">
        <v>2.85</v>
      </c>
      <c r="AC60" s="83">
        <v>4.6399999999999997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2.63</v>
      </c>
      <c r="S61" s="83">
        <v>4.03</v>
      </c>
      <c r="T61" s="1"/>
      <c r="U61" s="1"/>
      <c r="V61" s="7">
        <v>11</v>
      </c>
      <c r="W61" s="83">
        <v>0.45</v>
      </c>
      <c r="X61" s="83">
        <v>0.64</v>
      </c>
      <c r="Y61" s="83">
        <v>0.76</v>
      </c>
      <c r="Z61" s="83">
        <v>1.04</v>
      </c>
      <c r="AA61" s="83">
        <v>1.9</v>
      </c>
      <c r="AB61" s="83">
        <v>2.84</v>
      </c>
      <c r="AC61" s="83">
        <v>4.03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3.52</v>
      </c>
      <c r="T62" s="1"/>
      <c r="U62" s="1"/>
      <c r="V62" s="7">
        <v>12</v>
      </c>
      <c r="W62" s="83">
        <v>0.44</v>
      </c>
      <c r="X62" s="83">
        <v>0.63</v>
      </c>
      <c r="Y62" s="83">
        <v>0.75</v>
      </c>
      <c r="Z62" s="83">
        <v>1.03</v>
      </c>
      <c r="AA62" s="83">
        <v>1.89</v>
      </c>
      <c r="AB62" s="83">
        <v>2.82</v>
      </c>
      <c r="AC62" s="83">
        <v>3.52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2.31</v>
      </c>
      <c r="S63" s="83">
        <v>3.1</v>
      </c>
      <c r="T63" s="1"/>
      <c r="U63" s="1"/>
      <c r="V63" s="7">
        <v>13</v>
      </c>
      <c r="W63" s="83">
        <v>0.43</v>
      </c>
      <c r="X63" s="83">
        <v>0.62</v>
      </c>
      <c r="Y63" s="83">
        <v>0.74</v>
      </c>
      <c r="Z63" s="83">
        <v>1.02</v>
      </c>
      <c r="AA63" s="83">
        <v>1.87</v>
      </c>
      <c r="AB63" s="83">
        <v>2.81</v>
      </c>
      <c r="AC63" s="83">
        <v>3.1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2.75</v>
      </c>
      <c r="T64" s="1"/>
      <c r="U64" s="1"/>
      <c r="V64" s="7">
        <v>14</v>
      </c>
      <c r="W64" s="83">
        <v>0.42</v>
      </c>
      <c r="X64" s="83">
        <v>0.6</v>
      </c>
      <c r="Y64" s="83">
        <v>0.73</v>
      </c>
      <c r="Z64" s="83">
        <v>1</v>
      </c>
      <c r="AA64" s="83">
        <v>1.86</v>
      </c>
      <c r="AB64" s="83">
        <v>2.8</v>
      </c>
      <c r="AC64" s="83">
        <v>2.8</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v>
      </c>
      <c r="S65" s="83">
        <v>2.4500000000000002</v>
      </c>
      <c r="T65" s="1"/>
      <c r="U65" s="1"/>
      <c r="V65" s="7">
        <v>15</v>
      </c>
      <c r="W65" s="83">
        <v>0.4</v>
      </c>
      <c r="X65" s="83">
        <v>0.59</v>
      </c>
      <c r="Y65" s="83">
        <v>0.71</v>
      </c>
      <c r="Z65" s="83">
        <v>0.99</v>
      </c>
      <c r="AA65" s="83">
        <v>1.85</v>
      </c>
      <c r="AB65" s="83">
        <v>2.78</v>
      </c>
      <c r="AC65" s="83">
        <v>2.78</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2.19</v>
      </c>
      <c r="T66" s="1"/>
      <c r="U66" s="1"/>
      <c r="V66" s="7">
        <v>16</v>
      </c>
      <c r="W66" s="83">
        <v>0.39</v>
      </c>
      <c r="X66" s="83">
        <v>0.57999999999999996</v>
      </c>
      <c r="Y66" s="83">
        <v>0.7</v>
      </c>
      <c r="Z66" s="83">
        <v>0.98</v>
      </c>
      <c r="AA66" s="83">
        <v>1.84</v>
      </c>
      <c r="AB66" s="83">
        <v>2.77</v>
      </c>
      <c r="AC66" s="83">
        <v>2.77</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1.77</v>
      </c>
      <c r="S67" s="83">
        <v>1.96</v>
      </c>
      <c r="T67" s="1"/>
      <c r="U67" s="1"/>
      <c r="V67" s="7">
        <v>17</v>
      </c>
      <c r="W67" s="83">
        <v>0.38</v>
      </c>
      <c r="X67" s="83">
        <v>0.56999999999999995</v>
      </c>
      <c r="Y67" s="83">
        <v>0.69</v>
      </c>
      <c r="Z67" s="83">
        <v>0.97</v>
      </c>
      <c r="AA67" s="83">
        <v>1.83</v>
      </c>
      <c r="AB67" s="83">
        <v>2.76</v>
      </c>
      <c r="AC67" s="83">
        <v>2.76</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0.36</v>
      </c>
      <c r="Q68" s="83">
        <v>1.01</v>
      </c>
      <c r="R68" s="83">
        <v>1.66</v>
      </c>
      <c r="S68" s="83">
        <v>1.76</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1.55</v>
      </c>
      <c r="S69" s="83">
        <v>1.59</v>
      </c>
      <c r="T69" s="1"/>
      <c r="U69" s="1"/>
      <c r="V69" s="7">
        <v>19</v>
      </c>
      <c r="W69" s="83">
        <v>0.36</v>
      </c>
      <c r="X69" s="83">
        <v>0.55000000000000004</v>
      </c>
      <c r="Y69" s="83">
        <v>0.67</v>
      </c>
      <c r="Z69" s="83">
        <v>0.95</v>
      </c>
      <c r="AA69" s="83">
        <v>1.81</v>
      </c>
      <c r="AB69" s="83">
        <v>2.74</v>
      </c>
      <c r="AC69" s="83">
        <v>2.74</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1.44</v>
      </c>
      <c r="T70" s="1"/>
      <c r="U70" s="1"/>
      <c r="V70" s="7">
        <v>20</v>
      </c>
      <c r="W70" s="83">
        <v>0.36</v>
      </c>
      <c r="X70" s="83">
        <v>0.55000000000000004</v>
      </c>
      <c r="Y70" s="83">
        <v>0.67</v>
      </c>
      <c r="Z70" s="83">
        <v>0.95</v>
      </c>
      <c r="AA70" s="83">
        <v>1.81</v>
      </c>
      <c r="AB70" s="83">
        <v>2.74</v>
      </c>
      <c r="AC70" s="83">
        <v>2.74</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1.31</v>
      </c>
      <c r="T71" s="1"/>
      <c r="U71" s="1"/>
      <c r="V71" s="7">
        <v>21</v>
      </c>
      <c r="W71" s="83">
        <v>0.35</v>
      </c>
      <c r="X71" s="83">
        <v>0.54</v>
      </c>
      <c r="Y71" s="83">
        <v>0.66</v>
      </c>
      <c r="Z71" s="83">
        <v>0.94</v>
      </c>
      <c r="AA71" s="83">
        <v>1.8</v>
      </c>
      <c r="AB71" s="83">
        <v>2.73</v>
      </c>
      <c r="AC71" s="83">
        <v>2.73</v>
      </c>
      <c r="AD71" s="1"/>
      <c r="AE71" s="1"/>
      <c r="AF71" s="7">
        <v>21</v>
      </c>
      <c r="AG71" s="83">
        <v>0.05</v>
      </c>
      <c r="AH71" s="83">
        <v>0.1</v>
      </c>
      <c r="AI71" s="83">
        <v>0.38</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1.19</v>
      </c>
      <c r="T72" s="1"/>
      <c r="U72" s="1"/>
      <c r="V72" s="7">
        <v>22</v>
      </c>
      <c r="W72" s="83">
        <v>0.35</v>
      </c>
      <c r="X72" s="83">
        <v>0.53</v>
      </c>
      <c r="Y72" s="83">
        <v>0.66</v>
      </c>
      <c r="Z72" s="83">
        <v>0.93</v>
      </c>
      <c r="AA72" s="83">
        <v>1.79</v>
      </c>
      <c r="AB72" s="83">
        <v>2.73</v>
      </c>
      <c r="AC72" s="83">
        <v>2.73</v>
      </c>
      <c r="AD72" s="1"/>
      <c r="AE72" s="1"/>
      <c r="AF72" s="7">
        <v>22</v>
      </c>
      <c r="AG72" s="83">
        <v>0.05</v>
      </c>
      <c r="AH72" s="83">
        <v>0.11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1.2</v>
      </c>
      <c r="S73" s="83">
        <v>1.0900000000000001</v>
      </c>
      <c r="T73" s="1"/>
      <c r="U73" s="1"/>
      <c r="V73" s="7">
        <v>23</v>
      </c>
      <c r="W73" s="83">
        <v>0.34</v>
      </c>
      <c r="X73" s="83">
        <v>0.53</v>
      </c>
      <c r="Y73" s="83">
        <v>0.65</v>
      </c>
      <c r="Z73" s="83">
        <v>0.93</v>
      </c>
      <c r="AA73" s="83">
        <v>1.79</v>
      </c>
      <c r="AB73" s="83">
        <v>2.72</v>
      </c>
      <c r="AC73" s="83">
        <v>2.72</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1.1299999999999999</v>
      </c>
      <c r="S74" s="83">
        <v>0.99</v>
      </c>
      <c r="T74" s="1"/>
      <c r="U74" s="1"/>
      <c r="V74" s="7">
        <v>24</v>
      </c>
      <c r="W74" s="83">
        <v>0.33</v>
      </c>
      <c r="X74" s="83">
        <v>0.52</v>
      </c>
      <c r="Y74" s="83">
        <v>0.65</v>
      </c>
      <c r="Z74" s="83">
        <v>0.92</v>
      </c>
      <c r="AA74" s="83">
        <v>1.78</v>
      </c>
      <c r="AB74" s="83">
        <v>2.71</v>
      </c>
      <c r="AC74" s="83">
        <v>2.71</v>
      </c>
      <c r="AD74" s="1"/>
      <c r="AE74" s="1"/>
      <c r="AF74" s="7">
        <v>24</v>
      </c>
      <c r="AG74" s="83">
        <v>0.05</v>
      </c>
      <c r="AH74" s="83">
        <v>0.11</v>
      </c>
      <c r="AI74" s="83">
        <v>0.44</v>
      </c>
      <c r="AJ74" s="83">
        <v>0.28000000000000003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0.91</v>
      </c>
      <c r="T75" s="1"/>
      <c r="U75" s="1"/>
      <c r="V75" s="7">
        <v>25</v>
      </c>
      <c r="W75" s="83">
        <v>0.33</v>
      </c>
      <c r="X75" s="83">
        <v>0.51</v>
      </c>
      <c r="Y75" s="83">
        <v>0.66</v>
      </c>
      <c r="Z75" s="83">
        <v>0.91</v>
      </c>
      <c r="AA75" s="83">
        <v>1.77</v>
      </c>
      <c r="AB75" s="83">
        <v>2.71</v>
      </c>
      <c r="AC75" s="83">
        <v>2.71</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0.83</v>
      </c>
      <c r="T76" s="1"/>
      <c r="U76" s="1"/>
      <c r="V76" s="7">
        <v>26</v>
      </c>
      <c r="W76" s="83">
        <v>0.32</v>
      </c>
      <c r="X76" s="83">
        <v>0.51</v>
      </c>
      <c r="Y76" s="83">
        <v>0.68</v>
      </c>
      <c r="Z76" s="83">
        <v>0.91</v>
      </c>
      <c r="AA76" s="83">
        <v>1.77</v>
      </c>
      <c r="AB76" s="83">
        <v>2.7</v>
      </c>
      <c r="AC76" s="83">
        <v>2.7</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0.93</v>
      </c>
      <c r="S77" s="83">
        <v>0.77</v>
      </c>
      <c r="T77" s="1"/>
      <c r="U77" s="1"/>
      <c r="V77" s="7">
        <v>27</v>
      </c>
      <c r="W77" s="83">
        <v>0.31</v>
      </c>
      <c r="X77" s="83">
        <v>0.5</v>
      </c>
      <c r="Y77" s="83">
        <v>0.71</v>
      </c>
      <c r="Z77" s="83">
        <v>0.9</v>
      </c>
      <c r="AA77" s="83">
        <v>1.76</v>
      </c>
      <c r="AB77" s="83">
        <v>2.69</v>
      </c>
      <c r="AC77" s="83">
        <v>2.69</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0.73</v>
      </c>
      <c r="R78" s="83">
        <v>0.88</v>
      </c>
      <c r="S78" s="83">
        <v>0.7</v>
      </c>
      <c r="T78" s="1"/>
      <c r="U78" s="1"/>
      <c r="V78" s="7">
        <v>28</v>
      </c>
      <c r="W78" s="83">
        <v>0.31</v>
      </c>
      <c r="X78" s="83">
        <v>0.49</v>
      </c>
      <c r="Y78" s="83">
        <v>0.73</v>
      </c>
      <c r="Z78" s="83">
        <v>0.89</v>
      </c>
      <c r="AA78" s="83">
        <v>1.75</v>
      </c>
      <c r="AB78" s="83">
        <v>2.69</v>
      </c>
      <c r="AC78" s="83">
        <v>2.69</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0.3</v>
      </c>
      <c r="X79" s="83">
        <v>0.49</v>
      </c>
      <c r="Y79" s="83">
        <v>0.76</v>
      </c>
      <c r="Z79" s="83">
        <v>0.89</v>
      </c>
      <c r="AA79" s="83">
        <v>1.75</v>
      </c>
      <c r="AB79" s="83">
        <v>2.68</v>
      </c>
      <c r="AC79" s="83">
        <v>2.68</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0.28999999999999998</v>
      </c>
      <c r="X80" s="84">
        <v>0.48</v>
      </c>
      <c r="Y80" s="84">
        <v>0.79</v>
      </c>
      <c r="Z80" s="84">
        <v>0.88</v>
      </c>
      <c r="AA80" s="84">
        <v>1.74</v>
      </c>
      <c r="AB80" s="84">
        <v>2.67</v>
      </c>
      <c r="AC80" s="84">
        <v>2.67</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0.62</v>
      </c>
      <c r="R11" s="82">
        <v>2.5</v>
      </c>
      <c r="S11" s="82">
        <v>12.95</v>
      </c>
      <c r="T11" s="1"/>
      <c r="U11" s="141" t="s">
        <v>103</v>
      </c>
      <c r="V11" s="5">
        <v>1</v>
      </c>
      <c r="W11" s="82">
        <v>0.01</v>
      </c>
      <c r="X11" s="82">
        <v>0.14000000000000001</v>
      </c>
      <c r="Y11" s="82">
        <v>0.37</v>
      </c>
      <c r="Z11" s="82">
        <v>1.05</v>
      </c>
      <c r="AA11" s="82">
        <v>2.19</v>
      </c>
      <c r="AB11" s="82">
        <v>5.1100000000000003</v>
      </c>
      <c r="AC11" s="82">
        <v>12.95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2.48</v>
      </c>
      <c r="S12" s="83">
        <v>10.4</v>
      </c>
      <c r="T12" s="1"/>
      <c r="U12" s="1"/>
      <c r="V12" s="7">
        <v>2</v>
      </c>
      <c r="W12" s="83">
        <v>0.03</v>
      </c>
      <c r="X12" s="83">
        <v>0.16</v>
      </c>
      <c r="Y12" s="83">
        <v>0.39</v>
      </c>
      <c r="Z12" s="83">
        <v>1.07</v>
      </c>
      <c r="AA12" s="83">
        <v>2.2000000000000002</v>
      </c>
      <c r="AB12" s="83">
        <v>5.13</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8.4499999999999993</v>
      </c>
      <c r="T13" s="1"/>
      <c r="U13" s="1"/>
      <c r="V13" s="7">
        <v>3</v>
      </c>
      <c r="W13" s="83">
        <v>0.05</v>
      </c>
      <c r="X13" s="83">
        <v>0.19</v>
      </c>
      <c r="Y13" s="83">
        <v>0.41</v>
      </c>
      <c r="Z13" s="83">
        <v>1.03</v>
      </c>
      <c r="AA13" s="83">
        <v>2.1800000000000002</v>
      </c>
      <c r="AB13" s="83">
        <v>5.1100000000000003</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6.98</v>
      </c>
      <c r="T14" s="1"/>
      <c r="U14" s="1"/>
      <c r="V14" s="7">
        <v>4</v>
      </c>
      <c r="W14" s="83">
        <v>0.08</v>
      </c>
      <c r="X14" s="83">
        <v>0.23</v>
      </c>
      <c r="Y14" s="83">
        <v>0.45</v>
      </c>
      <c r="Z14" s="83">
        <v>1.07</v>
      </c>
      <c r="AA14" s="83">
        <v>2.1800000000000002</v>
      </c>
      <c r="AB14" s="83">
        <v>5.1100000000000003</v>
      </c>
      <c r="AC14" s="83">
        <v>6.98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5.85</v>
      </c>
      <c r="T15" s="1"/>
      <c r="U15" s="1"/>
      <c r="V15" s="7">
        <v>5</v>
      </c>
      <c r="W15" s="83">
        <v>0.1</v>
      </c>
      <c r="X15" s="83">
        <v>0.26</v>
      </c>
      <c r="Y15" s="83">
        <v>0.51</v>
      </c>
      <c r="Z15" s="83">
        <v>1.1100000000000001</v>
      </c>
      <c r="AA15" s="83">
        <v>2.19</v>
      </c>
      <c r="AB15" s="83">
        <v>5.12</v>
      </c>
      <c r="AC15" s="83">
        <v>5.85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4.9800000000000004</v>
      </c>
      <c r="T16" s="1"/>
      <c r="U16" s="1"/>
      <c r="V16" s="7">
        <v>6</v>
      </c>
      <c r="W16" s="83">
        <v>0.11</v>
      </c>
      <c r="X16" s="83">
        <v>0.28000000000000003</v>
      </c>
      <c r="Y16" s="83">
        <v>0.55000000000000004</v>
      </c>
      <c r="Z16" s="83">
        <v>1.1599999999999999</v>
      </c>
      <c r="AA16" s="83">
        <v>2.19</v>
      </c>
      <c r="AB16" s="83">
        <v>5.12</v>
      </c>
      <c r="AC16" s="83">
        <v>5.12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2.0099999999999998</v>
      </c>
      <c r="S17" s="83">
        <v>4.29</v>
      </c>
      <c r="T17" s="1"/>
      <c r="U17" s="1"/>
      <c r="V17" s="7">
        <v>7</v>
      </c>
      <c r="W17" s="83">
        <v>0.13</v>
      </c>
      <c r="X17" s="83">
        <v>0.31</v>
      </c>
      <c r="Y17" s="83">
        <v>0.56999999999999995</v>
      </c>
      <c r="Z17" s="83">
        <v>1.19</v>
      </c>
      <c r="AA17" s="83">
        <v>2.2000000000000002</v>
      </c>
      <c r="AB17" s="83">
        <v>5.12</v>
      </c>
      <c r="AC17" s="83">
        <v>5.12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3.73</v>
      </c>
      <c r="T18" s="1"/>
      <c r="U18" s="1"/>
      <c r="V18" s="7">
        <v>8</v>
      </c>
      <c r="W18" s="83">
        <v>0.13</v>
      </c>
      <c r="X18" s="83">
        <v>0.32</v>
      </c>
      <c r="Y18" s="83">
        <v>0.56999999999999995</v>
      </c>
      <c r="Z18" s="83">
        <v>1.18</v>
      </c>
      <c r="AA18" s="83">
        <v>2.2000000000000002</v>
      </c>
      <c r="AB18" s="83">
        <v>5.12</v>
      </c>
      <c r="AC18" s="83">
        <v>5.12</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v>
      </c>
      <c r="S19" s="83">
        <v>3.28</v>
      </c>
      <c r="T19" s="1"/>
      <c r="U19" s="1"/>
      <c r="V19" s="7">
        <v>9</v>
      </c>
      <c r="W19" s="83">
        <v>0.13</v>
      </c>
      <c r="X19" s="83">
        <v>0.32</v>
      </c>
      <c r="Y19" s="83">
        <v>0.56999999999999995</v>
      </c>
      <c r="Z19" s="83">
        <v>1.17</v>
      </c>
      <c r="AA19" s="83">
        <v>2.19</v>
      </c>
      <c r="AB19" s="83">
        <v>5.12</v>
      </c>
      <c r="AC19" s="83">
        <v>5.12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v>
      </c>
      <c r="S20" s="83">
        <v>2.91</v>
      </c>
      <c r="T20" s="1"/>
      <c r="U20" s="1"/>
      <c r="V20" s="7">
        <v>10</v>
      </c>
      <c r="W20" s="83">
        <v>0.13</v>
      </c>
      <c r="X20" s="83">
        <v>0.33</v>
      </c>
      <c r="Y20" s="83">
        <v>0.56999999999999995</v>
      </c>
      <c r="Z20" s="83">
        <v>1.17</v>
      </c>
      <c r="AA20" s="83">
        <v>2.19</v>
      </c>
      <c r="AB20" s="83">
        <v>5.12</v>
      </c>
      <c r="AC20" s="83">
        <v>5.12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2.6</v>
      </c>
      <c r="T21" s="1"/>
      <c r="U21" s="1"/>
      <c r="V21" s="7">
        <v>11</v>
      </c>
      <c r="W21" s="83">
        <v>0.13</v>
      </c>
      <c r="X21" s="83">
        <v>0.34</v>
      </c>
      <c r="Y21" s="83">
        <v>0.56999999999999995</v>
      </c>
      <c r="Z21" s="83">
        <v>1.17</v>
      </c>
      <c r="AA21" s="83">
        <v>2.19</v>
      </c>
      <c r="AB21" s="83">
        <v>5.12</v>
      </c>
      <c r="AC21" s="83">
        <v>5.12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2.33</v>
      </c>
      <c r="T22" s="1"/>
      <c r="U22" s="1"/>
      <c r="V22" s="7">
        <v>12</v>
      </c>
      <c r="W22" s="83">
        <v>0.14000000000000001</v>
      </c>
      <c r="X22" s="83">
        <v>0.35</v>
      </c>
      <c r="Y22" s="83">
        <v>0.56000000000000005</v>
      </c>
      <c r="Z22" s="83">
        <v>1.1599999999999999</v>
      </c>
      <c r="AA22" s="83">
        <v>2.19</v>
      </c>
      <c r="AB22" s="83">
        <v>5.12</v>
      </c>
      <c r="AC22" s="83">
        <v>5.12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2.1</v>
      </c>
      <c r="T23" s="1"/>
      <c r="U23" s="1"/>
      <c r="V23" s="7">
        <v>13</v>
      </c>
      <c r="W23" s="83">
        <v>0.14000000000000001</v>
      </c>
      <c r="X23" s="83">
        <v>0.35</v>
      </c>
      <c r="Y23" s="83">
        <v>0.56000000000000005</v>
      </c>
      <c r="Z23" s="83">
        <v>1.1599999999999999</v>
      </c>
      <c r="AA23" s="83">
        <v>2.1800000000000002</v>
      </c>
      <c r="AB23" s="83">
        <v>5.1100000000000003</v>
      </c>
      <c r="AC23" s="83">
        <v>5.1100000000000003</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0.14000000000000001</v>
      </c>
      <c r="X24" s="83">
        <v>0.35</v>
      </c>
      <c r="Y24" s="83">
        <v>0.56000000000000005</v>
      </c>
      <c r="Z24" s="83">
        <v>1.1599999999999999</v>
      </c>
      <c r="AA24" s="83">
        <v>2.1800000000000002</v>
      </c>
      <c r="AB24" s="83">
        <v>5.1100000000000003</v>
      </c>
      <c r="AC24" s="83">
        <v>5.1100000000000003</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0.13</v>
      </c>
      <c r="X25" s="83">
        <v>0.35</v>
      </c>
      <c r="Y25" s="83">
        <v>0.56000000000000005</v>
      </c>
      <c r="Z25" s="83">
        <v>1.1599999999999999</v>
      </c>
      <c r="AA25" s="83">
        <v>2.1800000000000002</v>
      </c>
      <c r="AB25" s="83">
        <v>5.1100000000000003</v>
      </c>
      <c r="AC25" s="83">
        <v>5.1100000000000003</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0.13</v>
      </c>
      <c r="X26" s="83">
        <v>0.34</v>
      </c>
      <c r="Y26" s="83">
        <v>0.55000000000000004</v>
      </c>
      <c r="Z26" s="83">
        <v>1.1499999999999999</v>
      </c>
      <c r="AA26" s="83">
        <v>2.1800000000000002</v>
      </c>
      <c r="AB26" s="83">
        <v>5.1100000000000003</v>
      </c>
      <c r="AC26" s="83">
        <v>5.1100000000000003</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0.14000000000000001</v>
      </c>
      <c r="X27" s="83">
        <v>0.34</v>
      </c>
      <c r="Y27" s="83">
        <v>0.55000000000000004</v>
      </c>
      <c r="Z27" s="83">
        <v>1.1499999999999999</v>
      </c>
      <c r="AA27" s="83">
        <v>2.1800000000000002</v>
      </c>
      <c r="AB27" s="83">
        <v>5.1100000000000003</v>
      </c>
      <c r="AC27" s="83">
        <v>5.1100000000000003</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0.14000000000000001</v>
      </c>
      <c r="X28" s="83">
        <v>0.34</v>
      </c>
      <c r="Y28" s="83">
        <v>0.56000000000000005</v>
      </c>
      <c r="Z28" s="83">
        <v>1.1499999999999999</v>
      </c>
      <c r="AA28" s="83">
        <v>2.1800000000000002</v>
      </c>
      <c r="AB28" s="83">
        <v>5.1100000000000003</v>
      </c>
      <c r="AC28" s="83">
        <v>5.1100000000000003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0.15</v>
      </c>
      <c r="X29" s="83">
        <v>0.35</v>
      </c>
      <c r="Y29" s="83">
        <v>0.56000000000000005</v>
      </c>
      <c r="Z29" s="83">
        <v>1.1599999999999999</v>
      </c>
      <c r="AA29" s="83">
        <v>2.1800000000000002</v>
      </c>
      <c r="AB29" s="83">
        <v>5.1100000000000003</v>
      </c>
      <c r="AC29" s="83">
        <v>5.1100000000000003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0.16</v>
      </c>
      <c r="X30" s="83">
        <v>0.35</v>
      </c>
      <c r="Y30" s="83">
        <v>0.56000000000000005</v>
      </c>
      <c r="Z30" s="83">
        <v>1.1599999999999999</v>
      </c>
      <c r="AA30" s="83">
        <v>2.1800000000000002</v>
      </c>
      <c r="AB30" s="83">
        <v>5.1100000000000003</v>
      </c>
      <c r="AC30" s="83">
        <v>5.1100000000000003</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0.17</v>
      </c>
      <c r="X31" s="83">
        <v>0.36</v>
      </c>
      <c r="Y31" s="83">
        <v>0.56999999999999995</v>
      </c>
      <c r="Z31" s="83">
        <v>1.1599999999999999</v>
      </c>
      <c r="AA31" s="83">
        <v>2.19</v>
      </c>
      <c r="AB31" s="83">
        <v>5.12</v>
      </c>
      <c r="AC31" s="83">
        <v>5.12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0.18</v>
      </c>
      <c r="X32" s="83">
        <v>0.36</v>
      </c>
      <c r="Y32" s="83">
        <v>0.56999999999999995</v>
      </c>
      <c r="Z32" s="83">
        <v>1.17</v>
      </c>
      <c r="AA32" s="83">
        <v>2.19</v>
      </c>
      <c r="AB32" s="83">
        <v>5.12</v>
      </c>
      <c r="AC32" s="83">
        <v>5.12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0.18</v>
      </c>
      <c r="X33" s="83">
        <v>0.36</v>
      </c>
      <c r="Y33" s="83">
        <v>0.56999999999999995</v>
      </c>
      <c r="Z33" s="83">
        <v>1.17</v>
      </c>
      <c r="AA33" s="83">
        <v>2.19</v>
      </c>
      <c r="AB33" s="83">
        <v>5.12</v>
      </c>
      <c r="AC33" s="83">
        <v>5.12</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0.19</v>
      </c>
      <c r="X34" s="83">
        <v>0.36</v>
      </c>
      <c r="Y34" s="83">
        <v>0.56999999999999995</v>
      </c>
      <c r="Z34" s="83">
        <v>1.17</v>
      </c>
      <c r="AA34" s="83">
        <v>2.19</v>
      </c>
      <c r="AB34" s="83">
        <v>5.12</v>
      </c>
      <c r="AC34" s="83">
        <v>5.12</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0.19</v>
      </c>
      <c r="X35" s="83">
        <v>0.36</v>
      </c>
      <c r="Y35" s="83">
        <v>0.56999999999999995</v>
      </c>
      <c r="Z35" s="83">
        <v>1.17</v>
      </c>
      <c r="AA35" s="83">
        <v>2.2000000000000002</v>
      </c>
      <c r="AB35" s="83">
        <v>5.12</v>
      </c>
      <c r="AC35" s="83">
        <v>5.12</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v>
      </c>
      <c r="X36" s="83">
        <v>0.36</v>
      </c>
      <c r="Y36" s="83">
        <v>0.56999999999999995</v>
      </c>
      <c r="Z36" s="83">
        <v>1.17</v>
      </c>
      <c r="AA36" s="83">
        <v>2.2000000000000002</v>
      </c>
      <c r="AB36" s="83">
        <v>5.13</v>
      </c>
      <c r="AC36" s="83">
        <v>5.13</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0.36</v>
      </c>
      <c r="Y37" s="83">
        <v>0.56999999999999995</v>
      </c>
      <c r="Z37" s="83">
        <v>1.17</v>
      </c>
      <c r="AA37" s="83">
        <v>2.2000000000000002</v>
      </c>
      <c r="AB37" s="83">
        <v>5.13</v>
      </c>
      <c r="AC37" s="83">
        <v>5.13</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0.22</v>
      </c>
      <c r="X38" s="83">
        <v>0.37</v>
      </c>
      <c r="Y38" s="83">
        <v>0.57999999999999996</v>
      </c>
      <c r="Z38" s="83">
        <v>1.17</v>
      </c>
      <c r="AA38" s="83">
        <v>2.2000000000000002</v>
      </c>
      <c r="AB38" s="83">
        <v>5.13</v>
      </c>
      <c r="AC38" s="83">
        <v>5.13</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0.23</v>
      </c>
      <c r="X39" s="83">
        <v>0.37</v>
      </c>
      <c r="Y39" s="83">
        <v>0.57999999999999996</v>
      </c>
      <c r="Z39" s="83">
        <v>1.17</v>
      </c>
      <c r="AA39" s="83">
        <v>2.2000000000000002</v>
      </c>
      <c r="AB39" s="83">
        <v>5.13</v>
      </c>
      <c r="AC39" s="83">
        <v>5.13</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0.23</v>
      </c>
      <c r="X40" s="84">
        <v>0.37</v>
      </c>
      <c r="Y40" s="84">
        <v>0.57999999999999996</v>
      </c>
      <c r="Z40" s="84">
        <v>1.17</v>
      </c>
      <c r="AA40" s="84">
        <v>2.2000000000000002</v>
      </c>
      <c r="AB40" s="84">
        <v>5.13</v>
      </c>
      <c r="AC40" s="84">
        <v>5.13</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3.09</v>
      </c>
      <c r="S51" s="82">
        <v>31.96</v>
      </c>
      <c r="T51" s="1"/>
      <c r="U51" s="140" t="s">
        <v>103</v>
      </c>
      <c r="V51" s="5">
        <v>1</v>
      </c>
      <c r="W51" s="82">
        <v>0</v>
      </c>
      <c r="X51" s="82">
        <v>0.09</v>
      </c>
      <c r="Y51" s="82">
        <v>0.15</v>
      </c>
      <c r="Z51" s="82">
        <v>0.36</v>
      </c>
      <c r="AA51" s="82">
        <v>1.54</v>
      </c>
      <c r="AB51" s="82">
        <v>3.09</v>
      </c>
      <c r="AC51" s="82">
        <v>31.96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3.52</v>
      </c>
      <c r="S52" s="83">
        <v>23.92</v>
      </c>
      <c r="T52" s="1"/>
      <c r="U52" s="1"/>
      <c r="V52" s="7">
        <v>2</v>
      </c>
      <c r="W52" s="83">
        <v>0</v>
      </c>
      <c r="X52" s="83">
        <v>0.1</v>
      </c>
      <c r="Y52" s="83">
        <v>0.17</v>
      </c>
      <c r="Z52" s="83">
        <v>0.38</v>
      </c>
      <c r="AA52" s="83">
        <v>1.55</v>
      </c>
      <c r="AB52" s="83">
        <v>3.52</v>
      </c>
      <c r="AC52" s="83">
        <v>23.92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18.100000000000001</v>
      </c>
      <c r="T53" s="1"/>
      <c r="U53" s="1"/>
      <c r="V53" s="7">
        <v>3</v>
      </c>
      <c r="W53" s="83">
        <v>0.01</v>
      </c>
      <c r="X53" s="83">
        <v>0.12</v>
      </c>
      <c r="Y53" s="83">
        <v>0.2</v>
      </c>
      <c r="Z53" s="83">
        <v>0.44</v>
      </c>
      <c r="AA53" s="83">
        <v>1.52</v>
      </c>
      <c r="AB53" s="83">
        <v>3.68</v>
      </c>
      <c r="AC53" s="83">
        <v>18.100000000000001</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13.99</v>
      </c>
      <c r="T54" s="1"/>
      <c r="U54" s="1"/>
      <c r="V54" s="7">
        <v>4</v>
      </c>
      <c r="W54" s="83">
        <v>0.01</v>
      </c>
      <c r="X54" s="83">
        <v>0.14000000000000001</v>
      </c>
      <c r="Y54" s="83">
        <v>0.24</v>
      </c>
      <c r="Z54" s="83">
        <v>0.49</v>
      </c>
      <c r="AA54" s="83">
        <v>1.5</v>
      </c>
      <c r="AB54" s="83">
        <v>3.68</v>
      </c>
      <c r="AC54" s="83">
        <v>13.99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11.09</v>
      </c>
      <c r="T55" s="1"/>
      <c r="U55" s="1"/>
      <c r="V55" s="7">
        <v>5</v>
      </c>
      <c r="W55" s="83">
        <v>0.02</v>
      </c>
      <c r="X55" s="83">
        <v>0.17</v>
      </c>
      <c r="Y55" s="83">
        <v>0.28000000000000003</v>
      </c>
      <c r="Z55" s="83">
        <v>0.52</v>
      </c>
      <c r="AA55" s="83">
        <v>1.51</v>
      </c>
      <c r="AB55" s="83">
        <v>3.59</v>
      </c>
      <c r="AC55" s="83">
        <v>11.09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3.45</v>
      </c>
      <c r="S56" s="83">
        <v>8.99</v>
      </c>
      <c r="T56" s="1"/>
      <c r="U56" s="1"/>
      <c r="V56" s="7">
        <v>6</v>
      </c>
      <c r="W56" s="83">
        <v>0.04</v>
      </c>
      <c r="X56" s="83">
        <v>0.2</v>
      </c>
      <c r="Y56" s="83">
        <v>0.31</v>
      </c>
      <c r="Z56" s="83">
        <v>0.55000000000000004</v>
      </c>
      <c r="AA56" s="83">
        <v>1.52</v>
      </c>
      <c r="AB56" s="83">
        <v>3.45</v>
      </c>
      <c r="AC56" s="83">
        <v>8.99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3.29</v>
      </c>
      <c r="S57" s="83">
        <v>7.43</v>
      </c>
      <c r="T57" s="1"/>
      <c r="U57" s="1"/>
      <c r="V57" s="7">
        <v>7</v>
      </c>
      <c r="W57" s="83">
        <v>0.06</v>
      </c>
      <c r="X57" s="83">
        <v>0.23</v>
      </c>
      <c r="Y57" s="83">
        <v>0.33</v>
      </c>
      <c r="Z57" s="83">
        <v>0.57999999999999996</v>
      </c>
      <c r="AA57" s="83">
        <v>1.52</v>
      </c>
      <c r="AB57" s="83">
        <v>3.29</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6.24</v>
      </c>
      <c r="T58" s="1"/>
      <c r="U58" s="1"/>
      <c r="V58" s="7">
        <v>8</v>
      </c>
      <c r="W58" s="83">
        <v>0.06</v>
      </c>
      <c r="X58" s="83">
        <v>0.23</v>
      </c>
      <c r="Y58" s="83">
        <v>0.34</v>
      </c>
      <c r="Z58" s="83">
        <v>0.6</v>
      </c>
      <c r="AA58" s="83">
        <v>1.52</v>
      </c>
      <c r="AB58" s="83">
        <v>3.11</v>
      </c>
      <c r="AC58" s="83">
        <v>6.24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5.31</v>
      </c>
      <c r="T59" s="1"/>
      <c r="U59" s="1"/>
      <c r="V59" s="7">
        <v>9</v>
      </c>
      <c r="W59" s="83">
        <v>0.06</v>
      </c>
      <c r="X59" s="83">
        <v>0.24</v>
      </c>
      <c r="Y59" s="83">
        <v>0.36</v>
      </c>
      <c r="Z59" s="83">
        <v>0.63</v>
      </c>
      <c r="AA59" s="83">
        <v>1.52</v>
      </c>
      <c r="AB59" s="83">
        <v>2.93</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2.76</v>
      </c>
      <c r="S60" s="83">
        <v>4.57</v>
      </c>
      <c r="T60" s="1"/>
      <c r="U60" s="1"/>
      <c r="V60" s="7">
        <v>10</v>
      </c>
      <c r="W60" s="83">
        <v>0.06</v>
      </c>
      <c r="X60" s="83">
        <v>0.25</v>
      </c>
      <c r="Y60" s="83">
        <v>0.37</v>
      </c>
      <c r="Z60" s="83">
        <v>0.65</v>
      </c>
      <c r="AA60" s="83">
        <v>1.52</v>
      </c>
      <c r="AB60" s="83">
        <v>2.76</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3.97</v>
      </c>
      <c r="T61" s="1"/>
      <c r="U61" s="1"/>
      <c r="V61" s="7">
        <v>11</v>
      </c>
      <c r="W61" s="83">
        <v>0.06</v>
      </c>
      <c r="X61" s="83">
        <v>0.25</v>
      </c>
      <c r="Y61" s="83">
        <v>0.38</v>
      </c>
      <c r="Z61" s="83">
        <v>0.65</v>
      </c>
      <c r="AA61" s="83">
        <v>1.51</v>
      </c>
      <c r="AB61" s="83">
        <v>2.59</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3.47</v>
      </c>
      <c r="T62" s="1"/>
      <c r="U62" s="1"/>
      <c r="V62" s="7">
        <v>12</v>
      </c>
      <c r="W62" s="83">
        <v>0.06</v>
      </c>
      <c r="X62" s="83">
        <v>0.25</v>
      </c>
      <c r="Y62" s="83">
        <v>0.37</v>
      </c>
      <c r="Z62" s="83">
        <v>0.65</v>
      </c>
      <c r="AA62" s="83">
        <v>1.51</v>
      </c>
      <c r="AB62" s="83">
        <v>2.44</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0.31</v>
      </c>
      <c r="Q63" s="83">
        <v>1.1000000000000001</v>
      </c>
      <c r="R63" s="83">
        <v>2.27</v>
      </c>
      <c r="S63" s="83">
        <v>3.06</v>
      </c>
      <c r="T63" s="1"/>
      <c r="U63" s="1"/>
      <c r="V63" s="7">
        <v>13</v>
      </c>
      <c r="W63" s="83">
        <v>0.06</v>
      </c>
      <c r="X63" s="83">
        <v>0.25</v>
      </c>
      <c r="Y63" s="83">
        <v>0.37</v>
      </c>
      <c r="Z63" s="83">
        <v>0.65</v>
      </c>
      <c r="AA63" s="83">
        <v>1.51</v>
      </c>
      <c r="AB63" s="83">
        <v>2.44</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2.13</v>
      </c>
      <c r="S64" s="83">
        <v>2.71</v>
      </c>
      <c r="T64" s="1"/>
      <c r="U64" s="1"/>
      <c r="V64" s="7">
        <v>14</v>
      </c>
      <c r="W64" s="83">
        <v>0.06</v>
      </c>
      <c r="X64" s="83">
        <v>0.24</v>
      </c>
      <c r="Y64" s="83">
        <v>0.38</v>
      </c>
      <c r="Z64" s="83">
        <v>0.65</v>
      </c>
      <c r="AA64" s="83">
        <v>1.5</v>
      </c>
      <c r="AB64" s="83">
        <v>2.44</v>
      </c>
      <c r="AC64" s="83">
        <v>2.71</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2.41</v>
      </c>
      <c r="T65" s="1"/>
      <c r="U65" s="1"/>
      <c r="V65" s="7">
        <v>15</v>
      </c>
      <c r="W65" s="83">
        <v>0.06</v>
      </c>
      <c r="X65" s="83">
        <v>0.24</v>
      </c>
      <c r="Y65" s="83">
        <v>0.4</v>
      </c>
      <c r="Z65" s="83">
        <v>0.64</v>
      </c>
      <c r="AA65" s="83">
        <v>1.5</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1.86</v>
      </c>
      <c r="S66" s="83">
        <v>2.15</v>
      </c>
      <c r="T66" s="1"/>
      <c r="U66" s="1"/>
      <c r="V66" s="7">
        <v>16</v>
      </c>
      <c r="W66" s="83">
        <v>0.06</v>
      </c>
      <c r="X66" s="83">
        <v>0.24</v>
      </c>
      <c r="Y66" s="83">
        <v>0.43</v>
      </c>
      <c r="Z66" s="83">
        <v>0.64</v>
      </c>
      <c r="AA66" s="83">
        <v>1.5</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1.74</v>
      </c>
      <c r="S67" s="83">
        <v>1.93</v>
      </c>
      <c r="T67" s="1"/>
      <c r="U67" s="1"/>
      <c r="V67" s="7">
        <v>17</v>
      </c>
      <c r="W67" s="83">
        <v>0.06</v>
      </c>
      <c r="X67" s="83">
        <v>0.24</v>
      </c>
      <c r="Y67" s="83">
        <v>0.46</v>
      </c>
      <c r="Z67" s="83">
        <v>0.64</v>
      </c>
      <c r="AA67" s="83">
        <v>1.5</v>
      </c>
      <c r="AB67" s="83">
        <v>2.4300000000000002</v>
      </c>
      <c r="AC67" s="83">
        <v>2.4300000000000002</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1.74</v>
      </c>
      <c r="T68" s="1"/>
      <c r="U68" s="1"/>
      <c r="V68" s="7">
        <v>18</v>
      </c>
      <c r="W68" s="83">
        <v>7.0000000000000007E-2</v>
      </c>
      <c r="X68" s="83">
        <v>0.24</v>
      </c>
      <c r="Y68" s="83">
        <v>0.48</v>
      </c>
      <c r="Z68" s="83">
        <v>0.64</v>
      </c>
      <c r="AA68" s="83">
        <v>1.5</v>
      </c>
      <c r="AB68" s="83">
        <v>2.4300000000000002</v>
      </c>
      <c r="AC68" s="83">
        <v>2.4300000000000002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7.0000000000000007E-2</v>
      </c>
      <c r="X69" s="83">
        <v>0.24</v>
      </c>
      <c r="Y69" s="83">
        <v>0.5</v>
      </c>
      <c r="Z69" s="83">
        <v>0.64</v>
      </c>
      <c r="AA69" s="83">
        <v>1.5</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7.0000000000000007E-2</v>
      </c>
      <c r="X70" s="83">
        <v>0.25</v>
      </c>
      <c r="Y70" s="83">
        <v>0.53</v>
      </c>
      <c r="Z70" s="83">
        <v>0.65</v>
      </c>
      <c r="AA70" s="83">
        <v>1.51</v>
      </c>
      <c r="AB70" s="83">
        <v>2.44</v>
      </c>
      <c r="AC70" s="83">
        <v>2.44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1.34</v>
      </c>
      <c r="S71" s="83">
        <v>1.29</v>
      </c>
      <c r="T71" s="1"/>
      <c r="U71" s="1"/>
      <c r="V71" s="7">
        <v>21</v>
      </c>
      <c r="W71" s="83">
        <v>7.0000000000000007E-2</v>
      </c>
      <c r="X71" s="83">
        <v>0.25</v>
      </c>
      <c r="Y71" s="83">
        <v>0.55000000000000004</v>
      </c>
      <c r="Z71" s="83">
        <v>0.65</v>
      </c>
      <c r="AA71" s="83">
        <v>1.51</v>
      </c>
      <c r="AB71" s="83">
        <v>2.44</v>
      </c>
      <c r="AC71" s="83">
        <v>2.44</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0.09</v>
      </c>
      <c r="X72" s="83">
        <v>0.25</v>
      </c>
      <c r="Y72" s="83">
        <v>0.57999999999999996</v>
      </c>
      <c r="Z72" s="83">
        <v>0.65</v>
      </c>
      <c r="AA72" s="83">
        <v>1.51</v>
      </c>
      <c r="AB72" s="83">
        <v>2.4500000000000002</v>
      </c>
      <c r="AC72" s="83">
        <v>2.4500000000000002</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0.09</v>
      </c>
      <c r="X73" s="83">
        <v>0.26</v>
      </c>
      <c r="Y73" s="83">
        <v>0.61</v>
      </c>
      <c r="Z73" s="83">
        <v>0.66</v>
      </c>
      <c r="AA73" s="83">
        <v>1.52</v>
      </c>
      <c r="AB73" s="83">
        <v>2.4500000000000002</v>
      </c>
      <c r="AC73" s="83">
        <v>2.4500000000000002</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v>
      </c>
      <c r="X74" s="83">
        <v>0.26</v>
      </c>
      <c r="Y74" s="83">
        <v>0.62</v>
      </c>
      <c r="Z74" s="83">
        <v>0.66</v>
      </c>
      <c r="AA74" s="83">
        <v>1.52</v>
      </c>
      <c r="AB74" s="83">
        <v>2.4500000000000002</v>
      </c>
      <c r="AC74" s="83">
        <v>2.4500000000000002</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v>
      </c>
      <c r="X75" s="83">
        <v>0.26</v>
      </c>
      <c r="Y75" s="83">
        <v>0.65</v>
      </c>
      <c r="Z75" s="83">
        <v>0.67</v>
      </c>
      <c r="AA75" s="83">
        <v>1.52</v>
      </c>
      <c r="AB75" s="83">
        <v>2.4500000000000002</v>
      </c>
      <c r="AC75" s="83">
        <v>2.4500000000000002</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v>
      </c>
      <c r="X76" s="83">
        <v>0.26</v>
      </c>
      <c r="Y76" s="83">
        <v>0.67</v>
      </c>
      <c r="Z76" s="83">
        <v>0.69</v>
      </c>
      <c r="AA76" s="83">
        <v>1.52</v>
      </c>
      <c r="AB76" s="83">
        <v>2.4500000000000002</v>
      </c>
      <c r="AC76" s="83">
        <v>2.4500000000000002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0.11</v>
      </c>
      <c r="X77" s="83">
        <v>0.26</v>
      </c>
      <c r="Y77" s="83">
        <v>0.7</v>
      </c>
      <c r="Z77" s="83">
        <v>0.71</v>
      </c>
      <c r="AA77" s="83">
        <v>1.52</v>
      </c>
      <c r="AB77" s="83">
        <v>2.4500000000000002</v>
      </c>
      <c r="AC77" s="83">
        <v>2.4500000000000002</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0.11</v>
      </c>
      <c r="X78" s="83">
        <v>0.26</v>
      </c>
      <c r="Y78" s="83">
        <v>0.72</v>
      </c>
      <c r="Z78" s="83">
        <v>0.73</v>
      </c>
      <c r="AA78" s="83">
        <v>1.52</v>
      </c>
      <c r="AB78" s="83">
        <v>2.4500000000000002</v>
      </c>
      <c r="AC78" s="83">
        <v>2.4500000000000002</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0.11</v>
      </c>
      <c r="X79" s="83">
        <v>0.26</v>
      </c>
      <c r="Y79" s="83">
        <v>0.75</v>
      </c>
      <c r="Z79" s="83">
        <v>0.75</v>
      </c>
      <c r="AA79" s="83">
        <v>1.52</v>
      </c>
      <c r="AB79" s="83">
        <v>2.4500000000000002</v>
      </c>
      <c r="AC79" s="83">
        <v>2.4500000000000002</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0.12</v>
      </c>
      <c r="X80" s="84">
        <v>0.26</v>
      </c>
      <c r="Y80" s="84">
        <v>0.78</v>
      </c>
      <c r="Z80" s="84">
        <v>0.77</v>
      </c>
      <c r="AA80" s="84">
        <v>1.52</v>
      </c>
      <c r="AB80" s="84">
        <v>2.4500000000000002</v>
      </c>
      <c r="AC80" s="84">
        <v>2.4500000000000002</v>
      </c>
      <c r="AD80" s="1"/>
      <c r="AE80" s="1"/>
      <c r="AF80" s="9">
        <v>30</v>
      </c>
      <c r="AG80" s="84">
        <v>0.05</v>
      </c>
      <c r="AH80" s="84">
        <v>0.13</v>
      </c>
      <c r="AI80" s="84">
        <v>0.56000000000000005</v>
      </c>
      <c r="AJ80" s="84">
        <v>0.4</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2.65</v>
      </c>
      <c r="S11" s="82">
        <v>13.78</v>
      </c>
      <c r="T11" s="1"/>
      <c r="U11" s="141" t="s">
        <v>103</v>
      </c>
      <c r="V11" s="5">
        <v>1</v>
      </c>
      <c r="W11" s="82">
        <v>1.1399999999999999</v>
      </c>
      <c r="X11" s="82">
        <v>1.27</v>
      </c>
      <c r="Y11" s="82">
        <v>1.5</v>
      </c>
      <c r="Z11" s="82">
        <v>2.19</v>
      </c>
      <c r="AA11" s="82">
        <v>3.32</v>
      </c>
      <c r="AB11" s="82">
        <v>6.24</v>
      </c>
      <c r="AC11" s="82">
        <v>13.78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2.65</v>
      </c>
      <c r="S12" s="83">
        <v>11.11</v>
      </c>
      <c r="T12" s="1"/>
      <c r="U12" s="1"/>
      <c r="V12" s="7">
        <v>2</v>
      </c>
      <c r="W12" s="83">
        <v>1.1599999999999999</v>
      </c>
      <c r="X12" s="83">
        <v>1.29</v>
      </c>
      <c r="Y12" s="83">
        <v>1.51</v>
      </c>
      <c r="Z12" s="83">
        <v>2.2000000000000002</v>
      </c>
      <c r="AA12" s="83">
        <v>3.33</v>
      </c>
      <c r="AB12" s="83">
        <v>6.26</v>
      </c>
      <c r="AC12" s="83">
        <v>11.11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2.59</v>
      </c>
      <c r="S13" s="83">
        <v>9.06</v>
      </c>
      <c r="T13" s="1"/>
      <c r="U13" s="1"/>
      <c r="V13" s="7">
        <v>3</v>
      </c>
      <c r="W13" s="83">
        <v>1.19</v>
      </c>
      <c r="X13" s="83">
        <v>1.32</v>
      </c>
      <c r="Y13" s="83">
        <v>1.54</v>
      </c>
      <c r="Z13" s="83">
        <v>2.16</v>
      </c>
      <c r="AA13" s="83">
        <v>3.31</v>
      </c>
      <c r="AB13" s="83">
        <v>6.24</v>
      </c>
      <c r="AC13" s="83">
        <v>9.06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2.5</v>
      </c>
      <c r="S14" s="83">
        <v>7.5</v>
      </c>
      <c r="T14" s="1"/>
      <c r="U14" s="1"/>
      <c r="V14" s="7">
        <v>4</v>
      </c>
      <c r="W14" s="83">
        <v>1.21</v>
      </c>
      <c r="X14" s="83">
        <v>1.36</v>
      </c>
      <c r="Y14" s="83">
        <v>1.58</v>
      </c>
      <c r="Z14" s="83">
        <v>2.2000000000000002</v>
      </c>
      <c r="AA14" s="83">
        <v>3.32</v>
      </c>
      <c r="AB14" s="83">
        <v>6.24</v>
      </c>
      <c r="AC14" s="83">
        <v>7.5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0.85</v>
      </c>
      <c r="R15" s="83">
        <v>2.4</v>
      </c>
      <c r="S15" s="83">
        <v>6.31</v>
      </c>
      <c r="T15" s="1"/>
      <c r="U15" s="1"/>
      <c r="V15" s="7">
        <v>5</v>
      </c>
      <c r="W15" s="83">
        <v>1.23</v>
      </c>
      <c r="X15" s="83">
        <v>1.39</v>
      </c>
      <c r="Y15" s="83">
        <v>1.64</v>
      </c>
      <c r="Z15" s="83">
        <v>2.2400000000000002</v>
      </c>
      <c r="AA15" s="83">
        <v>3.32</v>
      </c>
      <c r="AB15" s="83">
        <v>6.25</v>
      </c>
      <c r="AC15" s="83">
        <v>6.31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2.2999999999999998</v>
      </c>
      <c r="S16" s="83">
        <v>5.39</v>
      </c>
      <c r="T16" s="1"/>
      <c r="U16" s="1"/>
      <c r="V16" s="7">
        <v>6</v>
      </c>
      <c r="W16" s="83">
        <v>1.25</v>
      </c>
      <c r="X16" s="83">
        <v>1.42</v>
      </c>
      <c r="Y16" s="83">
        <v>1.68</v>
      </c>
      <c r="Z16" s="83">
        <v>2.29</v>
      </c>
      <c r="AA16" s="83">
        <v>3.33</v>
      </c>
      <c r="AB16" s="83">
        <v>6.25</v>
      </c>
      <c r="AC16" s="83">
        <v>6.25</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2.19</v>
      </c>
      <c r="S17" s="83">
        <v>4.66</v>
      </c>
      <c r="T17" s="1"/>
      <c r="U17" s="1"/>
      <c r="V17" s="7">
        <v>7</v>
      </c>
      <c r="W17" s="83">
        <v>1.26</v>
      </c>
      <c r="X17" s="83">
        <v>1.44</v>
      </c>
      <c r="Y17" s="83">
        <v>1.7</v>
      </c>
      <c r="Z17" s="83">
        <v>2.3199999999999998</v>
      </c>
      <c r="AA17" s="83">
        <v>3.33</v>
      </c>
      <c r="AB17" s="83">
        <v>6.26</v>
      </c>
      <c r="AC17" s="83">
        <v>6.26</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2.08</v>
      </c>
      <c r="S18" s="83">
        <v>4.07</v>
      </c>
      <c r="T18" s="1"/>
      <c r="U18" s="1"/>
      <c r="V18" s="7">
        <v>8</v>
      </c>
      <c r="W18" s="83">
        <v>1.26</v>
      </c>
      <c r="X18" s="83">
        <v>1.44</v>
      </c>
      <c r="Y18" s="83">
        <v>1.7</v>
      </c>
      <c r="Z18" s="83">
        <v>2.2999999999999998</v>
      </c>
      <c r="AA18" s="83">
        <v>3.33</v>
      </c>
      <c r="AB18" s="83">
        <v>6.25</v>
      </c>
      <c r="AC18" s="83">
        <v>6.25</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0.87</v>
      </c>
      <c r="R19" s="83">
        <v>1.97</v>
      </c>
      <c r="S19" s="83">
        <v>3.58</v>
      </c>
      <c r="T19" s="1"/>
      <c r="U19" s="1"/>
      <c r="V19" s="7">
        <v>9</v>
      </c>
      <c r="W19" s="83">
        <v>1.25</v>
      </c>
      <c r="X19" s="83">
        <v>1.45</v>
      </c>
      <c r="Y19" s="83">
        <v>1.69</v>
      </c>
      <c r="Z19" s="83">
        <v>2.2999999999999998</v>
      </c>
      <c r="AA19" s="83">
        <v>3.32</v>
      </c>
      <c r="AB19" s="83">
        <v>6.25</v>
      </c>
      <c r="AC19" s="83">
        <v>6.25</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0.26</v>
      </c>
      <c r="Q20" s="83">
        <v>0.86</v>
      </c>
      <c r="R20" s="83">
        <v>1.87</v>
      </c>
      <c r="S20" s="83">
        <v>3.18</v>
      </c>
      <c r="T20" s="1"/>
      <c r="U20" s="1"/>
      <c r="V20" s="7">
        <v>10</v>
      </c>
      <c r="W20" s="83">
        <v>1.26</v>
      </c>
      <c r="X20" s="83">
        <v>1.46</v>
      </c>
      <c r="Y20" s="83">
        <v>1.69</v>
      </c>
      <c r="Z20" s="83">
        <v>2.29</v>
      </c>
      <c r="AA20" s="83">
        <v>3.32</v>
      </c>
      <c r="AB20" s="83">
        <v>6.25</v>
      </c>
      <c r="AC20" s="83">
        <v>6.25</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0.85</v>
      </c>
      <c r="R21" s="83">
        <v>1.77</v>
      </c>
      <c r="S21" s="83">
        <v>2.84</v>
      </c>
      <c r="T21" s="1"/>
      <c r="U21" s="1"/>
      <c r="V21" s="7">
        <v>11</v>
      </c>
      <c r="W21" s="83">
        <v>1.25</v>
      </c>
      <c r="X21" s="83">
        <v>1.46</v>
      </c>
      <c r="Y21" s="83">
        <v>1.68</v>
      </c>
      <c r="Z21" s="83">
        <v>2.2799999999999998</v>
      </c>
      <c r="AA21" s="83">
        <v>3.31</v>
      </c>
      <c r="AB21" s="83">
        <v>6.24</v>
      </c>
      <c r="AC21" s="83">
        <v>6.24</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0.83</v>
      </c>
      <c r="R22" s="83">
        <v>1.67</v>
      </c>
      <c r="S22" s="83">
        <v>2.56</v>
      </c>
      <c r="T22" s="1"/>
      <c r="U22" s="1"/>
      <c r="V22" s="7">
        <v>12</v>
      </c>
      <c r="W22" s="83">
        <v>1.24</v>
      </c>
      <c r="X22" s="83">
        <v>1.45</v>
      </c>
      <c r="Y22" s="83">
        <v>1.67</v>
      </c>
      <c r="Z22" s="83">
        <v>2.27</v>
      </c>
      <c r="AA22" s="83">
        <v>3.29</v>
      </c>
      <c r="AB22" s="83">
        <v>6.22</v>
      </c>
      <c r="AC22" s="83">
        <v>6.22</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0.82</v>
      </c>
      <c r="R23" s="83">
        <v>1.58</v>
      </c>
      <c r="S23" s="83">
        <v>2.31</v>
      </c>
      <c r="T23" s="1"/>
      <c r="U23" s="1"/>
      <c r="V23" s="7">
        <v>13</v>
      </c>
      <c r="W23" s="83">
        <v>1.23</v>
      </c>
      <c r="X23" s="83">
        <v>1.44</v>
      </c>
      <c r="Y23" s="83">
        <v>1.66</v>
      </c>
      <c r="Z23" s="83">
        <v>2.25</v>
      </c>
      <c r="AA23" s="83">
        <v>3.28</v>
      </c>
      <c r="AB23" s="83">
        <v>6.21</v>
      </c>
      <c r="AC23" s="83">
        <v>6.21</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0.8</v>
      </c>
      <c r="R24" s="83">
        <v>1.49</v>
      </c>
      <c r="S24" s="83">
        <v>2.09</v>
      </c>
      <c r="T24" s="1"/>
      <c r="U24" s="1"/>
      <c r="V24" s="7">
        <v>14</v>
      </c>
      <c r="W24" s="83">
        <v>1.22</v>
      </c>
      <c r="X24" s="83">
        <v>1.43</v>
      </c>
      <c r="Y24" s="83">
        <v>1.64</v>
      </c>
      <c r="Z24" s="83">
        <v>2.2400000000000002</v>
      </c>
      <c r="AA24" s="83">
        <v>3.26</v>
      </c>
      <c r="AB24" s="83">
        <v>6.19</v>
      </c>
      <c r="AC24" s="83">
        <v>6.19</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0.78</v>
      </c>
      <c r="R25" s="83">
        <v>1.41</v>
      </c>
      <c r="S25" s="83">
        <v>1.9</v>
      </c>
      <c r="T25" s="1"/>
      <c r="U25" s="1"/>
      <c r="V25" s="7">
        <v>15</v>
      </c>
      <c r="W25" s="83">
        <v>1.2</v>
      </c>
      <c r="X25" s="83">
        <v>1.41</v>
      </c>
      <c r="Y25" s="83">
        <v>1.62</v>
      </c>
      <c r="Z25" s="83">
        <v>2.2200000000000002</v>
      </c>
      <c r="AA25" s="83">
        <v>3.24</v>
      </c>
      <c r="AB25" s="83">
        <v>6.17</v>
      </c>
      <c r="AC25" s="83">
        <v>6.17</v>
      </c>
      <c r="AD25" s="1"/>
      <c r="AE25" s="1"/>
      <c r="AF25" s="7">
        <v>15</v>
      </c>
      <c r="AG25" s="83">
        <v>0.08</v>
      </c>
      <c r="AH25" s="83">
        <v>0.1</v>
      </c>
      <c r="AI25" s="83">
        <v>0.17</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0.11</v>
      </c>
      <c r="P26" s="83">
        <v>0.27</v>
      </c>
      <c r="Q26" s="83">
        <v>0.76</v>
      </c>
      <c r="R26" s="83">
        <v>1.33</v>
      </c>
      <c r="S26" s="83">
        <v>1.74</v>
      </c>
      <c r="T26" s="1"/>
      <c r="U26" s="1"/>
      <c r="V26" s="7">
        <v>16</v>
      </c>
      <c r="W26" s="83">
        <v>1.18</v>
      </c>
      <c r="X26" s="83">
        <v>1.39</v>
      </c>
      <c r="Y26" s="83">
        <v>1.6</v>
      </c>
      <c r="Z26" s="83">
        <v>2.2000000000000002</v>
      </c>
      <c r="AA26" s="83">
        <v>3.22</v>
      </c>
      <c r="AB26" s="83">
        <v>6.15</v>
      </c>
      <c r="AC26" s="83">
        <v>6.15</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0.74</v>
      </c>
      <c r="R27" s="83">
        <v>1.26</v>
      </c>
      <c r="S27" s="83">
        <v>1.59</v>
      </c>
      <c r="T27" s="1"/>
      <c r="U27" s="1"/>
      <c r="V27" s="7">
        <v>17</v>
      </c>
      <c r="W27" s="83">
        <v>1.1599999999999999</v>
      </c>
      <c r="X27" s="83">
        <v>1.37</v>
      </c>
      <c r="Y27" s="83">
        <v>1.58</v>
      </c>
      <c r="Z27" s="83">
        <v>2.1800000000000002</v>
      </c>
      <c r="AA27" s="83">
        <v>3.2</v>
      </c>
      <c r="AB27" s="83">
        <v>6.13</v>
      </c>
      <c r="AC27" s="83">
        <v>6.13</v>
      </c>
      <c r="AD27" s="1"/>
      <c r="AE27" s="1"/>
      <c r="AF27" s="7">
        <v>17</v>
      </c>
      <c r="AG27" s="83">
        <v>0.09</v>
      </c>
      <c r="AH27" s="83">
        <v>0.11</v>
      </c>
      <c r="AI27" s="83">
        <v>0.2</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0.71</v>
      </c>
      <c r="R28" s="83">
        <v>1.19</v>
      </c>
      <c r="S28" s="83">
        <v>1.46</v>
      </c>
      <c r="T28" s="1"/>
      <c r="U28" s="1"/>
      <c r="V28" s="7">
        <v>18</v>
      </c>
      <c r="W28" s="83">
        <v>1.1399999999999999</v>
      </c>
      <c r="X28" s="83">
        <v>1.35</v>
      </c>
      <c r="Y28" s="83">
        <v>1.56</v>
      </c>
      <c r="Z28" s="83">
        <v>2.16</v>
      </c>
      <c r="AA28" s="83">
        <v>3.18</v>
      </c>
      <c r="AB28" s="83">
        <v>6.11</v>
      </c>
      <c r="AC28" s="83">
        <v>6.11</v>
      </c>
      <c r="AD28" s="1"/>
      <c r="AE28" s="1"/>
      <c r="AF28" s="7">
        <v>18</v>
      </c>
      <c r="AG28" s="83">
        <v>0.1</v>
      </c>
      <c r="AH28" s="83">
        <v>0.11</v>
      </c>
      <c r="AI28" s="83">
        <v>0.21</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0.69</v>
      </c>
      <c r="R29" s="83">
        <v>1.1200000000000001</v>
      </c>
      <c r="S29" s="83">
        <v>1.34</v>
      </c>
      <c r="T29" s="1"/>
      <c r="U29" s="1"/>
      <c r="V29" s="7">
        <v>19</v>
      </c>
      <c r="W29" s="83">
        <v>1.1200000000000001</v>
      </c>
      <c r="X29" s="83">
        <v>1.33</v>
      </c>
      <c r="Y29" s="83">
        <v>1.54</v>
      </c>
      <c r="Z29" s="83">
        <v>2.14</v>
      </c>
      <c r="AA29" s="83">
        <v>3.17</v>
      </c>
      <c r="AB29" s="83">
        <v>6.09</v>
      </c>
      <c r="AC29" s="83">
        <v>6.09</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0.67</v>
      </c>
      <c r="R30" s="83">
        <v>1.06</v>
      </c>
      <c r="S30" s="83">
        <v>1.23</v>
      </c>
      <c r="T30" s="1"/>
      <c r="U30" s="1"/>
      <c r="V30" s="7">
        <v>20</v>
      </c>
      <c r="W30" s="83">
        <v>1.1000000000000001</v>
      </c>
      <c r="X30" s="83">
        <v>1.32</v>
      </c>
      <c r="Y30" s="83">
        <v>1.53</v>
      </c>
      <c r="Z30" s="83">
        <v>2.12</v>
      </c>
      <c r="AA30" s="83">
        <v>3.15</v>
      </c>
      <c r="AB30" s="83">
        <v>6.08</v>
      </c>
      <c r="AC30" s="83">
        <v>6.08</v>
      </c>
      <c r="AD30" s="1"/>
      <c r="AE30" s="1"/>
      <c r="AF30" s="7">
        <v>20</v>
      </c>
      <c r="AG30" s="83">
        <v>0.11</v>
      </c>
      <c r="AH30" s="83">
        <v>0.13</v>
      </c>
      <c r="AI30" s="83">
        <v>0.23</v>
      </c>
      <c r="AJ30" s="83">
        <v>0.26</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0.27</v>
      </c>
      <c r="Q31" s="83">
        <v>0.65</v>
      </c>
      <c r="R31" s="83">
        <v>1</v>
      </c>
      <c r="S31" s="83">
        <v>1.1399999999999999</v>
      </c>
      <c r="T31" s="1"/>
      <c r="U31" s="1"/>
      <c r="V31" s="7">
        <v>21</v>
      </c>
      <c r="W31" s="83">
        <v>1.0900000000000001</v>
      </c>
      <c r="X31" s="83">
        <v>1.3</v>
      </c>
      <c r="Y31" s="83">
        <v>1.51</v>
      </c>
      <c r="Z31" s="83">
        <v>2.11</v>
      </c>
      <c r="AA31" s="83">
        <v>3.13</v>
      </c>
      <c r="AB31" s="83">
        <v>6.06</v>
      </c>
      <c r="AC31" s="83">
        <v>6.06</v>
      </c>
      <c r="AD31" s="1"/>
      <c r="AE31" s="1"/>
      <c r="AF31" s="7">
        <v>21</v>
      </c>
      <c r="AG31" s="83">
        <v>0.12</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0.63</v>
      </c>
      <c r="R32" s="83">
        <v>0.95</v>
      </c>
      <c r="S32" s="83">
        <v>1.05</v>
      </c>
      <c r="T32" s="1"/>
      <c r="U32" s="1"/>
      <c r="V32" s="7">
        <v>22</v>
      </c>
      <c r="W32" s="83">
        <v>1.07</v>
      </c>
      <c r="X32" s="83">
        <v>1.28</v>
      </c>
      <c r="Y32" s="83">
        <v>1.49</v>
      </c>
      <c r="Z32" s="83">
        <v>2.09</v>
      </c>
      <c r="AA32" s="83">
        <v>3.11</v>
      </c>
      <c r="AB32" s="83">
        <v>6.04</v>
      </c>
      <c r="AC32" s="83">
        <v>6.04</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0.9</v>
      </c>
      <c r="S33" s="83">
        <v>0.98</v>
      </c>
      <c r="T33" s="1"/>
      <c r="U33" s="1"/>
      <c r="V33" s="7">
        <v>23</v>
      </c>
      <c r="W33" s="83">
        <v>1.05</v>
      </c>
      <c r="X33" s="83">
        <v>1.26</v>
      </c>
      <c r="Y33" s="83">
        <v>1.47</v>
      </c>
      <c r="Z33" s="83">
        <v>2.0699999999999998</v>
      </c>
      <c r="AA33" s="83">
        <v>3.1</v>
      </c>
      <c r="AB33" s="83">
        <v>6.02</v>
      </c>
      <c r="AC33" s="83">
        <v>6.02</v>
      </c>
      <c r="AD33" s="1"/>
      <c r="AE33" s="1"/>
      <c r="AF33" s="7">
        <v>23</v>
      </c>
      <c r="AG33" s="83">
        <v>0.13</v>
      </c>
      <c r="AH33" s="83">
        <v>0.15</v>
      </c>
      <c r="AI33" s="83">
        <v>0.26</v>
      </c>
      <c r="AJ33" s="83">
        <v>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0.57999999999999996</v>
      </c>
      <c r="R34" s="83">
        <v>0.85</v>
      </c>
      <c r="S34" s="83">
        <v>0.91</v>
      </c>
      <c r="T34" s="1"/>
      <c r="U34" s="1"/>
      <c r="V34" s="7">
        <v>24</v>
      </c>
      <c r="W34" s="83">
        <v>1.03</v>
      </c>
      <c r="X34" s="83">
        <v>1.24</v>
      </c>
      <c r="Y34" s="83">
        <v>1.45</v>
      </c>
      <c r="Z34" s="83">
        <v>2.0499999999999998</v>
      </c>
      <c r="AA34" s="83">
        <v>3.08</v>
      </c>
      <c r="AB34" s="83">
        <v>6</v>
      </c>
      <c r="AC34" s="83">
        <v>6</v>
      </c>
      <c r="AD34" s="1"/>
      <c r="AE34" s="1"/>
      <c r="AF34" s="7">
        <v>24</v>
      </c>
      <c r="AG34" s="83">
        <v>0.14000000000000001</v>
      </c>
      <c r="AH34" s="83">
        <v>0.15</v>
      </c>
      <c r="AI34" s="83">
        <v>0.27</v>
      </c>
      <c r="AJ34" s="83">
        <v>0.31</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0.56000000000000005</v>
      </c>
      <c r="R35" s="83">
        <v>0.8</v>
      </c>
      <c r="S35" s="83">
        <v>0.84</v>
      </c>
      <c r="T35" s="1"/>
      <c r="U35" s="1"/>
      <c r="V35" s="7">
        <v>25</v>
      </c>
      <c r="W35" s="83">
        <v>1.01</v>
      </c>
      <c r="X35" s="83">
        <v>1.22</v>
      </c>
      <c r="Y35" s="83">
        <v>1.43</v>
      </c>
      <c r="Z35" s="83">
        <v>2.0299999999999998</v>
      </c>
      <c r="AA35" s="83">
        <v>3.06</v>
      </c>
      <c r="AB35" s="83">
        <v>5.99</v>
      </c>
      <c r="AC35" s="83">
        <v>5.99</v>
      </c>
      <c r="AD35" s="1"/>
      <c r="AE35" s="1"/>
      <c r="AF35" s="7">
        <v>25</v>
      </c>
      <c r="AG35" s="83">
        <v>0.15</v>
      </c>
      <c r="AH35" s="83">
        <v>0.16</v>
      </c>
      <c r="AI35" s="83">
        <v>0.28000000000000003</v>
      </c>
      <c r="AJ35" s="83">
        <v>0.33</v>
      </c>
      <c r="AK35" s="83">
        <v>0.63</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0.76</v>
      </c>
      <c r="S36" s="83">
        <v>0.78</v>
      </c>
      <c r="T36" s="1"/>
      <c r="U36" s="1"/>
      <c r="V36" s="7">
        <v>26</v>
      </c>
      <c r="W36" s="83">
        <v>0.99</v>
      </c>
      <c r="X36" s="83">
        <v>1.21</v>
      </c>
      <c r="Y36" s="83">
        <v>1.42</v>
      </c>
      <c r="Z36" s="83">
        <v>2.0099999999999998</v>
      </c>
      <c r="AA36" s="83">
        <v>3.04</v>
      </c>
      <c r="AB36" s="83">
        <v>5.97</v>
      </c>
      <c r="AC36" s="83">
        <v>5.97</v>
      </c>
      <c r="AD36" s="1"/>
      <c r="AE36" s="1"/>
      <c r="AF36" s="7">
        <v>26</v>
      </c>
      <c r="AG36" s="83">
        <v>0.15</v>
      </c>
      <c r="AH36" s="83">
        <v>0.16</v>
      </c>
      <c r="AI36" s="83">
        <v>0.28999999999999998</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0.52</v>
      </c>
      <c r="R37" s="83">
        <v>0.72</v>
      </c>
      <c r="S37" s="83">
        <v>0.73</v>
      </c>
      <c r="T37" s="1"/>
      <c r="U37" s="1"/>
      <c r="V37" s="7">
        <v>27</v>
      </c>
      <c r="W37" s="83">
        <v>0.98</v>
      </c>
      <c r="X37" s="83">
        <v>1.19</v>
      </c>
      <c r="Y37" s="83">
        <v>1.4</v>
      </c>
      <c r="Z37" s="83">
        <v>2</v>
      </c>
      <c r="AA37" s="83">
        <v>3.02</v>
      </c>
      <c r="AB37" s="83">
        <v>5.95</v>
      </c>
      <c r="AC37" s="83">
        <v>5.95</v>
      </c>
      <c r="AD37" s="1"/>
      <c r="AE37" s="1"/>
      <c r="AF37" s="7">
        <v>27</v>
      </c>
      <c r="AG37" s="83">
        <v>0.16</v>
      </c>
      <c r="AH37" s="83">
        <v>0.17</v>
      </c>
      <c r="AI37" s="83">
        <v>0.3</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0.68</v>
      </c>
      <c r="S38" s="83">
        <v>0.68</v>
      </c>
      <c r="T38" s="1"/>
      <c r="U38" s="1"/>
      <c r="V38" s="7">
        <v>28</v>
      </c>
      <c r="W38" s="83">
        <v>0.96</v>
      </c>
      <c r="X38" s="83">
        <v>1.17</v>
      </c>
      <c r="Y38" s="83">
        <v>1.38</v>
      </c>
      <c r="Z38" s="83">
        <v>1.98</v>
      </c>
      <c r="AA38" s="83">
        <v>3</v>
      </c>
      <c r="AB38" s="83">
        <v>5.93</v>
      </c>
      <c r="AC38" s="83">
        <v>5.93</v>
      </c>
      <c r="AD38" s="1"/>
      <c r="AE38" s="1"/>
      <c r="AF38" s="7">
        <v>28</v>
      </c>
      <c r="AG38" s="83">
        <v>0.16</v>
      </c>
      <c r="AH38" s="83">
        <v>0.18</v>
      </c>
      <c r="AI38" s="83">
        <v>0.32</v>
      </c>
      <c r="AJ38" s="83">
        <v>0.37</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0.49</v>
      </c>
      <c r="R39" s="83">
        <v>0.65</v>
      </c>
      <c r="S39" s="83">
        <v>0.64</v>
      </c>
      <c r="T39" s="1"/>
      <c r="U39" s="1"/>
      <c r="V39" s="7">
        <v>29</v>
      </c>
      <c r="W39" s="83">
        <v>0.94</v>
      </c>
      <c r="X39" s="83">
        <v>1.1499999999999999</v>
      </c>
      <c r="Y39" s="83">
        <v>1.36</v>
      </c>
      <c r="Z39" s="83">
        <v>1.96</v>
      </c>
      <c r="AA39" s="83">
        <v>2.99</v>
      </c>
      <c r="AB39" s="83">
        <v>5.92</v>
      </c>
      <c r="AC39" s="83">
        <v>5.92</v>
      </c>
      <c r="AD39" s="1"/>
      <c r="AE39" s="1"/>
      <c r="AF39" s="7">
        <v>29</v>
      </c>
      <c r="AG39" s="83">
        <v>0.17</v>
      </c>
      <c r="AH39" s="83">
        <v>0.18</v>
      </c>
      <c r="AI39" s="83">
        <v>0.33</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0.92</v>
      </c>
      <c r="X40" s="84">
        <v>1.1399999999999999</v>
      </c>
      <c r="Y40" s="84">
        <v>1.35</v>
      </c>
      <c r="Z40" s="84">
        <v>1.95</v>
      </c>
      <c r="AA40" s="84">
        <v>2.97</v>
      </c>
      <c r="AB40" s="84">
        <v>5.9</v>
      </c>
      <c r="AC40" s="84">
        <v>5.9</v>
      </c>
      <c r="AD40" s="1"/>
      <c r="AE40" s="1"/>
      <c r="AF40" s="9">
        <v>30</v>
      </c>
      <c r="AG40" s="84">
        <v>0.17</v>
      </c>
      <c r="AH40" s="84">
        <v>0.19</v>
      </c>
      <c r="AI40" s="84">
        <v>0.34</v>
      </c>
      <c r="AJ40" s="84">
        <v>0.4</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3.28</v>
      </c>
      <c r="S51" s="82">
        <v>34.15</v>
      </c>
      <c r="T51" s="1"/>
      <c r="U51" s="140" t="s">
        <v>103</v>
      </c>
      <c r="V51" s="5">
        <v>1</v>
      </c>
      <c r="W51" s="82">
        <v>1.1000000000000001</v>
      </c>
      <c r="X51" s="82">
        <v>1.22</v>
      </c>
      <c r="Y51" s="82">
        <v>1.28</v>
      </c>
      <c r="Z51" s="82">
        <v>1.49</v>
      </c>
      <c r="AA51" s="82">
        <v>2.67</v>
      </c>
      <c r="AB51" s="82">
        <v>3.62</v>
      </c>
      <c r="AC51" s="82">
        <v>34.15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3.76</v>
      </c>
      <c r="S52" s="83">
        <v>25.68</v>
      </c>
      <c r="T52" s="1"/>
      <c r="U52" s="1"/>
      <c r="V52" s="7">
        <v>2</v>
      </c>
      <c r="W52" s="83">
        <v>1.1100000000000001</v>
      </c>
      <c r="X52" s="83">
        <v>1.23</v>
      </c>
      <c r="Y52" s="83">
        <v>1.3</v>
      </c>
      <c r="Z52" s="83">
        <v>1.51</v>
      </c>
      <c r="AA52" s="83">
        <v>2.68</v>
      </c>
      <c r="AB52" s="83">
        <v>3.76</v>
      </c>
      <c r="AC52" s="83">
        <v>25.68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3.94</v>
      </c>
      <c r="S53" s="83">
        <v>19.489999999999998</v>
      </c>
      <c r="T53" s="1"/>
      <c r="U53" s="1"/>
      <c r="V53" s="7">
        <v>3</v>
      </c>
      <c r="W53" s="83">
        <v>1.1299999999999999</v>
      </c>
      <c r="X53" s="83">
        <v>1.25</v>
      </c>
      <c r="Y53" s="83">
        <v>1.34</v>
      </c>
      <c r="Z53" s="83">
        <v>1.57</v>
      </c>
      <c r="AA53" s="83">
        <v>2.65</v>
      </c>
      <c r="AB53" s="83">
        <v>3.94</v>
      </c>
      <c r="AC53" s="83">
        <v>19.489999999999998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3.95</v>
      </c>
      <c r="S54" s="83">
        <v>15.11</v>
      </c>
      <c r="T54" s="1"/>
      <c r="U54" s="1"/>
      <c r="V54" s="7">
        <v>4</v>
      </c>
      <c r="W54" s="83">
        <v>1.1399999999999999</v>
      </c>
      <c r="X54" s="83">
        <v>1.28</v>
      </c>
      <c r="Y54" s="83">
        <v>1.38</v>
      </c>
      <c r="Z54" s="83">
        <v>1.62</v>
      </c>
      <c r="AA54" s="83">
        <v>2.64</v>
      </c>
      <c r="AB54" s="83">
        <v>3.95</v>
      </c>
      <c r="AC54" s="83">
        <v>15.11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3.87</v>
      </c>
      <c r="S55" s="83">
        <v>12.01</v>
      </c>
      <c r="T55" s="1"/>
      <c r="U55" s="1"/>
      <c r="V55" s="7">
        <v>5</v>
      </c>
      <c r="W55" s="83">
        <v>1.1599999999999999</v>
      </c>
      <c r="X55" s="83">
        <v>1.3</v>
      </c>
      <c r="Y55" s="83">
        <v>1.42</v>
      </c>
      <c r="Z55" s="83">
        <v>1.65</v>
      </c>
      <c r="AA55" s="83">
        <v>2.64</v>
      </c>
      <c r="AB55" s="83">
        <v>3.87</v>
      </c>
      <c r="AC55" s="83">
        <v>12.01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3.74</v>
      </c>
      <c r="S56" s="83">
        <v>9.76</v>
      </c>
      <c r="T56" s="1"/>
      <c r="U56" s="1"/>
      <c r="V56" s="7">
        <v>6</v>
      </c>
      <c r="W56" s="83">
        <v>1.17</v>
      </c>
      <c r="X56" s="83">
        <v>1.33</v>
      </c>
      <c r="Y56" s="83">
        <v>1.44</v>
      </c>
      <c r="Z56" s="83">
        <v>1.69</v>
      </c>
      <c r="AA56" s="83">
        <v>2.65</v>
      </c>
      <c r="AB56" s="83">
        <v>3.74</v>
      </c>
      <c r="AC56" s="83">
        <v>9.76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1.1200000000000001</v>
      </c>
      <c r="R57" s="83">
        <v>3.57</v>
      </c>
      <c r="S57" s="83">
        <v>8.09</v>
      </c>
      <c r="T57" s="1"/>
      <c r="U57" s="1"/>
      <c r="V57" s="7">
        <v>7</v>
      </c>
      <c r="W57" s="83">
        <v>1.19</v>
      </c>
      <c r="X57" s="83">
        <v>1.36</v>
      </c>
      <c r="Y57" s="83">
        <v>1.46</v>
      </c>
      <c r="Z57" s="83">
        <v>1.71</v>
      </c>
      <c r="AA57" s="83">
        <v>2.65</v>
      </c>
      <c r="AB57" s="83">
        <v>3.58</v>
      </c>
      <c r="AC57" s="83">
        <v>8.09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1.1599999999999999</v>
      </c>
      <c r="R58" s="83">
        <v>3.4</v>
      </c>
      <c r="S58" s="83">
        <v>6.81</v>
      </c>
      <c r="T58" s="1"/>
      <c r="U58" s="1"/>
      <c r="V58" s="7">
        <v>8</v>
      </c>
      <c r="W58" s="83">
        <v>1.19</v>
      </c>
      <c r="X58" s="83">
        <v>1.36</v>
      </c>
      <c r="Y58" s="83">
        <v>1.47</v>
      </c>
      <c r="Z58" s="83">
        <v>1.73</v>
      </c>
      <c r="AA58" s="83">
        <v>2.65</v>
      </c>
      <c r="AB58" s="83">
        <v>3.58</v>
      </c>
      <c r="AC58" s="83">
        <v>6.81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1.19</v>
      </c>
      <c r="R59" s="83">
        <v>3.21</v>
      </c>
      <c r="S59" s="83">
        <v>5.81</v>
      </c>
      <c r="T59" s="1"/>
      <c r="U59" s="1"/>
      <c r="V59" s="7">
        <v>9</v>
      </c>
      <c r="W59" s="83">
        <v>1.19</v>
      </c>
      <c r="X59" s="83">
        <v>1.37</v>
      </c>
      <c r="Y59" s="83">
        <v>1.49</v>
      </c>
      <c r="Z59" s="83">
        <v>1.75</v>
      </c>
      <c r="AA59" s="83">
        <v>2.64</v>
      </c>
      <c r="AB59" s="83">
        <v>3.58</v>
      </c>
      <c r="AC59" s="83">
        <v>5.81</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1.21</v>
      </c>
      <c r="R60" s="83">
        <v>3.03</v>
      </c>
      <c r="S60" s="83">
        <v>5.01</v>
      </c>
      <c r="T60" s="1"/>
      <c r="U60" s="1"/>
      <c r="V60" s="7">
        <v>10</v>
      </c>
      <c r="W60" s="83">
        <v>1.19</v>
      </c>
      <c r="X60" s="83">
        <v>1.37</v>
      </c>
      <c r="Y60" s="83">
        <v>1.5</v>
      </c>
      <c r="Z60" s="83">
        <v>1.77</v>
      </c>
      <c r="AA60" s="83">
        <v>2.64</v>
      </c>
      <c r="AB60" s="83">
        <v>3.57</v>
      </c>
      <c r="AC60" s="83">
        <v>5.01</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1.22</v>
      </c>
      <c r="R61" s="83">
        <v>2.85</v>
      </c>
      <c r="S61" s="83">
        <v>4.3499999999999996</v>
      </c>
      <c r="T61" s="1"/>
      <c r="U61" s="1"/>
      <c r="V61" s="7">
        <v>11</v>
      </c>
      <c r="W61" s="83">
        <v>1.18</v>
      </c>
      <c r="X61" s="83">
        <v>1.37</v>
      </c>
      <c r="Y61" s="83">
        <v>1.49</v>
      </c>
      <c r="Z61" s="83">
        <v>1.77</v>
      </c>
      <c r="AA61" s="83">
        <v>2.63</v>
      </c>
      <c r="AB61" s="83">
        <v>3.56</v>
      </c>
      <c r="AC61" s="83">
        <v>4.3499999999999996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1.22</v>
      </c>
      <c r="R62" s="83">
        <v>2.67</v>
      </c>
      <c r="S62" s="83">
        <v>3.81</v>
      </c>
      <c r="T62" s="1"/>
      <c r="U62" s="1"/>
      <c r="V62" s="7">
        <v>12</v>
      </c>
      <c r="W62" s="83">
        <v>1.17</v>
      </c>
      <c r="X62" s="83">
        <v>1.36</v>
      </c>
      <c r="Y62" s="83">
        <v>1.48</v>
      </c>
      <c r="Z62" s="83">
        <v>1.76</v>
      </c>
      <c r="AA62" s="83">
        <v>2.62</v>
      </c>
      <c r="AB62" s="83">
        <v>3.55</v>
      </c>
      <c r="AC62" s="83">
        <v>3.81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0.34</v>
      </c>
      <c r="Q63" s="83">
        <v>1.21</v>
      </c>
      <c r="R63" s="83">
        <v>2.5099999999999998</v>
      </c>
      <c r="S63" s="83">
        <v>3.36</v>
      </c>
      <c r="T63" s="1"/>
      <c r="U63" s="1"/>
      <c r="V63" s="7">
        <v>13</v>
      </c>
      <c r="W63" s="83">
        <v>1.1599999999999999</v>
      </c>
      <c r="X63" s="83">
        <v>1.34</v>
      </c>
      <c r="Y63" s="83">
        <v>1.47</v>
      </c>
      <c r="Z63" s="83">
        <v>1.74</v>
      </c>
      <c r="AA63" s="83">
        <v>2.6</v>
      </c>
      <c r="AB63" s="83">
        <v>3.53</v>
      </c>
      <c r="AC63" s="83">
        <v>3.53</v>
      </c>
      <c r="AD63" s="1"/>
      <c r="AE63" s="1"/>
      <c r="AF63" s="7">
        <v>13</v>
      </c>
      <c r="AG63" s="83">
        <v>0.04</v>
      </c>
      <c r="AH63" s="83">
        <v>0.08</v>
      </c>
      <c r="AI63" s="83">
        <v>0.26</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1.2</v>
      </c>
      <c r="R64" s="83">
        <v>2.35</v>
      </c>
      <c r="S64" s="83">
        <v>2.97</v>
      </c>
      <c r="T64" s="1"/>
      <c r="U64" s="1"/>
      <c r="V64" s="7">
        <v>14</v>
      </c>
      <c r="W64" s="83">
        <v>1.1399999999999999</v>
      </c>
      <c r="X64" s="83">
        <v>1.33</v>
      </c>
      <c r="Y64" s="83">
        <v>1.45</v>
      </c>
      <c r="Z64" s="83">
        <v>1.73</v>
      </c>
      <c r="AA64" s="83">
        <v>2.58</v>
      </c>
      <c r="AB64" s="83">
        <v>3.52</v>
      </c>
      <c r="AC64" s="83">
        <v>3.52</v>
      </c>
      <c r="AD64" s="1"/>
      <c r="AE64" s="1"/>
      <c r="AF64" s="7">
        <v>14</v>
      </c>
      <c r="AG64" s="83">
        <v>0.04</v>
      </c>
      <c r="AH64" s="83">
        <v>0.08</v>
      </c>
      <c r="AI64" s="83">
        <v>0.28000000000000003</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1.18</v>
      </c>
      <c r="R65" s="83">
        <v>2.2000000000000002</v>
      </c>
      <c r="S65" s="83">
        <v>2.65</v>
      </c>
      <c r="T65" s="1"/>
      <c r="U65" s="1"/>
      <c r="V65" s="7">
        <v>15</v>
      </c>
      <c r="W65" s="83">
        <v>1.1200000000000001</v>
      </c>
      <c r="X65" s="83">
        <v>1.31</v>
      </c>
      <c r="Y65" s="83">
        <v>1.43</v>
      </c>
      <c r="Z65" s="83">
        <v>1.71</v>
      </c>
      <c r="AA65" s="83">
        <v>2.57</v>
      </c>
      <c r="AB65" s="83">
        <v>3.5</v>
      </c>
      <c r="AC65" s="83">
        <v>3.5</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1.1499999999999999</v>
      </c>
      <c r="R66" s="83">
        <v>2.06</v>
      </c>
      <c r="S66" s="83">
        <v>2.36</v>
      </c>
      <c r="T66" s="1"/>
      <c r="U66" s="1"/>
      <c r="V66" s="7">
        <v>16</v>
      </c>
      <c r="W66" s="83">
        <v>1.1000000000000001</v>
      </c>
      <c r="X66" s="83">
        <v>1.29</v>
      </c>
      <c r="Y66" s="83">
        <v>1.41</v>
      </c>
      <c r="Z66" s="83">
        <v>1.69</v>
      </c>
      <c r="AA66" s="83">
        <v>2.54</v>
      </c>
      <c r="AB66" s="83">
        <v>3.48</v>
      </c>
      <c r="AC66" s="83">
        <v>3.48</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1.1299999999999999</v>
      </c>
      <c r="R67" s="83">
        <v>1.93</v>
      </c>
      <c r="S67" s="83">
        <v>2.12</v>
      </c>
      <c r="T67" s="1"/>
      <c r="U67" s="1"/>
      <c r="V67" s="7">
        <v>17</v>
      </c>
      <c r="W67" s="83">
        <v>1.08</v>
      </c>
      <c r="X67" s="83">
        <v>1.27</v>
      </c>
      <c r="Y67" s="83">
        <v>1.39</v>
      </c>
      <c r="Z67" s="83">
        <v>1.67</v>
      </c>
      <c r="AA67" s="83">
        <v>2.5299999999999998</v>
      </c>
      <c r="AB67" s="83">
        <v>3.46</v>
      </c>
      <c r="AC67" s="83">
        <v>3.46</v>
      </c>
      <c r="AD67" s="1"/>
      <c r="AE67" s="1"/>
      <c r="AF67" s="7">
        <v>17</v>
      </c>
      <c r="AG67" s="83">
        <v>0.05</v>
      </c>
      <c r="AH67" s="83">
        <v>0.09</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1.1000000000000001</v>
      </c>
      <c r="R68" s="83">
        <v>1.8</v>
      </c>
      <c r="S68" s="83">
        <v>1.91</v>
      </c>
      <c r="T68" s="1"/>
      <c r="U68" s="1"/>
      <c r="V68" s="7">
        <v>18</v>
      </c>
      <c r="W68" s="83">
        <v>1.06</v>
      </c>
      <c r="X68" s="83">
        <v>1.25</v>
      </c>
      <c r="Y68" s="83">
        <v>1.37</v>
      </c>
      <c r="Z68" s="83">
        <v>1.65</v>
      </c>
      <c r="AA68" s="83">
        <v>2.5099999999999998</v>
      </c>
      <c r="AB68" s="83">
        <v>3.44</v>
      </c>
      <c r="AC68" s="83">
        <v>3.44</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0.39</v>
      </c>
      <c r="Q69" s="83">
        <v>1.07</v>
      </c>
      <c r="R69" s="83">
        <v>1.69</v>
      </c>
      <c r="S69" s="83">
        <v>1.72</v>
      </c>
      <c r="T69" s="1"/>
      <c r="U69" s="1"/>
      <c r="V69" s="7">
        <v>19</v>
      </c>
      <c r="W69" s="83">
        <v>1.04</v>
      </c>
      <c r="X69" s="83">
        <v>1.23</v>
      </c>
      <c r="Y69" s="83">
        <v>1.35</v>
      </c>
      <c r="Z69" s="83">
        <v>1.63</v>
      </c>
      <c r="AA69" s="83">
        <v>2.4900000000000002</v>
      </c>
      <c r="AB69" s="83">
        <v>3.42</v>
      </c>
      <c r="AC69" s="83">
        <v>3.42</v>
      </c>
      <c r="AD69" s="1"/>
      <c r="AE69" s="1"/>
      <c r="AF69" s="7">
        <v>19</v>
      </c>
      <c r="AG69" s="83">
        <v>0.05</v>
      </c>
      <c r="AH69" s="83">
        <v>0.1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0.4</v>
      </c>
      <c r="Q70" s="83">
        <v>1.04</v>
      </c>
      <c r="R70" s="83">
        <v>1.58</v>
      </c>
      <c r="S70" s="83">
        <v>1.56</v>
      </c>
      <c r="T70" s="1"/>
      <c r="U70" s="1"/>
      <c r="V70" s="7">
        <v>20</v>
      </c>
      <c r="W70" s="83">
        <v>1.02</v>
      </c>
      <c r="X70" s="83">
        <v>1.21</v>
      </c>
      <c r="Y70" s="83">
        <v>1.34</v>
      </c>
      <c r="Z70" s="83">
        <v>1.61</v>
      </c>
      <c r="AA70" s="83">
        <v>2.4700000000000002</v>
      </c>
      <c r="AB70" s="83">
        <v>3.4</v>
      </c>
      <c r="AC70" s="83">
        <v>3.4</v>
      </c>
      <c r="AD70" s="1"/>
      <c r="AE70" s="1"/>
      <c r="AF70" s="7">
        <v>20</v>
      </c>
      <c r="AG70" s="83">
        <v>0.05</v>
      </c>
      <c r="AH70" s="83">
        <v>0.11</v>
      </c>
      <c r="AI70" s="83">
        <v>0.4</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1.01</v>
      </c>
      <c r="R71" s="83">
        <v>1.48</v>
      </c>
      <c r="S71" s="83">
        <v>1.41</v>
      </c>
      <c r="T71" s="1"/>
      <c r="U71" s="1"/>
      <c r="V71" s="7">
        <v>21</v>
      </c>
      <c r="W71" s="83">
        <v>1.01</v>
      </c>
      <c r="X71" s="83">
        <v>1.19</v>
      </c>
      <c r="Y71" s="83">
        <v>1.32</v>
      </c>
      <c r="Z71" s="83">
        <v>1.59</v>
      </c>
      <c r="AA71" s="83">
        <v>2.4500000000000002</v>
      </c>
      <c r="AB71" s="83">
        <v>3.39</v>
      </c>
      <c r="AC71" s="83">
        <v>3.39</v>
      </c>
      <c r="AD71" s="1"/>
      <c r="AE71" s="1"/>
      <c r="AF71" s="7">
        <v>21</v>
      </c>
      <c r="AG71" s="83">
        <v>0.05</v>
      </c>
      <c r="AH71" s="83">
        <v>0.11</v>
      </c>
      <c r="AI71" s="83">
        <v>0.41</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v>
      </c>
      <c r="Q72" s="83">
        <v>0.98</v>
      </c>
      <c r="R72" s="83">
        <v>1.38</v>
      </c>
      <c r="S72" s="83">
        <v>1.28</v>
      </c>
      <c r="T72" s="1"/>
      <c r="U72" s="1"/>
      <c r="V72" s="7">
        <v>22</v>
      </c>
      <c r="W72" s="83">
        <v>0.99</v>
      </c>
      <c r="X72" s="83">
        <v>1.18</v>
      </c>
      <c r="Y72" s="83">
        <v>1.3</v>
      </c>
      <c r="Z72" s="83">
        <v>1.58</v>
      </c>
      <c r="AA72" s="83">
        <v>2.44</v>
      </c>
      <c r="AB72" s="83">
        <v>3.37</v>
      </c>
      <c r="AC72" s="83">
        <v>3.37</v>
      </c>
      <c r="AD72" s="1"/>
      <c r="AE72" s="1"/>
      <c r="AF72" s="7">
        <v>22</v>
      </c>
      <c r="AG72" s="83">
        <v>0.05</v>
      </c>
      <c r="AH72" s="83">
        <v>0.11</v>
      </c>
      <c r="AI72" s="83">
        <v>0.43</v>
      </c>
      <c r="AJ72" s="83">
        <v>0.26</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0.41</v>
      </c>
      <c r="Q73" s="83">
        <v>0.94</v>
      </c>
      <c r="R73" s="83">
        <v>1.3</v>
      </c>
      <c r="S73" s="83">
        <v>1.17</v>
      </c>
      <c r="T73" s="1"/>
      <c r="U73" s="1"/>
      <c r="V73" s="7">
        <v>23</v>
      </c>
      <c r="W73" s="83">
        <v>0.97</v>
      </c>
      <c r="X73" s="83">
        <v>1.1599999999999999</v>
      </c>
      <c r="Y73" s="83">
        <v>1.28</v>
      </c>
      <c r="Z73" s="83">
        <v>1.56</v>
      </c>
      <c r="AA73" s="83">
        <v>2.42</v>
      </c>
      <c r="AB73" s="83">
        <v>3.35</v>
      </c>
      <c r="AC73" s="83">
        <v>3.35</v>
      </c>
      <c r="AD73" s="1"/>
      <c r="AE73" s="1"/>
      <c r="AF73" s="7">
        <v>23</v>
      </c>
      <c r="AG73" s="83">
        <v>0.05</v>
      </c>
      <c r="AH73" s="83">
        <v>0.12</v>
      </c>
      <c r="AI73" s="83">
        <v>0.45</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0.91</v>
      </c>
      <c r="R74" s="83">
        <v>1.22</v>
      </c>
      <c r="S74" s="83">
        <v>1.07</v>
      </c>
      <c r="T74" s="1"/>
      <c r="U74" s="1"/>
      <c r="V74" s="7">
        <v>24</v>
      </c>
      <c r="W74" s="83">
        <v>0.95</v>
      </c>
      <c r="X74" s="83">
        <v>1.1399999999999999</v>
      </c>
      <c r="Y74" s="83">
        <v>1.26</v>
      </c>
      <c r="Z74" s="83">
        <v>1.54</v>
      </c>
      <c r="AA74" s="83">
        <v>2.4</v>
      </c>
      <c r="AB74" s="83">
        <v>3.33</v>
      </c>
      <c r="AC74" s="83">
        <v>3.33</v>
      </c>
      <c r="AD74" s="1"/>
      <c r="AE74" s="1"/>
      <c r="AF74" s="7">
        <v>24</v>
      </c>
      <c r="AG74" s="83">
        <v>0.05</v>
      </c>
      <c r="AH74" s="83">
        <v>0.12</v>
      </c>
      <c r="AI74" s="83">
        <v>0.48</v>
      </c>
      <c r="AJ74" s="83">
        <v>0.3</v>
      </c>
      <c r="AK74" s="83">
        <v>0.59</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0.41</v>
      </c>
      <c r="Q75" s="83">
        <v>0.88</v>
      </c>
      <c r="R75" s="83">
        <v>1.1399999999999999</v>
      </c>
      <c r="S75" s="83">
        <v>0.98</v>
      </c>
      <c r="T75" s="1"/>
      <c r="U75" s="1"/>
      <c r="V75" s="7">
        <v>25</v>
      </c>
      <c r="W75" s="83">
        <v>0.93</v>
      </c>
      <c r="X75" s="83">
        <v>1.1200000000000001</v>
      </c>
      <c r="Y75" s="83">
        <v>1.24</v>
      </c>
      <c r="Z75" s="83">
        <v>1.52</v>
      </c>
      <c r="AA75" s="83">
        <v>2.38</v>
      </c>
      <c r="AB75" s="83">
        <v>3.31</v>
      </c>
      <c r="AC75" s="83">
        <v>3.31</v>
      </c>
      <c r="AD75" s="1"/>
      <c r="AE75" s="1"/>
      <c r="AF75" s="7">
        <v>25</v>
      </c>
      <c r="AG75" s="83">
        <v>0.05</v>
      </c>
      <c r="AH75" s="83">
        <v>0.12</v>
      </c>
      <c r="AI75" s="83">
        <v>0.5</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0.85</v>
      </c>
      <c r="R76" s="83">
        <v>1.07</v>
      </c>
      <c r="S76" s="83">
        <v>0.89</v>
      </c>
      <c r="T76" s="1"/>
      <c r="U76" s="1"/>
      <c r="V76" s="7">
        <v>26</v>
      </c>
      <c r="W76" s="83">
        <v>0.92</v>
      </c>
      <c r="X76" s="83">
        <v>1.1000000000000001</v>
      </c>
      <c r="Y76" s="83">
        <v>1.23</v>
      </c>
      <c r="Z76" s="83">
        <v>1.5</v>
      </c>
      <c r="AA76" s="83">
        <v>2.36</v>
      </c>
      <c r="AB76" s="83">
        <v>3.29</v>
      </c>
      <c r="AC76" s="83">
        <v>3.29</v>
      </c>
      <c r="AD76" s="1"/>
      <c r="AE76" s="1"/>
      <c r="AF76" s="7">
        <v>26</v>
      </c>
      <c r="AG76" s="83">
        <v>0.05</v>
      </c>
      <c r="AH76" s="83">
        <v>0.13</v>
      </c>
      <c r="AI76" s="83">
        <v>0.52</v>
      </c>
      <c r="AJ76" s="83">
        <v>0.35</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0.22</v>
      </c>
      <c r="P77" s="83">
        <v>0.41</v>
      </c>
      <c r="Q77" s="83">
        <v>0.82</v>
      </c>
      <c r="R77" s="83">
        <v>1.01</v>
      </c>
      <c r="S77" s="83">
        <v>0.82</v>
      </c>
      <c r="T77" s="1"/>
      <c r="U77" s="1"/>
      <c r="V77" s="7">
        <v>27</v>
      </c>
      <c r="W77" s="83">
        <v>0.9</v>
      </c>
      <c r="X77" s="83">
        <v>1.08</v>
      </c>
      <c r="Y77" s="83">
        <v>1.21</v>
      </c>
      <c r="Z77" s="83">
        <v>1.48</v>
      </c>
      <c r="AA77" s="83">
        <v>2.34</v>
      </c>
      <c r="AB77" s="83">
        <v>3.28</v>
      </c>
      <c r="AC77" s="83">
        <v>3.28</v>
      </c>
      <c r="AD77" s="1"/>
      <c r="AE77" s="1"/>
      <c r="AF77" s="7">
        <v>27</v>
      </c>
      <c r="AG77" s="83">
        <v>0.05</v>
      </c>
      <c r="AH77" s="83">
        <v>0.13</v>
      </c>
      <c r="AI77" s="83">
        <v>0.54</v>
      </c>
      <c r="AJ77" s="83">
        <v>0.37</v>
      </c>
      <c r="AK77" s="83">
        <v>0.72</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0.78</v>
      </c>
      <c r="R78" s="83">
        <v>0.95</v>
      </c>
      <c r="S78" s="83">
        <v>0.76</v>
      </c>
      <c r="T78" s="1"/>
      <c r="U78" s="1"/>
      <c r="V78" s="7">
        <v>28</v>
      </c>
      <c r="W78" s="83">
        <v>0.88</v>
      </c>
      <c r="X78" s="83">
        <v>1.07</v>
      </c>
      <c r="Y78" s="83">
        <v>1.19</v>
      </c>
      <c r="Z78" s="83">
        <v>1.47</v>
      </c>
      <c r="AA78" s="83">
        <v>2.33</v>
      </c>
      <c r="AB78" s="83">
        <v>3.26</v>
      </c>
      <c r="AC78" s="83">
        <v>3.26</v>
      </c>
      <c r="AD78" s="1"/>
      <c r="AE78" s="1"/>
      <c r="AF78" s="7">
        <v>28</v>
      </c>
      <c r="AG78" s="83">
        <v>0.05</v>
      </c>
      <c r="AH78" s="83">
        <v>0.14000000000000001</v>
      </c>
      <c r="AI78" s="83">
        <v>0.56000000000000005</v>
      </c>
      <c r="AJ78" s="83">
        <v>0.39</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0.76</v>
      </c>
      <c r="R79" s="83">
        <v>0.89</v>
      </c>
      <c r="S79" s="83">
        <v>0.7</v>
      </c>
      <c r="T79" s="1"/>
      <c r="U79" s="1"/>
      <c r="V79" s="7">
        <v>29</v>
      </c>
      <c r="W79" s="83">
        <v>0.86</v>
      </c>
      <c r="X79" s="83">
        <v>1.05</v>
      </c>
      <c r="Y79" s="83">
        <v>1.17</v>
      </c>
      <c r="Z79" s="83">
        <v>1.45</v>
      </c>
      <c r="AA79" s="83">
        <v>2.31</v>
      </c>
      <c r="AB79" s="83">
        <v>3.24</v>
      </c>
      <c r="AC79" s="83">
        <v>3.24</v>
      </c>
      <c r="AD79" s="1"/>
      <c r="AE79" s="1"/>
      <c r="AF79" s="7">
        <v>29</v>
      </c>
      <c r="AG79" s="83">
        <v>0.05</v>
      </c>
      <c r="AH79" s="83">
        <v>0.14000000000000001</v>
      </c>
      <c r="AI79" s="83">
        <v>0.57999999999999996</v>
      </c>
      <c r="AJ79" s="83">
        <v>0.41</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0.73</v>
      </c>
      <c r="R80" s="84">
        <v>0.84</v>
      </c>
      <c r="S80" s="84">
        <v>0.64</v>
      </c>
      <c r="T80" s="1"/>
      <c r="U80" s="1"/>
      <c r="V80" s="9">
        <v>30</v>
      </c>
      <c r="W80" s="84">
        <v>0.85</v>
      </c>
      <c r="X80" s="84">
        <v>1.03</v>
      </c>
      <c r="Y80" s="84">
        <v>1.1599999999999999</v>
      </c>
      <c r="Z80" s="84">
        <v>1.43</v>
      </c>
      <c r="AA80" s="84">
        <v>2.29</v>
      </c>
      <c r="AB80" s="84">
        <v>3.23</v>
      </c>
      <c r="AC80" s="84">
        <v>3.23</v>
      </c>
      <c r="AD80" s="1"/>
      <c r="AE80" s="1"/>
      <c r="AF80" s="9">
        <v>30</v>
      </c>
      <c r="AG80" s="84">
        <v>0.05</v>
      </c>
      <c r="AH80" s="84">
        <v>0.14000000000000001</v>
      </c>
      <c r="AI80" s="84">
        <v>0.61</v>
      </c>
      <c r="AJ80" s="84">
        <v>0.44</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v>
      </c>
      <c r="S11" s="82">
        <v>13.05</v>
      </c>
      <c r="T11" s="1"/>
      <c r="U11" s="141" t="s">
        <v>103</v>
      </c>
      <c r="V11" s="5">
        <v>1</v>
      </c>
      <c r="W11" s="82">
        <v>0.36</v>
      </c>
      <c r="X11" s="82">
        <v>0.49</v>
      </c>
      <c r="Y11" s="82">
        <v>0.72</v>
      </c>
      <c r="Z11" s="82">
        <v>1.4</v>
      </c>
      <c r="AA11" s="82">
        <v>2.5299999999999998</v>
      </c>
      <c r="AB11" s="82">
        <v>5.46</v>
      </c>
      <c r="AC11" s="82">
        <v>13.05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v>
      </c>
      <c r="S12" s="83">
        <v>10.48</v>
      </c>
      <c r="T12" s="1"/>
      <c r="U12" s="1"/>
      <c r="V12" s="7">
        <v>2</v>
      </c>
      <c r="W12" s="83">
        <v>0.36</v>
      </c>
      <c r="X12" s="83">
        <v>0.49</v>
      </c>
      <c r="Y12" s="83">
        <v>0.72</v>
      </c>
      <c r="Z12" s="83">
        <v>1.41</v>
      </c>
      <c r="AA12" s="83">
        <v>2.54</v>
      </c>
      <c r="AB12" s="83">
        <v>5.46</v>
      </c>
      <c r="AC12" s="83">
        <v>10.48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8.51</v>
      </c>
      <c r="T13" s="1"/>
      <c r="U13" s="1"/>
      <c r="V13" s="7">
        <v>3</v>
      </c>
      <c r="W13" s="83">
        <v>0.36</v>
      </c>
      <c r="X13" s="83">
        <v>0.5</v>
      </c>
      <c r="Y13" s="83">
        <v>0.72</v>
      </c>
      <c r="Z13" s="83">
        <v>1.34</v>
      </c>
      <c r="AA13" s="83">
        <v>2.4900000000000002</v>
      </c>
      <c r="AB13" s="83">
        <v>5.42</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2.35</v>
      </c>
      <c r="S14" s="83">
        <v>7.02</v>
      </c>
      <c r="T14" s="1"/>
      <c r="U14" s="1"/>
      <c r="V14" s="7">
        <v>4</v>
      </c>
      <c r="W14" s="83">
        <v>0.37</v>
      </c>
      <c r="X14" s="83">
        <v>0.52</v>
      </c>
      <c r="Y14" s="83">
        <v>0.74</v>
      </c>
      <c r="Z14" s="83">
        <v>1.36</v>
      </c>
      <c r="AA14" s="83">
        <v>2.4700000000000002</v>
      </c>
      <c r="AB14" s="83">
        <v>5.4</v>
      </c>
      <c r="AC14" s="83">
        <v>7.02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5.89</v>
      </c>
      <c r="T15" s="1"/>
      <c r="U15" s="1"/>
      <c r="V15" s="7">
        <v>5</v>
      </c>
      <c r="W15" s="83">
        <v>0.37</v>
      </c>
      <c r="X15" s="83">
        <v>0.53</v>
      </c>
      <c r="Y15" s="83">
        <v>0.78</v>
      </c>
      <c r="Z15" s="83">
        <v>1.38</v>
      </c>
      <c r="AA15" s="83">
        <v>2.46</v>
      </c>
      <c r="AB15" s="83">
        <v>5.39</v>
      </c>
      <c r="AC15" s="83">
        <v>5.89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2.14</v>
      </c>
      <c r="S16" s="83">
        <v>5</v>
      </c>
      <c r="T16" s="1"/>
      <c r="U16" s="1"/>
      <c r="V16" s="7">
        <v>6</v>
      </c>
      <c r="W16" s="83">
        <v>0.39</v>
      </c>
      <c r="X16" s="83">
        <v>0.56000000000000005</v>
      </c>
      <c r="Y16" s="83">
        <v>0.82</v>
      </c>
      <c r="Z16" s="83">
        <v>1.43</v>
      </c>
      <c r="AA16" s="83">
        <v>2.4700000000000002</v>
      </c>
      <c r="AB16" s="83">
        <v>5.4</v>
      </c>
      <c r="AC16" s="83">
        <v>5.4</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4.3099999999999996</v>
      </c>
      <c r="T17" s="1"/>
      <c r="U17" s="1"/>
      <c r="V17" s="7">
        <v>7</v>
      </c>
      <c r="W17" s="83">
        <v>0.37</v>
      </c>
      <c r="X17" s="83">
        <v>0.55000000000000004</v>
      </c>
      <c r="Y17" s="83">
        <v>0.81</v>
      </c>
      <c r="Z17" s="83">
        <v>1.43</v>
      </c>
      <c r="AA17" s="83">
        <v>2.44</v>
      </c>
      <c r="AB17" s="83">
        <v>5.37</v>
      </c>
      <c r="AC17" s="83">
        <v>5.37</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3.75</v>
      </c>
      <c r="T18" s="1"/>
      <c r="U18" s="1"/>
      <c r="V18" s="7">
        <v>8</v>
      </c>
      <c r="W18" s="83">
        <v>0.4</v>
      </c>
      <c r="X18" s="83">
        <v>0.59</v>
      </c>
      <c r="Y18" s="83">
        <v>0.84</v>
      </c>
      <c r="Z18" s="83">
        <v>1.45</v>
      </c>
      <c r="AA18" s="83">
        <v>2.4700000000000002</v>
      </c>
      <c r="AB18" s="83">
        <v>5.4</v>
      </c>
      <c r="AC18" s="83">
        <v>5.4</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3.3</v>
      </c>
      <c r="T19" s="1"/>
      <c r="U19" s="1"/>
      <c r="V19" s="7">
        <v>9</v>
      </c>
      <c r="W19" s="83">
        <v>0.39</v>
      </c>
      <c r="X19" s="83">
        <v>0.59</v>
      </c>
      <c r="Y19" s="83">
        <v>0.83</v>
      </c>
      <c r="Z19" s="83">
        <v>1.43</v>
      </c>
      <c r="AA19" s="83">
        <v>2.46</v>
      </c>
      <c r="AB19" s="83">
        <v>5.39</v>
      </c>
      <c r="AC19" s="83">
        <v>5.39</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2.92</v>
      </c>
      <c r="T20" s="1"/>
      <c r="U20" s="1"/>
      <c r="V20" s="7">
        <v>10</v>
      </c>
      <c r="W20" s="83">
        <v>0.34</v>
      </c>
      <c r="X20" s="83">
        <v>0.55000000000000004</v>
      </c>
      <c r="Y20" s="83">
        <v>0.78</v>
      </c>
      <c r="Z20" s="83">
        <v>1.38</v>
      </c>
      <c r="AA20" s="83">
        <v>2.41</v>
      </c>
      <c r="AB20" s="83">
        <v>5.33</v>
      </c>
      <c r="AC20" s="83">
        <v>5.33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0.31</v>
      </c>
      <c r="X21" s="83">
        <v>0.51</v>
      </c>
      <c r="Y21" s="83">
        <v>0.74</v>
      </c>
      <c r="Z21" s="83">
        <v>1.34</v>
      </c>
      <c r="AA21" s="83">
        <v>2.36</v>
      </c>
      <c r="AB21" s="83">
        <v>5.29</v>
      </c>
      <c r="AC21" s="83">
        <v>5.29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1.52</v>
      </c>
      <c r="S22" s="83">
        <v>2.34</v>
      </c>
      <c r="T22" s="1"/>
      <c r="U22" s="1"/>
      <c r="V22" s="7">
        <v>12</v>
      </c>
      <c r="W22" s="83">
        <v>0.28000000000000003</v>
      </c>
      <c r="X22" s="83">
        <v>0.49</v>
      </c>
      <c r="Y22" s="83">
        <v>0.71</v>
      </c>
      <c r="Z22" s="83">
        <v>1.31</v>
      </c>
      <c r="AA22" s="83">
        <v>2.33</v>
      </c>
      <c r="AB22" s="83">
        <v>5.26</v>
      </c>
      <c r="AC22" s="83">
        <v>5.26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1.44</v>
      </c>
      <c r="S23" s="83">
        <v>2.11</v>
      </c>
      <c r="T23" s="1"/>
      <c r="U23" s="1"/>
      <c r="V23" s="7">
        <v>13</v>
      </c>
      <c r="W23" s="83">
        <v>0.26</v>
      </c>
      <c r="X23" s="83">
        <v>0.47</v>
      </c>
      <c r="Y23" s="83">
        <v>0.69</v>
      </c>
      <c r="Z23" s="83">
        <v>1.28</v>
      </c>
      <c r="AA23" s="83">
        <v>2.31</v>
      </c>
      <c r="AB23" s="83">
        <v>5.24</v>
      </c>
      <c r="AC23" s="83">
        <v>5.24</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0.24</v>
      </c>
      <c r="X24" s="83">
        <v>0.46</v>
      </c>
      <c r="Y24" s="83">
        <v>0.67</v>
      </c>
      <c r="Z24" s="83">
        <v>1.27</v>
      </c>
      <c r="AA24" s="83">
        <v>2.29</v>
      </c>
      <c r="AB24" s="83">
        <v>5.22</v>
      </c>
      <c r="AC24" s="83">
        <v>5.22</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1.74</v>
      </c>
      <c r="T25" s="1"/>
      <c r="U25" s="1"/>
      <c r="V25" s="7">
        <v>15</v>
      </c>
      <c r="W25" s="83">
        <v>0.23</v>
      </c>
      <c r="X25" s="83">
        <v>0.44</v>
      </c>
      <c r="Y25" s="83">
        <v>0.65</v>
      </c>
      <c r="Z25" s="83">
        <v>1.25</v>
      </c>
      <c r="AA25" s="83">
        <v>2.2799999999999998</v>
      </c>
      <c r="AB25" s="83">
        <v>5.2</v>
      </c>
      <c r="AC25" s="83">
        <v>5.2</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0.22</v>
      </c>
      <c r="X26" s="83">
        <v>0.43</v>
      </c>
      <c r="Y26" s="83">
        <v>0.64</v>
      </c>
      <c r="Z26" s="83">
        <v>1.24</v>
      </c>
      <c r="AA26" s="83">
        <v>2.2599999999999998</v>
      </c>
      <c r="AB26" s="83">
        <v>5.19</v>
      </c>
      <c r="AC26" s="83">
        <v>5.19</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0.21</v>
      </c>
      <c r="X27" s="83">
        <v>0.42</v>
      </c>
      <c r="Y27" s="83">
        <v>0.63</v>
      </c>
      <c r="Z27" s="83">
        <v>1.23</v>
      </c>
      <c r="AA27" s="83">
        <v>2.25</v>
      </c>
      <c r="AB27" s="83">
        <v>5.18</v>
      </c>
      <c r="AC27" s="83">
        <v>5.18</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0.2</v>
      </c>
      <c r="X28" s="83">
        <v>0.41</v>
      </c>
      <c r="Y28" s="83">
        <v>0.62</v>
      </c>
      <c r="Z28" s="83">
        <v>1.22</v>
      </c>
      <c r="AA28" s="83">
        <v>2.25</v>
      </c>
      <c r="AB28" s="83">
        <v>5.18</v>
      </c>
      <c r="AC28" s="83">
        <v>5.18</v>
      </c>
      <c r="AD28" s="1"/>
      <c r="AE28" s="1"/>
      <c r="AF28" s="7">
        <v>18</v>
      </c>
      <c r="AG28" s="83">
        <v>0.09</v>
      </c>
      <c r="AH28" s="83">
        <v>0.1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0.2</v>
      </c>
      <c r="X29" s="83">
        <v>0.41</v>
      </c>
      <c r="Y29" s="83">
        <v>0.62</v>
      </c>
      <c r="Z29" s="83">
        <v>1.22</v>
      </c>
      <c r="AA29" s="83">
        <v>2.2400000000000002</v>
      </c>
      <c r="AB29" s="83">
        <v>5.17</v>
      </c>
      <c r="AC29" s="83">
        <v>5.17</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1.1299999999999999</v>
      </c>
      <c r="T30" s="1"/>
      <c r="U30" s="1"/>
      <c r="V30" s="7">
        <v>20</v>
      </c>
      <c r="W30" s="83">
        <v>0.2</v>
      </c>
      <c r="X30" s="83">
        <v>0.41</v>
      </c>
      <c r="Y30" s="83">
        <v>0.62</v>
      </c>
      <c r="Z30" s="83">
        <v>1.22</v>
      </c>
      <c r="AA30" s="83">
        <v>2.2400000000000002</v>
      </c>
      <c r="AB30" s="83">
        <v>5.17</v>
      </c>
      <c r="AC30" s="83">
        <v>5.17</v>
      </c>
      <c r="AD30" s="1"/>
      <c r="AE30" s="1"/>
      <c r="AF30" s="7">
        <v>20</v>
      </c>
      <c r="AG30" s="83">
        <v>0.1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v>
      </c>
      <c r="X31" s="83">
        <v>0.41</v>
      </c>
      <c r="Y31" s="83">
        <v>0.62</v>
      </c>
      <c r="Z31" s="83">
        <v>1.22</v>
      </c>
      <c r="AA31" s="83">
        <v>2.2400000000000002</v>
      </c>
      <c r="AB31" s="83">
        <v>5.17</v>
      </c>
      <c r="AC31" s="83">
        <v>5.17</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v>
      </c>
      <c r="X32" s="83">
        <v>0.41</v>
      </c>
      <c r="Y32" s="83">
        <v>0.62</v>
      </c>
      <c r="Z32" s="83">
        <v>1.22</v>
      </c>
      <c r="AA32" s="83">
        <v>2.2400000000000002</v>
      </c>
      <c r="AB32" s="83">
        <v>5.17</v>
      </c>
      <c r="AC32" s="83">
        <v>5.17</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0.2</v>
      </c>
      <c r="X33" s="83">
        <v>0.41</v>
      </c>
      <c r="Y33" s="83">
        <v>0.62</v>
      </c>
      <c r="Z33" s="83">
        <v>1.22</v>
      </c>
      <c r="AA33" s="83">
        <v>2.2400000000000002</v>
      </c>
      <c r="AB33" s="83">
        <v>5.17</v>
      </c>
      <c r="AC33" s="83">
        <v>5.17</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0.77</v>
      </c>
      <c r="S34" s="83">
        <v>0.83</v>
      </c>
      <c r="T34" s="1"/>
      <c r="U34" s="1"/>
      <c r="V34" s="7">
        <v>24</v>
      </c>
      <c r="W34" s="83">
        <v>0.2</v>
      </c>
      <c r="X34" s="83">
        <v>0.41</v>
      </c>
      <c r="Y34" s="83">
        <v>0.62</v>
      </c>
      <c r="Z34" s="83">
        <v>1.22</v>
      </c>
      <c r="AA34" s="83">
        <v>2.2400000000000002</v>
      </c>
      <c r="AB34" s="83">
        <v>5.17</v>
      </c>
      <c r="AC34" s="83">
        <v>5.17</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0.19</v>
      </c>
      <c r="X35" s="83">
        <v>0.41</v>
      </c>
      <c r="Y35" s="83">
        <v>0.62</v>
      </c>
      <c r="Z35" s="83">
        <v>1.22</v>
      </c>
      <c r="AA35" s="83">
        <v>2.2400000000000002</v>
      </c>
      <c r="AB35" s="83">
        <v>5.17</v>
      </c>
      <c r="AC35" s="83">
        <v>5.17</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v>
      </c>
      <c r="X36" s="83">
        <v>0.41</v>
      </c>
      <c r="Y36" s="83">
        <v>0.62</v>
      </c>
      <c r="Z36" s="83">
        <v>1.21</v>
      </c>
      <c r="AA36" s="83">
        <v>2.2400000000000002</v>
      </c>
      <c r="AB36" s="83">
        <v>5.17</v>
      </c>
      <c r="AC36" s="83">
        <v>5.17</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0.4</v>
      </c>
      <c r="Y37" s="83">
        <v>0.61</v>
      </c>
      <c r="Z37" s="83">
        <v>1.21</v>
      </c>
      <c r="AA37" s="83">
        <v>2.2400000000000002</v>
      </c>
      <c r="AB37" s="83">
        <v>5.17</v>
      </c>
      <c r="AC37" s="83">
        <v>5.17</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0.22</v>
      </c>
      <c r="X38" s="83">
        <v>0.4</v>
      </c>
      <c r="Y38" s="83">
        <v>0.61</v>
      </c>
      <c r="Z38" s="83">
        <v>1.21</v>
      </c>
      <c r="AA38" s="83">
        <v>2.2400000000000002</v>
      </c>
      <c r="AB38" s="83">
        <v>5.16</v>
      </c>
      <c r="AC38" s="83">
        <v>5.16</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0.23</v>
      </c>
      <c r="X39" s="83">
        <v>0.4</v>
      </c>
      <c r="Y39" s="83">
        <v>0.61</v>
      </c>
      <c r="Z39" s="83">
        <v>1.21</v>
      </c>
      <c r="AA39" s="83">
        <v>2.23</v>
      </c>
      <c r="AB39" s="83">
        <v>5.16</v>
      </c>
      <c r="AC39" s="83">
        <v>5.16</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0.23</v>
      </c>
      <c r="X40" s="84">
        <v>0.4</v>
      </c>
      <c r="Y40" s="84">
        <v>0.61</v>
      </c>
      <c r="Z40" s="84">
        <v>1.21</v>
      </c>
      <c r="AA40" s="84">
        <v>2.23</v>
      </c>
      <c r="AB40" s="84">
        <v>5.16</v>
      </c>
      <c r="AC40" s="84">
        <v>5.16</v>
      </c>
      <c r="AD40" s="1"/>
      <c r="AE40" s="1"/>
      <c r="AF40" s="9">
        <v>30</v>
      </c>
      <c r="AG40" s="84">
        <v>0.16</v>
      </c>
      <c r="AH40" s="84">
        <v>0.18</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3.11</v>
      </c>
      <c r="S51" s="82">
        <v>32.24</v>
      </c>
      <c r="T51" s="1"/>
      <c r="U51" s="140" t="s">
        <v>103</v>
      </c>
      <c r="V51" s="5">
        <v>1</v>
      </c>
      <c r="W51" s="82">
        <v>0.31</v>
      </c>
      <c r="X51" s="82">
        <v>0.43</v>
      </c>
      <c r="Y51" s="82">
        <v>0.5</v>
      </c>
      <c r="Z51" s="82">
        <v>0.71</v>
      </c>
      <c r="AA51" s="82">
        <v>1.88</v>
      </c>
      <c r="AB51" s="82">
        <v>3.11</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3.55</v>
      </c>
      <c r="S52" s="83">
        <v>24.12</v>
      </c>
      <c r="T52" s="1"/>
      <c r="U52" s="1"/>
      <c r="V52" s="7">
        <v>2</v>
      </c>
      <c r="W52" s="83">
        <v>0.32</v>
      </c>
      <c r="X52" s="83">
        <v>0.44</v>
      </c>
      <c r="Y52" s="83">
        <v>0.5</v>
      </c>
      <c r="Z52" s="83">
        <v>0.71</v>
      </c>
      <c r="AA52" s="83">
        <v>1.89</v>
      </c>
      <c r="AB52" s="83">
        <v>3.55</v>
      </c>
      <c r="AC52" s="83">
        <v>24.12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3.71</v>
      </c>
      <c r="S53" s="83">
        <v>18.23</v>
      </c>
      <c r="T53" s="1"/>
      <c r="U53" s="1"/>
      <c r="V53" s="7">
        <v>3</v>
      </c>
      <c r="W53" s="83">
        <v>0.3</v>
      </c>
      <c r="X53" s="83">
        <v>0.43</v>
      </c>
      <c r="Y53" s="83">
        <v>0.52</v>
      </c>
      <c r="Z53" s="83">
        <v>0.75</v>
      </c>
      <c r="AA53" s="83">
        <v>1.83</v>
      </c>
      <c r="AB53" s="83">
        <v>3.71</v>
      </c>
      <c r="AC53" s="83">
        <v>18.23</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v>
      </c>
      <c r="S54" s="83">
        <v>14.09</v>
      </c>
      <c r="T54" s="1"/>
      <c r="U54" s="1"/>
      <c r="V54" s="7">
        <v>4</v>
      </c>
      <c r="W54" s="83">
        <v>0.28999999999999998</v>
      </c>
      <c r="X54" s="83">
        <v>0.43</v>
      </c>
      <c r="Y54" s="83">
        <v>0.53</v>
      </c>
      <c r="Z54" s="83">
        <v>0.78</v>
      </c>
      <c r="AA54" s="83">
        <v>1.79</v>
      </c>
      <c r="AB54" s="83">
        <v>3.7</v>
      </c>
      <c r="AC54" s="83">
        <v>14.09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3.61</v>
      </c>
      <c r="S55" s="83">
        <v>11.17</v>
      </c>
      <c r="T55" s="1"/>
      <c r="U55" s="1"/>
      <c r="V55" s="7">
        <v>5</v>
      </c>
      <c r="W55" s="83">
        <v>0.28999999999999998</v>
      </c>
      <c r="X55" s="83">
        <v>0.44</v>
      </c>
      <c r="Y55" s="83">
        <v>0.55000000000000004</v>
      </c>
      <c r="Z55" s="83">
        <v>0.79</v>
      </c>
      <c r="AA55" s="83">
        <v>1.78</v>
      </c>
      <c r="AB55" s="83">
        <v>3.61</v>
      </c>
      <c r="AC55" s="83">
        <v>11.17</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9.0500000000000007</v>
      </c>
      <c r="T56" s="1"/>
      <c r="U56" s="1"/>
      <c r="V56" s="7">
        <v>6</v>
      </c>
      <c r="W56" s="83">
        <v>0.32</v>
      </c>
      <c r="X56" s="83">
        <v>0.48</v>
      </c>
      <c r="Y56" s="83">
        <v>0.59</v>
      </c>
      <c r="Z56" s="83">
        <v>0.83</v>
      </c>
      <c r="AA56" s="83">
        <v>1.79</v>
      </c>
      <c r="AB56" s="83">
        <v>3.47</v>
      </c>
      <c r="AC56" s="83">
        <v>9.0500000000000007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3.31</v>
      </c>
      <c r="S57" s="83">
        <v>7.48</v>
      </c>
      <c r="T57" s="1"/>
      <c r="U57" s="1"/>
      <c r="V57" s="7">
        <v>7</v>
      </c>
      <c r="W57" s="83">
        <v>0.3</v>
      </c>
      <c r="X57" s="83">
        <v>0.47</v>
      </c>
      <c r="Y57" s="83">
        <v>0.56999999999999995</v>
      </c>
      <c r="Z57" s="83">
        <v>0.82</v>
      </c>
      <c r="AA57" s="83">
        <v>1.76</v>
      </c>
      <c r="AB57" s="83">
        <v>3.31</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6.28</v>
      </c>
      <c r="T58" s="1"/>
      <c r="U58" s="1"/>
      <c r="V58" s="7">
        <v>8</v>
      </c>
      <c r="W58" s="83">
        <v>0.33</v>
      </c>
      <c r="X58" s="83">
        <v>0.51</v>
      </c>
      <c r="Y58" s="83">
        <v>0.62</v>
      </c>
      <c r="Z58" s="83">
        <v>0.87</v>
      </c>
      <c r="AA58" s="83">
        <v>1.79</v>
      </c>
      <c r="AB58" s="83">
        <v>3.13</v>
      </c>
      <c r="AC58" s="83">
        <v>6.28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2.95</v>
      </c>
      <c r="S59" s="83">
        <v>5.34</v>
      </c>
      <c r="T59" s="1"/>
      <c r="U59" s="1"/>
      <c r="V59" s="7">
        <v>9</v>
      </c>
      <c r="W59" s="83">
        <v>0.33</v>
      </c>
      <c r="X59" s="83">
        <v>0.51</v>
      </c>
      <c r="Y59" s="83">
        <v>0.62</v>
      </c>
      <c r="Z59" s="83">
        <v>0.89</v>
      </c>
      <c r="AA59" s="83">
        <v>1.78</v>
      </c>
      <c r="AB59" s="83">
        <v>2.95</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2.77</v>
      </c>
      <c r="S60" s="83">
        <v>4.59</v>
      </c>
      <c r="T60" s="1"/>
      <c r="U60" s="1"/>
      <c r="V60" s="7">
        <v>10</v>
      </c>
      <c r="W60" s="83">
        <v>0.28000000000000003</v>
      </c>
      <c r="X60" s="83">
        <v>0.46</v>
      </c>
      <c r="Y60" s="83">
        <v>0.59</v>
      </c>
      <c r="Z60" s="83">
        <v>0.86</v>
      </c>
      <c r="AA60" s="83">
        <v>1.73</v>
      </c>
      <c r="AB60" s="83">
        <v>2.77</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v>
      </c>
      <c r="S61" s="83">
        <v>3.99</v>
      </c>
      <c r="T61" s="1"/>
      <c r="U61" s="1"/>
      <c r="V61" s="7">
        <v>11</v>
      </c>
      <c r="W61" s="83">
        <v>0.24</v>
      </c>
      <c r="X61" s="83">
        <v>0.42</v>
      </c>
      <c r="Y61" s="83">
        <v>0.55000000000000004</v>
      </c>
      <c r="Z61" s="83">
        <v>0.82</v>
      </c>
      <c r="AA61" s="83">
        <v>1.69</v>
      </c>
      <c r="AB61" s="83">
        <v>2.62</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3.49</v>
      </c>
      <c r="T62" s="1"/>
      <c r="U62" s="1"/>
      <c r="V62" s="7">
        <v>12</v>
      </c>
      <c r="W62" s="83">
        <v>0.21</v>
      </c>
      <c r="X62" s="83">
        <v>0.39</v>
      </c>
      <c r="Y62" s="83">
        <v>0.52</v>
      </c>
      <c r="Z62" s="83">
        <v>0.8</v>
      </c>
      <c r="AA62" s="83">
        <v>1.65</v>
      </c>
      <c r="AB62" s="83">
        <v>2.59</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3.07</v>
      </c>
      <c r="T63" s="1"/>
      <c r="U63" s="1"/>
      <c r="V63" s="7">
        <v>13</v>
      </c>
      <c r="W63" s="83">
        <v>0.18</v>
      </c>
      <c r="X63" s="83">
        <v>0.37</v>
      </c>
      <c r="Y63" s="83">
        <v>0.5</v>
      </c>
      <c r="Z63" s="83">
        <v>0.77</v>
      </c>
      <c r="AA63" s="83">
        <v>1.63</v>
      </c>
      <c r="AB63" s="83">
        <v>2.56</v>
      </c>
      <c r="AC63" s="83">
        <v>3.07</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2.72</v>
      </c>
      <c r="T64" s="1"/>
      <c r="U64" s="1"/>
      <c r="V64" s="7">
        <v>14</v>
      </c>
      <c r="W64" s="83">
        <v>0.17</v>
      </c>
      <c r="X64" s="83">
        <v>0.35</v>
      </c>
      <c r="Y64" s="83">
        <v>0.48</v>
      </c>
      <c r="Z64" s="83">
        <v>0.75</v>
      </c>
      <c r="AA64" s="83">
        <v>1.61</v>
      </c>
      <c r="AB64" s="83">
        <v>2.5499999999999998</v>
      </c>
      <c r="AC64" s="83">
        <v>2.72</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2.42</v>
      </c>
      <c r="T65" s="1"/>
      <c r="U65" s="1"/>
      <c r="V65" s="7">
        <v>15</v>
      </c>
      <c r="W65" s="83">
        <v>0.15</v>
      </c>
      <c r="X65" s="83">
        <v>0.34</v>
      </c>
      <c r="Y65" s="83">
        <v>0.46</v>
      </c>
      <c r="Z65" s="83">
        <v>0.74</v>
      </c>
      <c r="AA65" s="83">
        <v>1.6</v>
      </c>
      <c r="AB65" s="83">
        <v>2.5299999999999998</v>
      </c>
      <c r="AC65" s="83">
        <v>2.5299999999999998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2.16</v>
      </c>
      <c r="T66" s="1"/>
      <c r="U66" s="1"/>
      <c r="V66" s="7">
        <v>16</v>
      </c>
      <c r="W66" s="83">
        <v>0.14000000000000001</v>
      </c>
      <c r="X66" s="83">
        <v>0.32</v>
      </c>
      <c r="Y66" s="83">
        <v>0.45</v>
      </c>
      <c r="Z66" s="83">
        <v>0.72</v>
      </c>
      <c r="AA66" s="83">
        <v>1.58</v>
      </c>
      <c r="AB66" s="83">
        <v>2.52</v>
      </c>
      <c r="AC66" s="83">
        <v>2.52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1.75</v>
      </c>
      <c r="S67" s="83">
        <v>1.93</v>
      </c>
      <c r="T67" s="1"/>
      <c r="U67" s="1"/>
      <c r="V67" s="7">
        <v>17</v>
      </c>
      <c r="W67" s="83">
        <v>0.13</v>
      </c>
      <c r="X67" s="83">
        <v>0.32</v>
      </c>
      <c r="Y67" s="83">
        <v>0.46</v>
      </c>
      <c r="Z67" s="83">
        <v>0.72</v>
      </c>
      <c r="AA67" s="83">
        <v>1.58</v>
      </c>
      <c r="AB67" s="83">
        <v>2.5099999999999998</v>
      </c>
      <c r="AC67" s="83">
        <v>2.5099999999999998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1.74</v>
      </c>
      <c r="T68" s="1"/>
      <c r="U68" s="1"/>
      <c r="V68" s="7">
        <v>18</v>
      </c>
      <c r="W68" s="83">
        <v>0.12</v>
      </c>
      <c r="X68" s="83">
        <v>0.31</v>
      </c>
      <c r="Y68" s="83">
        <v>0.48</v>
      </c>
      <c r="Z68" s="83">
        <v>0.71</v>
      </c>
      <c r="AA68" s="83">
        <v>1.57</v>
      </c>
      <c r="AB68" s="83">
        <v>2.5</v>
      </c>
      <c r="AC68" s="83">
        <v>2.5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0.12</v>
      </c>
      <c r="X69" s="83">
        <v>0.31</v>
      </c>
      <c r="Y69" s="83">
        <v>0.5</v>
      </c>
      <c r="Z69" s="83">
        <v>0.71</v>
      </c>
      <c r="AA69" s="83">
        <v>1.57</v>
      </c>
      <c r="AB69" s="83">
        <v>2.5</v>
      </c>
      <c r="AC69" s="83">
        <v>2.5</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1.44</v>
      </c>
      <c r="S70" s="83">
        <v>1.42</v>
      </c>
      <c r="T70" s="1"/>
      <c r="U70" s="1"/>
      <c r="V70" s="7">
        <v>20</v>
      </c>
      <c r="W70" s="83">
        <v>0.12</v>
      </c>
      <c r="X70" s="83">
        <v>0.31</v>
      </c>
      <c r="Y70" s="83">
        <v>0.53</v>
      </c>
      <c r="Z70" s="83">
        <v>0.71</v>
      </c>
      <c r="AA70" s="83">
        <v>1.57</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1.35</v>
      </c>
      <c r="S71" s="83">
        <v>1.29</v>
      </c>
      <c r="T71" s="1"/>
      <c r="U71" s="1"/>
      <c r="V71" s="7">
        <v>21</v>
      </c>
      <c r="W71" s="83">
        <v>0.12</v>
      </c>
      <c r="X71" s="83">
        <v>0.31</v>
      </c>
      <c r="Y71" s="83">
        <v>0.55000000000000004</v>
      </c>
      <c r="Z71" s="83">
        <v>0.71</v>
      </c>
      <c r="AA71" s="83">
        <v>1.57</v>
      </c>
      <c r="AB71" s="83">
        <v>2.5</v>
      </c>
      <c r="AC71" s="83">
        <v>2.5</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1.18</v>
      </c>
      <c r="T72" s="1"/>
      <c r="U72" s="1"/>
      <c r="V72" s="7">
        <v>22</v>
      </c>
      <c r="W72" s="83">
        <v>0.12</v>
      </c>
      <c r="X72" s="83">
        <v>0.31</v>
      </c>
      <c r="Y72" s="83">
        <v>0.57999999999999996</v>
      </c>
      <c r="Z72" s="83">
        <v>0.71</v>
      </c>
      <c r="AA72" s="83">
        <v>1.57</v>
      </c>
      <c r="AB72" s="83">
        <v>2.5</v>
      </c>
      <c r="AC72" s="83">
        <v>2.5</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0.12</v>
      </c>
      <c r="X73" s="83">
        <v>0.31</v>
      </c>
      <c r="Y73" s="83">
        <v>0.61</v>
      </c>
      <c r="Z73" s="83">
        <v>0.71</v>
      </c>
      <c r="AA73" s="83">
        <v>1.56</v>
      </c>
      <c r="AB73" s="83">
        <v>2.5</v>
      </c>
      <c r="AC73" s="83">
        <v>2.5</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0.12</v>
      </c>
      <c r="X74" s="83">
        <v>0.3</v>
      </c>
      <c r="Y74" s="83">
        <v>0.63</v>
      </c>
      <c r="Z74" s="83">
        <v>0.7</v>
      </c>
      <c r="AA74" s="83">
        <v>1.56</v>
      </c>
      <c r="AB74" s="83">
        <v>2.5</v>
      </c>
      <c r="AC74" s="83">
        <v>2.5</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0.12</v>
      </c>
      <c r="X75" s="83">
        <v>0.3</v>
      </c>
      <c r="Y75" s="83">
        <v>0.65</v>
      </c>
      <c r="Z75" s="83">
        <v>0.7</v>
      </c>
      <c r="AA75" s="83">
        <v>1.56</v>
      </c>
      <c r="AB75" s="83">
        <v>2.5</v>
      </c>
      <c r="AC75" s="83">
        <v>2.5</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0.11</v>
      </c>
      <c r="X76" s="83">
        <v>0.3</v>
      </c>
      <c r="Y76" s="83">
        <v>0.67</v>
      </c>
      <c r="Z76" s="83">
        <v>0.7</v>
      </c>
      <c r="AA76" s="83">
        <v>1.56</v>
      </c>
      <c r="AB76" s="83">
        <v>2.4900000000000002</v>
      </c>
      <c r="AC76" s="83">
        <v>2.4900000000000002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0.75</v>
      </c>
      <c r="R77" s="83">
        <v>0.92</v>
      </c>
      <c r="S77" s="83">
        <v>0.76</v>
      </c>
      <c r="T77" s="1"/>
      <c r="U77" s="1"/>
      <c r="V77" s="7">
        <v>27</v>
      </c>
      <c r="W77" s="83">
        <v>0.11</v>
      </c>
      <c r="X77" s="83">
        <v>0.3</v>
      </c>
      <c r="Y77" s="83">
        <v>0.7</v>
      </c>
      <c r="Z77" s="83">
        <v>0.71</v>
      </c>
      <c r="AA77" s="83">
        <v>1.56</v>
      </c>
      <c r="AB77" s="83">
        <v>2.4900000000000002</v>
      </c>
      <c r="AC77" s="83">
        <v>2.4900000000000002</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0.11</v>
      </c>
      <c r="X78" s="83">
        <v>0.3</v>
      </c>
      <c r="Y78" s="83">
        <v>0.73</v>
      </c>
      <c r="Z78" s="83">
        <v>0.73</v>
      </c>
      <c r="AA78" s="83">
        <v>1.56</v>
      </c>
      <c r="AB78" s="83">
        <v>2.4900000000000002</v>
      </c>
      <c r="AC78" s="83">
        <v>2.4900000000000002</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0.82</v>
      </c>
      <c r="S79" s="83">
        <v>0.64</v>
      </c>
      <c r="T79" s="1"/>
      <c r="U79" s="1"/>
      <c r="V79" s="7">
        <v>29</v>
      </c>
      <c r="W79" s="83">
        <v>0.11</v>
      </c>
      <c r="X79" s="83">
        <v>0.3</v>
      </c>
      <c r="Y79" s="83">
        <v>0.75</v>
      </c>
      <c r="Z79" s="83">
        <v>0.75</v>
      </c>
      <c r="AA79" s="83">
        <v>1.56</v>
      </c>
      <c r="AB79" s="83">
        <v>2.4900000000000002</v>
      </c>
      <c r="AC79" s="83">
        <v>2.4900000000000002</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0.12</v>
      </c>
      <c r="X80" s="84">
        <v>0.3</v>
      </c>
      <c r="Y80" s="84">
        <v>0.78</v>
      </c>
      <c r="Z80" s="84">
        <v>0.77</v>
      </c>
      <c r="AA80" s="84">
        <v>1.55</v>
      </c>
      <c r="AB80" s="84">
        <v>2.4900000000000002</v>
      </c>
      <c r="AC80" s="84">
        <v>2.4900000000000002</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2.41</v>
      </c>
      <c r="S11" s="82">
        <v>12.49</v>
      </c>
      <c r="T11" s="1"/>
      <c r="U11" s="141" t="s">
        <v>103</v>
      </c>
      <c r="V11" s="5">
        <v>1</v>
      </c>
      <c r="W11" s="82">
        <v>0</v>
      </c>
      <c r="X11" s="82">
        <v>0.12</v>
      </c>
      <c r="Y11" s="82">
        <v>0.35</v>
      </c>
      <c r="Z11" s="82">
        <v>1.04</v>
      </c>
      <c r="AA11" s="82">
        <v>2.17</v>
      </c>
      <c r="AB11" s="82">
        <v>5.0999999999999996</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10.01</v>
      </c>
      <c r="T12" s="1"/>
      <c r="U12" s="1"/>
      <c r="V12" s="7">
        <v>2</v>
      </c>
      <c r="W12" s="83">
        <v>0.01</v>
      </c>
      <c r="X12" s="83">
        <v>0.12</v>
      </c>
      <c r="Y12" s="83">
        <v>0.35</v>
      </c>
      <c r="Z12" s="83">
        <v>1.04</v>
      </c>
      <c r="AA12" s="83">
        <v>2.17</v>
      </c>
      <c r="AB12" s="83">
        <v>5.09</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8.14</v>
      </c>
      <c r="T13" s="1"/>
      <c r="U13" s="1"/>
      <c r="V13" s="7">
        <v>3</v>
      </c>
      <c r="W13" s="83">
        <v>0.02</v>
      </c>
      <c r="X13" s="83">
        <v>0.14000000000000001</v>
      </c>
      <c r="Y13" s="83">
        <v>0.36</v>
      </c>
      <c r="Z13" s="83">
        <v>0.98</v>
      </c>
      <c r="AA13" s="83">
        <v>2.13</v>
      </c>
      <c r="AB13" s="83">
        <v>5.0599999999999996</v>
      </c>
      <c r="AC13" s="83">
        <v>8.14</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v>
      </c>
      <c r="S14" s="83">
        <v>6.73</v>
      </c>
      <c r="T14" s="1"/>
      <c r="U14" s="1"/>
      <c r="V14" s="7">
        <v>4</v>
      </c>
      <c r="W14" s="83">
        <v>0.02</v>
      </c>
      <c r="X14" s="83">
        <v>0.16</v>
      </c>
      <c r="Y14" s="83">
        <v>0.38</v>
      </c>
      <c r="Z14" s="83">
        <v>0.99</v>
      </c>
      <c r="AA14" s="83">
        <v>2.11</v>
      </c>
      <c r="AB14" s="83">
        <v>5.04</v>
      </c>
      <c r="AC14" s="83">
        <v>6.73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5.65</v>
      </c>
      <c r="T15" s="1"/>
      <c r="U15" s="1"/>
      <c r="V15" s="7">
        <v>5</v>
      </c>
      <c r="W15" s="83">
        <v>0.04</v>
      </c>
      <c r="X15" s="83">
        <v>0.17</v>
      </c>
      <c r="Y15" s="83">
        <v>0.42</v>
      </c>
      <c r="Z15" s="83">
        <v>1.02</v>
      </c>
      <c r="AA15" s="83">
        <v>2.1</v>
      </c>
      <c r="AB15" s="83">
        <v>5.03</v>
      </c>
      <c r="AC15" s="83">
        <v>5.65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0.77</v>
      </c>
      <c r="R16" s="83">
        <v>2.0499999999999998</v>
      </c>
      <c r="S16" s="83">
        <v>4.8099999999999996</v>
      </c>
      <c r="T16" s="1"/>
      <c r="U16" s="1"/>
      <c r="V16" s="7">
        <v>6</v>
      </c>
      <c r="W16" s="83">
        <v>0.04</v>
      </c>
      <c r="X16" s="83">
        <v>0.18</v>
      </c>
      <c r="Y16" s="83">
        <v>0.45</v>
      </c>
      <c r="Z16" s="83">
        <v>1.06</v>
      </c>
      <c r="AA16" s="83">
        <v>2.09</v>
      </c>
      <c r="AB16" s="83">
        <v>5.0199999999999996</v>
      </c>
      <c r="AC16" s="83">
        <v>5.0199999999999996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4.1399999999999997</v>
      </c>
      <c r="T17" s="1"/>
      <c r="U17" s="1"/>
      <c r="V17" s="7">
        <v>7</v>
      </c>
      <c r="W17" s="83">
        <v>0.05</v>
      </c>
      <c r="X17" s="83">
        <v>0.2</v>
      </c>
      <c r="Y17" s="83">
        <v>0.46</v>
      </c>
      <c r="Z17" s="83">
        <v>1.08</v>
      </c>
      <c r="AA17" s="83">
        <v>2.09</v>
      </c>
      <c r="AB17" s="83">
        <v>5.0199999999999996</v>
      </c>
      <c r="AC17" s="83">
        <v>5.0199999999999996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3.61</v>
      </c>
      <c r="T18" s="1"/>
      <c r="U18" s="1"/>
      <c r="V18" s="7">
        <v>8</v>
      </c>
      <c r="W18" s="83">
        <v>7.0000000000000007E-2</v>
      </c>
      <c r="X18" s="83">
        <v>0.2</v>
      </c>
      <c r="Y18" s="83">
        <v>0.45</v>
      </c>
      <c r="Z18" s="83">
        <v>1.06</v>
      </c>
      <c r="AA18" s="83">
        <v>2.08</v>
      </c>
      <c r="AB18" s="83">
        <v>5.01</v>
      </c>
      <c r="AC18" s="83">
        <v>5.01</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3.18</v>
      </c>
      <c r="T19" s="1"/>
      <c r="U19" s="1"/>
      <c r="V19" s="7">
        <v>9</v>
      </c>
      <c r="W19" s="83">
        <v>7.0000000000000007E-2</v>
      </c>
      <c r="X19" s="83">
        <v>0.2</v>
      </c>
      <c r="Y19" s="83">
        <v>0.44</v>
      </c>
      <c r="Z19" s="83">
        <v>1.04</v>
      </c>
      <c r="AA19" s="83">
        <v>2.0699999999999998</v>
      </c>
      <c r="AB19" s="83">
        <v>5</v>
      </c>
      <c r="AC19" s="83">
        <v>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1.65</v>
      </c>
      <c r="S20" s="83">
        <v>2.82</v>
      </c>
      <c r="T20" s="1"/>
      <c r="U20" s="1"/>
      <c r="V20" s="7">
        <v>10</v>
      </c>
      <c r="W20" s="83">
        <v>0.08</v>
      </c>
      <c r="X20" s="83">
        <v>0.2</v>
      </c>
      <c r="Y20" s="83">
        <v>0.44</v>
      </c>
      <c r="Z20" s="83">
        <v>1.04</v>
      </c>
      <c r="AA20" s="83">
        <v>2.06</v>
      </c>
      <c r="AB20" s="83">
        <v>4.99</v>
      </c>
      <c r="AC20" s="83">
        <v>4.99</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2.52</v>
      </c>
      <c r="T21" s="1"/>
      <c r="U21" s="1"/>
      <c r="V21" s="7">
        <v>11</v>
      </c>
      <c r="W21" s="83">
        <v>0.09</v>
      </c>
      <c r="X21" s="83">
        <v>0.21</v>
      </c>
      <c r="Y21" s="83">
        <v>0.44</v>
      </c>
      <c r="Z21" s="83">
        <v>1.04</v>
      </c>
      <c r="AA21" s="83">
        <v>2.06</v>
      </c>
      <c r="AB21" s="83">
        <v>4.99</v>
      </c>
      <c r="AC21" s="83">
        <v>4.99</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1.48</v>
      </c>
      <c r="S22" s="83">
        <v>2.2599999999999998</v>
      </c>
      <c r="T22" s="1"/>
      <c r="U22" s="1"/>
      <c r="V22" s="7">
        <v>12</v>
      </c>
      <c r="W22" s="83">
        <v>0.09</v>
      </c>
      <c r="X22" s="83">
        <v>0.22</v>
      </c>
      <c r="Y22" s="83">
        <v>0.44</v>
      </c>
      <c r="Z22" s="83">
        <v>1.04</v>
      </c>
      <c r="AA22" s="83">
        <v>2.06</v>
      </c>
      <c r="AB22" s="83">
        <v>4.99</v>
      </c>
      <c r="AC22" s="83">
        <v>4.99</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1.39</v>
      </c>
      <c r="S23" s="83">
        <v>2.04</v>
      </c>
      <c r="T23" s="1"/>
      <c r="U23" s="1"/>
      <c r="V23" s="7">
        <v>13</v>
      </c>
      <c r="W23" s="83">
        <v>0.11</v>
      </c>
      <c r="X23" s="83">
        <v>0.23</v>
      </c>
      <c r="Y23" s="83">
        <v>0.44</v>
      </c>
      <c r="Z23" s="83">
        <v>1.04</v>
      </c>
      <c r="AA23" s="83">
        <v>2.06</v>
      </c>
      <c r="AB23" s="83">
        <v>4.99</v>
      </c>
      <c r="AC23" s="83">
        <v>4.99</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0.12</v>
      </c>
      <c r="X24" s="83">
        <v>0.23</v>
      </c>
      <c r="Y24" s="83">
        <v>0.44</v>
      </c>
      <c r="Z24" s="83">
        <v>1.04</v>
      </c>
      <c r="AA24" s="83">
        <v>2.0699999999999998</v>
      </c>
      <c r="AB24" s="83">
        <v>5</v>
      </c>
      <c r="AC24" s="83">
        <v>5</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1.68</v>
      </c>
      <c r="T25" s="1"/>
      <c r="U25" s="1"/>
      <c r="V25" s="7">
        <v>15</v>
      </c>
      <c r="W25" s="83">
        <v>0.12</v>
      </c>
      <c r="X25" s="83">
        <v>0.24</v>
      </c>
      <c r="Y25" s="83">
        <v>0.45</v>
      </c>
      <c r="Z25" s="83">
        <v>1.05</v>
      </c>
      <c r="AA25" s="83">
        <v>2.0699999999999998</v>
      </c>
      <c r="AB25" s="83">
        <v>5</v>
      </c>
      <c r="AC25" s="83">
        <v>5</v>
      </c>
      <c r="AD25" s="1"/>
      <c r="AE25" s="1"/>
      <c r="AF25" s="7">
        <v>15</v>
      </c>
      <c r="AG25" s="83">
        <v>7.0000000000000007E-2</v>
      </c>
      <c r="AH25" s="83">
        <v>0.08</v>
      </c>
      <c r="AI25" s="83">
        <v>0.15</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1.54</v>
      </c>
      <c r="T26" s="1"/>
      <c r="U26" s="1"/>
      <c r="V26" s="7">
        <v>16</v>
      </c>
      <c r="W26" s="83">
        <v>0.13</v>
      </c>
      <c r="X26" s="83">
        <v>0.24</v>
      </c>
      <c r="Y26" s="83">
        <v>0.45</v>
      </c>
      <c r="Z26" s="83">
        <v>1.05</v>
      </c>
      <c r="AA26" s="83">
        <v>2.0699999999999998</v>
      </c>
      <c r="AB26" s="83">
        <v>5</v>
      </c>
      <c r="AC26" s="83">
        <v>5</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1.41</v>
      </c>
      <c r="T27" s="1"/>
      <c r="U27" s="1"/>
      <c r="V27" s="7">
        <v>17</v>
      </c>
      <c r="W27" s="83">
        <v>0.13</v>
      </c>
      <c r="X27" s="83">
        <v>0.24</v>
      </c>
      <c r="Y27" s="83">
        <v>0.45</v>
      </c>
      <c r="Z27" s="83">
        <v>1.05</v>
      </c>
      <c r="AA27" s="83">
        <v>2.08</v>
      </c>
      <c r="AB27" s="83">
        <v>5.01</v>
      </c>
      <c r="AC27" s="83">
        <v>5.01</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0.14000000000000001</v>
      </c>
      <c r="X28" s="83">
        <v>0.25</v>
      </c>
      <c r="Y28" s="83">
        <v>0.46</v>
      </c>
      <c r="Z28" s="83">
        <v>1.06</v>
      </c>
      <c r="AA28" s="83">
        <v>2.08</v>
      </c>
      <c r="AB28" s="83">
        <v>5.01</v>
      </c>
      <c r="AC28" s="83">
        <v>5.01</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1.19</v>
      </c>
      <c r="T29" s="1"/>
      <c r="U29" s="1"/>
      <c r="V29" s="7">
        <v>19</v>
      </c>
      <c r="W29" s="83">
        <v>0.15</v>
      </c>
      <c r="X29" s="83">
        <v>0.26</v>
      </c>
      <c r="Y29" s="83">
        <v>0.47</v>
      </c>
      <c r="Z29" s="83">
        <v>1.07</v>
      </c>
      <c r="AA29" s="83">
        <v>2.09</v>
      </c>
      <c r="AB29" s="83">
        <v>5.0199999999999996</v>
      </c>
      <c r="AC29" s="83">
        <v>5.0199999999999996</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1.1000000000000001</v>
      </c>
      <c r="T30" s="1"/>
      <c r="U30" s="1"/>
      <c r="V30" s="7">
        <v>20</v>
      </c>
      <c r="W30" s="83">
        <v>0.15</v>
      </c>
      <c r="X30" s="83">
        <v>0.27</v>
      </c>
      <c r="Y30" s="83">
        <v>0.48</v>
      </c>
      <c r="Z30" s="83">
        <v>1.07</v>
      </c>
      <c r="AA30" s="83">
        <v>2.1</v>
      </c>
      <c r="AB30" s="83">
        <v>5.03</v>
      </c>
      <c r="AC30" s="83">
        <v>5.03</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1.01</v>
      </c>
      <c r="T31" s="1"/>
      <c r="U31" s="1"/>
      <c r="V31" s="7">
        <v>21</v>
      </c>
      <c r="W31" s="83">
        <v>0.17</v>
      </c>
      <c r="X31" s="83">
        <v>0.27</v>
      </c>
      <c r="Y31" s="83">
        <v>0.48</v>
      </c>
      <c r="Z31" s="83">
        <v>1.08</v>
      </c>
      <c r="AA31" s="83">
        <v>2.11</v>
      </c>
      <c r="AB31" s="83">
        <v>5.04</v>
      </c>
      <c r="AC31" s="83">
        <v>5.04</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0.17</v>
      </c>
      <c r="X32" s="83">
        <v>0.28000000000000003</v>
      </c>
      <c r="Y32" s="83">
        <v>0.49</v>
      </c>
      <c r="Z32" s="83">
        <v>1.0900000000000001</v>
      </c>
      <c r="AA32" s="83">
        <v>2.11</v>
      </c>
      <c r="AB32" s="83">
        <v>5.04</v>
      </c>
      <c r="AC32" s="83">
        <v>5.04</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0.28999999999999998</v>
      </c>
      <c r="Y33" s="83">
        <v>0.5</v>
      </c>
      <c r="Z33" s="83">
        <v>1.0900000000000001</v>
      </c>
      <c r="AA33" s="83">
        <v>2.12</v>
      </c>
      <c r="AB33" s="83">
        <v>5.05</v>
      </c>
      <c r="AC33" s="83">
        <v>5.05</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0.18</v>
      </c>
      <c r="X34" s="83">
        <v>0.28999999999999998</v>
      </c>
      <c r="Y34" s="83">
        <v>0.5</v>
      </c>
      <c r="Z34" s="83">
        <v>1.1000000000000001</v>
      </c>
      <c r="AA34" s="83">
        <v>2.12</v>
      </c>
      <c r="AB34" s="83">
        <v>5.05</v>
      </c>
      <c r="AC34" s="83">
        <v>5.05</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0.28999999999999998</v>
      </c>
      <c r="Y35" s="83">
        <v>0.5</v>
      </c>
      <c r="Z35" s="83">
        <v>1.1000000000000001</v>
      </c>
      <c r="AA35" s="83">
        <v>2.13</v>
      </c>
      <c r="AB35" s="83">
        <v>5.0599999999999996</v>
      </c>
      <c r="AC35" s="83">
        <v>5.0599999999999996</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v>
      </c>
      <c r="Y36" s="83">
        <v>0.51</v>
      </c>
      <c r="Z36" s="83">
        <v>1.1100000000000001</v>
      </c>
      <c r="AA36" s="83">
        <v>2.13</v>
      </c>
      <c r="AB36" s="83">
        <v>5.0599999999999996</v>
      </c>
      <c r="AC36" s="83">
        <v>5.0599999999999996</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0.3</v>
      </c>
      <c r="Y37" s="83">
        <v>0.51</v>
      </c>
      <c r="Z37" s="83">
        <v>1.1100000000000001</v>
      </c>
      <c r="AA37" s="83">
        <v>2.13</v>
      </c>
      <c r="AB37" s="83">
        <v>5.0599999999999996</v>
      </c>
      <c r="AC37" s="83">
        <v>5.0599999999999996</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0.61</v>
      </c>
      <c r="S38" s="83">
        <v>0.61</v>
      </c>
      <c r="T38" s="1"/>
      <c r="U38" s="1"/>
      <c r="V38" s="7">
        <v>28</v>
      </c>
      <c r="W38" s="83">
        <v>0.21</v>
      </c>
      <c r="X38" s="83">
        <v>0.3</v>
      </c>
      <c r="Y38" s="83">
        <v>0.51</v>
      </c>
      <c r="Z38" s="83">
        <v>1.1100000000000001</v>
      </c>
      <c r="AA38" s="83">
        <v>2.14</v>
      </c>
      <c r="AB38" s="83">
        <v>5.0599999999999996</v>
      </c>
      <c r="AC38" s="83">
        <v>5.0599999999999996</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v>
      </c>
      <c r="Y39" s="83">
        <v>0.51</v>
      </c>
      <c r="Z39" s="83">
        <v>1.1100000000000001</v>
      </c>
      <c r="AA39" s="83">
        <v>2.14</v>
      </c>
      <c r="AB39" s="83">
        <v>5.07</v>
      </c>
      <c r="AC39" s="83">
        <v>5.07</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0.31</v>
      </c>
      <c r="Y40" s="84">
        <v>0.52</v>
      </c>
      <c r="Z40" s="84">
        <v>1.1100000000000001</v>
      </c>
      <c r="AA40" s="84">
        <v>2.14</v>
      </c>
      <c r="AB40" s="84">
        <v>5.07</v>
      </c>
      <c r="AC40" s="84">
        <v>5.07</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2.98</v>
      </c>
      <c r="S51" s="82">
        <v>30.76</v>
      </c>
      <c r="T51" s="1"/>
      <c r="U51" s="140" t="s">
        <v>103</v>
      </c>
      <c r="V51" s="5">
        <v>1</v>
      </c>
      <c r="W51" s="82">
        <v>0</v>
      </c>
      <c r="X51" s="82">
        <v>7.0000000000000007E-2</v>
      </c>
      <c r="Y51" s="82">
        <v>0.13</v>
      </c>
      <c r="Z51" s="82">
        <v>0.35</v>
      </c>
      <c r="AA51" s="82">
        <v>1.52</v>
      </c>
      <c r="AB51" s="82">
        <v>2.98</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v>
      </c>
      <c r="S52" s="83">
        <v>22.98</v>
      </c>
      <c r="T52" s="1"/>
      <c r="U52" s="1"/>
      <c r="V52" s="7">
        <v>2</v>
      </c>
      <c r="W52" s="83">
        <v>0</v>
      </c>
      <c r="X52" s="83">
        <v>7.0000000000000007E-2</v>
      </c>
      <c r="Y52" s="83">
        <v>0.13</v>
      </c>
      <c r="Z52" s="83">
        <v>0.34</v>
      </c>
      <c r="AA52" s="83">
        <v>1.52</v>
      </c>
      <c r="AB52" s="83">
        <v>3.4</v>
      </c>
      <c r="AC52" s="83">
        <v>22.98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3.55</v>
      </c>
      <c r="S53" s="83">
        <v>17.39</v>
      </c>
      <c r="T53" s="1"/>
      <c r="U53" s="1"/>
      <c r="V53" s="7">
        <v>3</v>
      </c>
      <c r="W53" s="83">
        <v>0.01</v>
      </c>
      <c r="X53" s="83">
        <v>7.0000000000000007E-2</v>
      </c>
      <c r="Y53" s="83">
        <v>0.15</v>
      </c>
      <c r="Z53" s="83">
        <v>0.39</v>
      </c>
      <c r="AA53" s="83">
        <v>1.46</v>
      </c>
      <c r="AB53" s="83">
        <v>3.55</v>
      </c>
      <c r="AC53" s="83">
        <v>17.39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3.55</v>
      </c>
      <c r="S54" s="83">
        <v>13.46</v>
      </c>
      <c r="T54" s="1"/>
      <c r="U54" s="1"/>
      <c r="V54" s="7">
        <v>4</v>
      </c>
      <c r="W54" s="83">
        <v>0.01</v>
      </c>
      <c r="X54" s="83">
        <v>7.0000000000000007E-2</v>
      </c>
      <c r="Y54" s="83">
        <v>0.17</v>
      </c>
      <c r="Z54" s="83">
        <v>0.42</v>
      </c>
      <c r="AA54" s="83">
        <v>1.43</v>
      </c>
      <c r="AB54" s="83">
        <v>3.55</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3.47</v>
      </c>
      <c r="S55" s="83">
        <v>10.68</v>
      </c>
      <c r="T55" s="1"/>
      <c r="U55" s="1"/>
      <c r="V55" s="7">
        <v>5</v>
      </c>
      <c r="W55" s="83">
        <v>0.01</v>
      </c>
      <c r="X55" s="83">
        <v>0.08</v>
      </c>
      <c r="Y55" s="83">
        <v>0.2</v>
      </c>
      <c r="Z55" s="83">
        <v>0.43</v>
      </c>
      <c r="AA55" s="83">
        <v>1.42</v>
      </c>
      <c r="AB55" s="83">
        <v>3.47</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3.34</v>
      </c>
      <c r="S56" s="83">
        <v>8.67</v>
      </c>
      <c r="T56" s="1"/>
      <c r="U56" s="1"/>
      <c r="V56" s="7">
        <v>6</v>
      </c>
      <c r="W56" s="83">
        <v>0.02</v>
      </c>
      <c r="X56" s="83">
        <v>0.1</v>
      </c>
      <c r="Y56" s="83">
        <v>0.21</v>
      </c>
      <c r="Z56" s="83">
        <v>0.45</v>
      </c>
      <c r="AA56" s="83">
        <v>1.42</v>
      </c>
      <c r="AB56" s="83">
        <v>3.34</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7.17</v>
      </c>
      <c r="T57" s="1"/>
      <c r="U57" s="1"/>
      <c r="V57" s="7">
        <v>7</v>
      </c>
      <c r="W57" s="83">
        <v>0.02</v>
      </c>
      <c r="X57" s="83">
        <v>0.12</v>
      </c>
      <c r="Y57" s="83">
        <v>0.22</v>
      </c>
      <c r="Z57" s="83">
        <v>0.47</v>
      </c>
      <c r="AA57" s="83">
        <v>1.41</v>
      </c>
      <c r="AB57" s="83">
        <v>3.18</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3.02</v>
      </c>
      <c r="S58" s="83">
        <v>6.03</v>
      </c>
      <c r="T58" s="1"/>
      <c r="U58" s="1"/>
      <c r="V58" s="7">
        <v>8</v>
      </c>
      <c r="W58" s="83">
        <v>0.02</v>
      </c>
      <c r="X58" s="83">
        <v>0.12</v>
      </c>
      <c r="Y58" s="83">
        <v>0.23</v>
      </c>
      <c r="Z58" s="83">
        <v>0.48</v>
      </c>
      <c r="AA58" s="83">
        <v>1.4</v>
      </c>
      <c r="AB58" s="83">
        <v>3.02</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2.84</v>
      </c>
      <c r="S59" s="83">
        <v>5.14</v>
      </c>
      <c r="T59" s="1"/>
      <c r="U59" s="1"/>
      <c r="V59" s="7">
        <v>9</v>
      </c>
      <c r="W59" s="83">
        <v>0.04</v>
      </c>
      <c r="X59" s="83">
        <v>0.12</v>
      </c>
      <c r="Y59" s="83">
        <v>0.24</v>
      </c>
      <c r="Z59" s="83">
        <v>0.5</v>
      </c>
      <c r="AA59" s="83">
        <v>1.39</v>
      </c>
      <c r="AB59" s="83">
        <v>2.84</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2.68</v>
      </c>
      <c r="S60" s="83">
        <v>4.42</v>
      </c>
      <c r="T60" s="1"/>
      <c r="U60" s="1"/>
      <c r="V60" s="7">
        <v>10</v>
      </c>
      <c r="W60" s="83">
        <v>0.04</v>
      </c>
      <c r="X60" s="83">
        <v>0.12</v>
      </c>
      <c r="Y60" s="83">
        <v>0.27</v>
      </c>
      <c r="Z60" s="83">
        <v>0.52</v>
      </c>
      <c r="AA60" s="83">
        <v>1.39</v>
      </c>
      <c r="AB60" s="83">
        <v>2.68</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2.5099999999999998</v>
      </c>
      <c r="S61" s="83">
        <v>3.84</v>
      </c>
      <c r="T61" s="1"/>
      <c r="U61" s="1"/>
      <c r="V61" s="7">
        <v>11</v>
      </c>
      <c r="W61" s="83">
        <v>0.04</v>
      </c>
      <c r="X61" s="83">
        <v>0.12</v>
      </c>
      <c r="Y61" s="83">
        <v>0.3</v>
      </c>
      <c r="Z61" s="83">
        <v>0.52</v>
      </c>
      <c r="AA61" s="83">
        <v>1.39</v>
      </c>
      <c r="AB61" s="83">
        <v>2.5099999999999998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0.28999999999999998</v>
      </c>
      <c r="Q62" s="83">
        <v>1.08</v>
      </c>
      <c r="R62" s="83">
        <v>2.36</v>
      </c>
      <c r="S62" s="83">
        <v>3.36</v>
      </c>
      <c r="T62" s="1"/>
      <c r="U62" s="1"/>
      <c r="V62" s="7">
        <v>12</v>
      </c>
      <c r="W62" s="83">
        <v>0.04</v>
      </c>
      <c r="X62" s="83">
        <v>0.12</v>
      </c>
      <c r="Y62" s="83">
        <v>0.32</v>
      </c>
      <c r="Z62" s="83">
        <v>0.53</v>
      </c>
      <c r="AA62" s="83">
        <v>1.39</v>
      </c>
      <c r="AB62" s="83">
        <v>2.36</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2.96</v>
      </c>
      <c r="T63" s="1"/>
      <c r="U63" s="1"/>
      <c r="V63" s="7">
        <v>13</v>
      </c>
      <c r="W63" s="83">
        <v>0.04</v>
      </c>
      <c r="X63" s="83">
        <v>0.13</v>
      </c>
      <c r="Y63" s="83">
        <v>0.34</v>
      </c>
      <c r="Z63" s="83">
        <v>0.53</v>
      </c>
      <c r="AA63" s="83">
        <v>1.39</v>
      </c>
      <c r="AB63" s="83">
        <v>2.3199999999999998</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2.0699999999999998</v>
      </c>
      <c r="S64" s="83">
        <v>2.63</v>
      </c>
      <c r="T64" s="1"/>
      <c r="U64" s="1"/>
      <c r="V64" s="7">
        <v>14</v>
      </c>
      <c r="W64" s="83">
        <v>0.05</v>
      </c>
      <c r="X64" s="83">
        <v>0.13</v>
      </c>
      <c r="Y64" s="83">
        <v>0.37</v>
      </c>
      <c r="Z64" s="83">
        <v>0.53</v>
      </c>
      <c r="AA64" s="83">
        <v>1.39</v>
      </c>
      <c r="AB64" s="83">
        <v>2.3199999999999998</v>
      </c>
      <c r="AC64" s="83">
        <v>2.63</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2.34</v>
      </c>
      <c r="T65" s="1"/>
      <c r="U65" s="1"/>
      <c r="V65" s="7">
        <v>15</v>
      </c>
      <c r="W65" s="83">
        <v>0.06</v>
      </c>
      <c r="X65" s="83">
        <v>0.13</v>
      </c>
      <c r="Y65" s="83">
        <v>0.4</v>
      </c>
      <c r="Z65" s="83">
        <v>0.53</v>
      </c>
      <c r="AA65" s="83">
        <v>1.39</v>
      </c>
      <c r="AB65" s="83">
        <v>2.33</v>
      </c>
      <c r="AC65" s="83">
        <v>2.34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2.09</v>
      </c>
      <c r="T66" s="1"/>
      <c r="U66" s="1"/>
      <c r="V66" s="7">
        <v>16</v>
      </c>
      <c r="W66" s="83">
        <v>0.06</v>
      </c>
      <c r="X66" s="83">
        <v>0.13</v>
      </c>
      <c r="Y66" s="83">
        <v>0.41</v>
      </c>
      <c r="Z66" s="83">
        <v>0.53</v>
      </c>
      <c r="AA66" s="83">
        <v>1.39</v>
      </c>
      <c r="AB66" s="83">
        <v>2.33</v>
      </c>
      <c r="AC66" s="83">
        <v>2.33</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v>
      </c>
      <c r="S67" s="83">
        <v>1.88</v>
      </c>
      <c r="T67" s="1"/>
      <c r="U67" s="1"/>
      <c r="V67" s="7">
        <v>17</v>
      </c>
      <c r="W67" s="83">
        <v>0.06</v>
      </c>
      <c r="X67" s="83">
        <v>0.14000000000000001</v>
      </c>
      <c r="Y67" s="83">
        <v>0.44</v>
      </c>
      <c r="Z67" s="83">
        <v>0.54</v>
      </c>
      <c r="AA67" s="83">
        <v>1.4</v>
      </c>
      <c r="AB67" s="83">
        <v>2.33</v>
      </c>
      <c r="AC67" s="83">
        <v>2.33</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1.69</v>
      </c>
      <c r="T68" s="1"/>
      <c r="U68" s="1"/>
      <c r="V68" s="7">
        <v>18</v>
      </c>
      <c r="W68" s="83">
        <v>0.06</v>
      </c>
      <c r="X68" s="83">
        <v>0.15</v>
      </c>
      <c r="Y68" s="83">
        <v>0.47</v>
      </c>
      <c r="Z68" s="83">
        <v>0.55000000000000004</v>
      </c>
      <c r="AA68" s="83">
        <v>1.41</v>
      </c>
      <c r="AB68" s="83">
        <v>2.34</v>
      </c>
      <c r="AC68" s="83">
        <v>2.34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1.53</v>
      </c>
      <c r="T69" s="1"/>
      <c r="U69" s="1"/>
      <c r="V69" s="7">
        <v>19</v>
      </c>
      <c r="W69" s="83">
        <v>7.0000000000000007E-2</v>
      </c>
      <c r="X69" s="83">
        <v>0.16</v>
      </c>
      <c r="Y69" s="83">
        <v>0.49</v>
      </c>
      <c r="Z69" s="83">
        <v>0.55000000000000004</v>
      </c>
      <c r="AA69" s="83">
        <v>1.41</v>
      </c>
      <c r="AB69" s="83">
        <v>2.35</v>
      </c>
      <c r="AC69" s="83">
        <v>2.35</v>
      </c>
      <c r="AD69" s="1"/>
      <c r="AE69" s="1"/>
      <c r="AF69" s="7">
        <v>19</v>
      </c>
      <c r="AG69" s="83">
        <v>0.04</v>
      </c>
      <c r="AH69" s="83">
        <v>0.09</v>
      </c>
      <c r="AI69" s="83">
        <v>0.33</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7.0000000000000007E-2</v>
      </c>
      <c r="X70" s="83">
        <v>0.17</v>
      </c>
      <c r="Y70" s="83">
        <v>0.51</v>
      </c>
      <c r="Z70" s="83">
        <v>0.56000000000000005</v>
      </c>
      <c r="AA70" s="83">
        <v>1.42</v>
      </c>
      <c r="AB70" s="83">
        <v>2.35</v>
      </c>
      <c r="AC70" s="83">
        <v>2.35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0.89</v>
      </c>
      <c r="R71" s="83">
        <v>1.31</v>
      </c>
      <c r="S71" s="83">
        <v>1.26</v>
      </c>
      <c r="T71" s="1"/>
      <c r="U71" s="1"/>
      <c r="V71" s="7">
        <v>21</v>
      </c>
      <c r="W71" s="83">
        <v>7.0000000000000007E-2</v>
      </c>
      <c r="X71" s="83">
        <v>0.18</v>
      </c>
      <c r="Y71" s="83">
        <v>0.54</v>
      </c>
      <c r="Z71" s="83">
        <v>0.57999999999999996</v>
      </c>
      <c r="AA71" s="83">
        <v>1.43</v>
      </c>
      <c r="AB71" s="83">
        <v>2.36</v>
      </c>
      <c r="AC71" s="83">
        <v>2.36</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1.1399999999999999</v>
      </c>
      <c r="T72" s="1"/>
      <c r="U72" s="1"/>
      <c r="V72" s="7">
        <v>22</v>
      </c>
      <c r="W72" s="83">
        <v>0.08</v>
      </c>
      <c r="X72" s="83">
        <v>0.19</v>
      </c>
      <c r="Y72" s="83">
        <v>0.56999999999999995</v>
      </c>
      <c r="Z72" s="83">
        <v>0.6</v>
      </c>
      <c r="AA72" s="83">
        <v>1.44</v>
      </c>
      <c r="AB72" s="83">
        <v>2.37</v>
      </c>
      <c r="AC72" s="83">
        <v>2.37</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1.04</v>
      </c>
      <c r="T73" s="1"/>
      <c r="U73" s="1"/>
      <c r="V73" s="7">
        <v>23</v>
      </c>
      <c r="W73" s="83">
        <v>0.08</v>
      </c>
      <c r="X73" s="83">
        <v>0.19</v>
      </c>
      <c r="Y73" s="83">
        <v>0.59</v>
      </c>
      <c r="Z73" s="83">
        <v>0.61</v>
      </c>
      <c r="AA73" s="83">
        <v>1.44</v>
      </c>
      <c r="AB73" s="83">
        <v>2.37</v>
      </c>
      <c r="AC73" s="83">
        <v>2.37</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0.21</v>
      </c>
      <c r="Y74" s="83">
        <v>0.61</v>
      </c>
      <c r="Z74" s="83">
        <v>0.63</v>
      </c>
      <c r="AA74" s="83">
        <v>1.45</v>
      </c>
      <c r="AB74" s="83">
        <v>2.38</v>
      </c>
      <c r="AC74" s="83">
        <v>2.38</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0.1</v>
      </c>
      <c r="X75" s="83">
        <v>0.21</v>
      </c>
      <c r="Y75" s="83">
        <v>0.63</v>
      </c>
      <c r="Z75" s="83">
        <v>0.65</v>
      </c>
      <c r="AA75" s="83">
        <v>1.45</v>
      </c>
      <c r="AB75" s="83">
        <v>2.38</v>
      </c>
      <c r="AC75" s="83">
        <v>2.38</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v>
      </c>
      <c r="X76" s="83">
        <v>0.23</v>
      </c>
      <c r="Y76" s="83">
        <v>0.66</v>
      </c>
      <c r="Z76" s="83">
        <v>0.67</v>
      </c>
      <c r="AA76" s="83">
        <v>1.45</v>
      </c>
      <c r="AB76" s="83">
        <v>2.39</v>
      </c>
      <c r="AC76" s="83">
        <v>2.39</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0.23</v>
      </c>
      <c r="Y77" s="83">
        <v>0.68</v>
      </c>
      <c r="Z77" s="83">
        <v>0.69</v>
      </c>
      <c r="AA77" s="83">
        <v>1.45</v>
      </c>
      <c r="AB77" s="83">
        <v>2.39</v>
      </c>
      <c r="AC77" s="83">
        <v>2.39</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0.11</v>
      </c>
      <c r="X78" s="83">
        <v>0.24</v>
      </c>
      <c r="Y78" s="83">
        <v>0.71</v>
      </c>
      <c r="Z78" s="83">
        <v>0.71</v>
      </c>
      <c r="AA78" s="83">
        <v>1.46</v>
      </c>
      <c r="AB78" s="83">
        <v>2.39</v>
      </c>
      <c r="AC78" s="83">
        <v>2.39</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0.25</v>
      </c>
      <c r="Y79" s="83">
        <v>0.73</v>
      </c>
      <c r="Z79" s="83">
        <v>0.73</v>
      </c>
      <c r="AA79" s="83">
        <v>1.46</v>
      </c>
      <c r="AB79" s="83">
        <v>2.39</v>
      </c>
      <c r="AC79" s="83">
        <v>2.39</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0.26</v>
      </c>
      <c r="Y80" s="84">
        <v>0.76</v>
      </c>
      <c r="Z80" s="84">
        <v>0.75</v>
      </c>
      <c r="AA80" s="84">
        <v>1.46</v>
      </c>
      <c r="AB80" s="84">
        <v>2.39</v>
      </c>
      <c r="AC80" s="84">
        <v>2.39</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2.42</v>
      </c>
      <c r="S11" s="82">
        <v>12.55</v>
      </c>
      <c r="T11" s="1"/>
      <c r="U11" s="141" t="s">
        <v>103</v>
      </c>
      <c r="V11" s="5">
        <v>1</v>
      </c>
      <c r="W11" s="82">
        <v>0.18</v>
      </c>
      <c r="X11" s="82">
        <v>0.3</v>
      </c>
      <c r="Y11" s="82">
        <v>0.53</v>
      </c>
      <c r="Z11" s="82">
        <v>1.22</v>
      </c>
      <c r="AA11" s="82">
        <v>2.35</v>
      </c>
      <c r="AB11" s="82">
        <v>5.28</v>
      </c>
      <c r="AC11" s="82">
        <v>12.55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v>
      </c>
      <c r="T12" s="1"/>
      <c r="U12" s="1"/>
      <c r="V12" s="7">
        <v>2</v>
      </c>
      <c r="W12" s="83">
        <v>0.21</v>
      </c>
      <c r="X12" s="83">
        <v>0.34</v>
      </c>
      <c r="Y12" s="83">
        <v>0.56999999999999995</v>
      </c>
      <c r="Z12" s="83">
        <v>1.26</v>
      </c>
      <c r="AA12" s="83">
        <v>2.39</v>
      </c>
      <c r="AB12" s="83">
        <v>5.31</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8.24</v>
      </c>
      <c r="T13" s="1"/>
      <c r="U13" s="1"/>
      <c r="V13" s="7">
        <v>3</v>
      </c>
      <c r="W13" s="83">
        <v>0.25</v>
      </c>
      <c r="X13" s="83">
        <v>0.39</v>
      </c>
      <c r="Y13" s="83">
        <v>0.61</v>
      </c>
      <c r="Z13" s="83">
        <v>1.23</v>
      </c>
      <c r="AA13" s="83">
        <v>2.38</v>
      </c>
      <c r="AB13" s="83">
        <v>5.31</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6.82</v>
      </c>
      <c r="T14" s="1"/>
      <c r="U14" s="1"/>
      <c r="V14" s="7">
        <v>4</v>
      </c>
      <c r="W14" s="83">
        <v>0.28999999999999998</v>
      </c>
      <c r="X14" s="83">
        <v>0.44</v>
      </c>
      <c r="Y14" s="83">
        <v>0.66</v>
      </c>
      <c r="Z14" s="83">
        <v>1.28</v>
      </c>
      <c r="AA14" s="83">
        <v>2.39</v>
      </c>
      <c r="AB14" s="83">
        <v>5.32</v>
      </c>
      <c r="AC14" s="83">
        <v>6.82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5.74</v>
      </c>
      <c r="T15" s="1"/>
      <c r="U15" s="1"/>
      <c r="V15" s="7">
        <v>5</v>
      </c>
      <c r="W15" s="83">
        <v>0.31</v>
      </c>
      <c r="X15" s="83">
        <v>0.47</v>
      </c>
      <c r="Y15" s="83">
        <v>0.72</v>
      </c>
      <c r="Z15" s="83">
        <v>1.32</v>
      </c>
      <c r="AA15" s="83">
        <v>2.4</v>
      </c>
      <c r="AB15" s="83">
        <v>5.33</v>
      </c>
      <c r="AC15" s="83">
        <v>5.74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4.8899999999999997</v>
      </c>
      <c r="T16" s="1"/>
      <c r="U16" s="1"/>
      <c r="V16" s="7">
        <v>6</v>
      </c>
      <c r="W16" s="83">
        <v>0.31</v>
      </c>
      <c r="X16" s="83">
        <v>0.48</v>
      </c>
      <c r="Y16" s="83">
        <v>0.74</v>
      </c>
      <c r="Z16" s="83">
        <v>1.35</v>
      </c>
      <c r="AA16" s="83">
        <v>2.39</v>
      </c>
      <c r="AB16" s="83">
        <v>5.32</v>
      </c>
      <c r="AC16" s="83">
        <v>5.32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4.22</v>
      </c>
      <c r="T17" s="1"/>
      <c r="U17" s="1"/>
      <c r="V17" s="7">
        <v>7</v>
      </c>
      <c r="W17" s="83">
        <v>0.35</v>
      </c>
      <c r="X17" s="83">
        <v>0.53</v>
      </c>
      <c r="Y17" s="83">
        <v>0.79</v>
      </c>
      <c r="Z17" s="83">
        <v>1.41</v>
      </c>
      <c r="AA17" s="83">
        <v>2.42</v>
      </c>
      <c r="AB17" s="83">
        <v>5.35</v>
      </c>
      <c r="AC17" s="83">
        <v>5.35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3.68</v>
      </c>
      <c r="T18" s="1"/>
      <c r="U18" s="1"/>
      <c r="V18" s="7">
        <v>8</v>
      </c>
      <c r="W18" s="83">
        <v>0.34</v>
      </c>
      <c r="X18" s="83">
        <v>0.53</v>
      </c>
      <c r="Y18" s="83">
        <v>0.78</v>
      </c>
      <c r="Z18" s="83">
        <v>1.39</v>
      </c>
      <c r="AA18" s="83">
        <v>2.41</v>
      </c>
      <c r="AB18" s="83">
        <v>5.34</v>
      </c>
      <c r="AC18" s="83">
        <v>5.34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3.24</v>
      </c>
      <c r="T19" s="1"/>
      <c r="U19" s="1"/>
      <c r="V19" s="7">
        <v>9</v>
      </c>
      <c r="W19" s="83">
        <v>0.35</v>
      </c>
      <c r="X19" s="83">
        <v>0.54</v>
      </c>
      <c r="Y19" s="83">
        <v>0.79</v>
      </c>
      <c r="Z19" s="83">
        <v>1.39</v>
      </c>
      <c r="AA19" s="83">
        <v>2.42</v>
      </c>
      <c r="AB19" s="83">
        <v>5.35</v>
      </c>
      <c r="AC19" s="83">
        <v>5.35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0.37</v>
      </c>
      <c r="X20" s="83">
        <v>0.56999999999999995</v>
      </c>
      <c r="Y20" s="83">
        <v>0.8</v>
      </c>
      <c r="Z20" s="83">
        <v>1.4</v>
      </c>
      <c r="AA20" s="83">
        <v>2.4300000000000002</v>
      </c>
      <c r="AB20" s="83">
        <v>5.36</v>
      </c>
      <c r="AC20" s="83">
        <v>5.36</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2.57</v>
      </c>
      <c r="T21" s="1"/>
      <c r="U21" s="1"/>
      <c r="V21" s="7">
        <v>11</v>
      </c>
      <c r="W21" s="83">
        <v>0.38</v>
      </c>
      <c r="X21" s="83">
        <v>0.59</v>
      </c>
      <c r="Y21" s="83">
        <v>0.82</v>
      </c>
      <c r="Z21" s="83">
        <v>1.41</v>
      </c>
      <c r="AA21" s="83">
        <v>2.44</v>
      </c>
      <c r="AB21" s="83">
        <v>5.37</v>
      </c>
      <c r="AC21" s="83">
        <v>5.37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v>
      </c>
      <c r="T22" s="1"/>
      <c r="U22" s="1"/>
      <c r="V22" s="7">
        <v>12</v>
      </c>
      <c r="W22" s="83">
        <v>0.39</v>
      </c>
      <c r="X22" s="83">
        <v>0.6</v>
      </c>
      <c r="Y22" s="83">
        <v>0.82</v>
      </c>
      <c r="Z22" s="83">
        <v>1.42</v>
      </c>
      <c r="AA22" s="83">
        <v>2.4500000000000002</v>
      </c>
      <c r="AB22" s="83">
        <v>5.37</v>
      </c>
      <c r="AC22" s="83">
        <v>5.37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2.09</v>
      </c>
      <c r="T23" s="1"/>
      <c r="U23" s="1"/>
      <c r="V23" s="7">
        <v>13</v>
      </c>
      <c r="W23" s="83">
        <v>0.4</v>
      </c>
      <c r="X23" s="83">
        <v>0.61</v>
      </c>
      <c r="Y23" s="83">
        <v>0.83</v>
      </c>
      <c r="Z23" s="83">
        <v>1.42</v>
      </c>
      <c r="AA23" s="83">
        <v>2.4500000000000002</v>
      </c>
      <c r="AB23" s="83">
        <v>5.38</v>
      </c>
      <c r="AC23" s="83">
        <v>5.38</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0.41</v>
      </c>
      <c r="X24" s="83">
        <v>0.62</v>
      </c>
      <c r="Y24" s="83">
        <v>0.83</v>
      </c>
      <c r="Z24" s="83">
        <v>1.43</v>
      </c>
      <c r="AA24" s="83">
        <v>2.4500000000000002</v>
      </c>
      <c r="AB24" s="83">
        <v>5.38</v>
      </c>
      <c r="AC24" s="83">
        <v>5.38</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0.41</v>
      </c>
      <c r="X25" s="83">
        <v>0.62</v>
      </c>
      <c r="Y25" s="83">
        <v>0.83</v>
      </c>
      <c r="Z25" s="83">
        <v>1.43</v>
      </c>
      <c r="AA25" s="83">
        <v>2.4500000000000002</v>
      </c>
      <c r="AB25" s="83">
        <v>5.38</v>
      </c>
      <c r="AC25" s="83">
        <v>5.38</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0.4</v>
      </c>
      <c r="X26" s="83">
        <v>0.62</v>
      </c>
      <c r="Y26" s="83">
        <v>0.83</v>
      </c>
      <c r="Z26" s="83">
        <v>1.43</v>
      </c>
      <c r="AA26" s="83">
        <v>2.4500000000000002</v>
      </c>
      <c r="AB26" s="83">
        <v>5.38</v>
      </c>
      <c r="AC26" s="83">
        <v>5.38</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0.41</v>
      </c>
      <c r="X27" s="83">
        <v>0.62</v>
      </c>
      <c r="Y27" s="83">
        <v>0.83</v>
      </c>
      <c r="Z27" s="83">
        <v>1.43</v>
      </c>
      <c r="AA27" s="83">
        <v>2.4500000000000002</v>
      </c>
      <c r="AB27" s="83">
        <v>5.38</v>
      </c>
      <c r="AC27" s="83">
        <v>5.38</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0.4</v>
      </c>
      <c r="X28" s="83">
        <v>0.61</v>
      </c>
      <c r="Y28" s="83">
        <v>0.82</v>
      </c>
      <c r="Z28" s="83">
        <v>1.42</v>
      </c>
      <c r="AA28" s="83">
        <v>2.4500000000000002</v>
      </c>
      <c r="AB28" s="83">
        <v>5.37</v>
      </c>
      <c r="AC28" s="83">
        <v>5.37</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0.4</v>
      </c>
      <c r="X29" s="83">
        <v>0.61</v>
      </c>
      <c r="Y29" s="83">
        <v>0.82</v>
      </c>
      <c r="Z29" s="83">
        <v>1.42</v>
      </c>
      <c r="AA29" s="83">
        <v>2.44</v>
      </c>
      <c r="AB29" s="83">
        <v>5.37</v>
      </c>
      <c r="AC29" s="83">
        <v>5.37</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0.4</v>
      </c>
      <c r="X30" s="83">
        <v>0.61</v>
      </c>
      <c r="Y30" s="83">
        <v>0.82</v>
      </c>
      <c r="Z30" s="83">
        <v>1.42</v>
      </c>
      <c r="AA30" s="83">
        <v>2.44</v>
      </c>
      <c r="AB30" s="83">
        <v>5.37</v>
      </c>
      <c r="AC30" s="83">
        <v>5.37</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1.04</v>
      </c>
      <c r="T31" s="1"/>
      <c r="U31" s="1"/>
      <c r="V31" s="7">
        <v>21</v>
      </c>
      <c r="W31" s="83">
        <v>0.4</v>
      </c>
      <c r="X31" s="83">
        <v>0.61</v>
      </c>
      <c r="Y31" s="83">
        <v>0.82</v>
      </c>
      <c r="Z31" s="83">
        <v>1.42</v>
      </c>
      <c r="AA31" s="83">
        <v>2.44</v>
      </c>
      <c r="AB31" s="83">
        <v>5.37</v>
      </c>
      <c r="AC31" s="83">
        <v>5.37</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0.96</v>
      </c>
      <c r="T32" s="1"/>
      <c r="U32" s="1"/>
      <c r="V32" s="7">
        <v>22</v>
      </c>
      <c r="W32" s="83">
        <v>0.4</v>
      </c>
      <c r="X32" s="83">
        <v>0.61</v>
      </c>
      <c r="Y32" s="83">
        <v>0.82</v>
      </c>
      <c r="Z32" s="83">
        <v>1.42</v>
      </c>
      <c r="AA32" s="83">
        <v>2.44</v>
      </c>
      <c r="AB32" s="83">
        <v>5.37</v>
      </c>
      <c r="AC32" s="83">
        <v>5.37</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0.39</v>
      </c>
      <c r="X33" s="83">
        <v>0.61</v>
      </c>
      <c r="Y33" s="83">
        <v>0.82</v>
      </c>
      <c r="Z33" s="83">
        <v>1.41</v>
      </c>
      <c r="AA33" s="83">
        <v>2.44</v>
      </c>
      <c r="AB33" s="83">
        <v>5.37</v>
      </c>
      <c r="AC33" s="83">
        <v>5.37</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0.39</v>
      </c>
      <c r="X34" s="83">
        <v>0.6</v>
      </c>
      <c r="Y34" s="83">
        <v>0.81</v>
      </c>
      <c r="Z34" s="83">
        <v>1.41</v>
      </c>
      <c r="AA34" s="83">
        <v>2.4300000000000002</v>
      </c>
      <c r="AB34" s="83">
        <v>5.36</v>
      </c>
      <c r="AC34" s="83">
        <v>5.36</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0.38</v>
      </c>
      <c r="X35" s="83">
        <v>0.6</v>
      </c>
      <c r="Y35" s="83">
        <v>0.81</v>
      </c>
      <c r="Z35" s="83">
        <v>1.41</v>
      </c>
      <c r="AA35" s="83">
        <v>2.4300000000000002</v>
      </c>
      <c r="AB35" s="83">
        <v>5.36</v>
      </c>
      <c r="AC35" s="83">
        <v>5.36</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0.38</v>
      </c>
      <c r="X36" s="83">
        <v>0.59</v>
      </c>
      <c r="Y36" s="83">
        <v>0.8</v>
      </c>
      <c r="Z36" s="83">
        <v>1.4</v>
      </c>
      <c r="AA36" s="83">
        <v>2.42</v>
      </c>
      <c r="AB36" s="83">
        <v>5.35</v>
      </c>
      <c r="AC36" s="83">
        <v>5.35</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0.37</v>
      </c>
      <c r="X37" s="83">
        <v>0.59</v>
      </c>
      <c r="Y37" s="83">
        <v>0.8</v>
      </c>
      <c r="Z37" s="83">
        <v>1.4</v>
      </c>
      <c r="AA37" s="83">
        <v>2.42</v>
      </c>
      <c r="AB37" s="83">
        <v>5.35</v>
      </c>
      <c r="AC37" s="83">
        <v>5.35</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0.37</v>
      </c>
      <c r="X38" s="83">
        <v>0.57999999999999996</v>
      </c>
      <c r="Y38" s="83">
        <v>0.79</v>
      </c>
      <c r="Z38" s="83">
        <v>1.39</v>
      </c>
      <c r="AA38" s="83">
        <v>2.41</v>
      </c>
      <c r="AB38" s="83">
        <v>5.34</v>
      </c>
      <c r="AC38" s="83">
        <v>5.34</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0.36</v>
      </c>
      <c r="X39" s="83">
        <v>0.57999999999999996</v>
      </c>
      <c r="Y39" s="83">
        <v>0.79</v>
      </c>
      <c r="Z39" s="83">
        <v>1.38</v>
      </c>
      <c r="AA39" s="83">
        <v>2.41</v>
      </c>
      <c r="AB39" s="83">
        <v>5.34</v>
      </c>
      <c r="AC39" s="83">
        <v>5.34</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0.36</v>
      </c>
      <c r="X40" s="84">
        <v>0.56999999999999995</v>
      </c>
      <c r="Y40" s="84">
        <v>0.78</v>
      </c>
      <c r="Z40" s="84">
        <v>1.38</v>
      </c>
      <c r="AA40" s="84">
        <v>2.4</v>
      </c>
      <c r="AB40" s="84">
        <v>5.33</v>
      </c>
      <c r="AC40" s="84">
        <v>5.33</v>
      </c>
      <c r="AD40" s="1"/>
      <c r="AE40" s="1"/>
      <c r="AF40" s="9">
        <v>30</v>
      </c>
      <c r="AG40" s="84">
        <v>0.16</v>
      </c>
      <c r="AH40" s="84">
        <v>0.18</v>
      </c>
      <c r="AI40" s="84">
        <v>0.31</v>
      </c>
      <c r="AJ40" s="84">
        <v>0.36</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v>
      </c>
      <c r="S51" s="82">
        <v>30.93</v>
      </c>
      <c r="T51" s="1"/>
      <c r="U51" s="140" t="s">
        <v>103</v>
      </c>
      <c r="V51" s="5">
        <v>1</v>
      </c>
      <c r="W51" s="82">
        <v>0.13</v>
      </c>
      <c r="X51" s="82">
        <v>0.25</v>
      </c>
      <c r="Y51" s="82">
        <v>0.32</v>
      </c>
      <c r="Z51" s="82">
        <v>0.53</v>
      </c>
      <c r="AA51" s="82">
        <v>1.7</v>
      </c>
      <c r="AB51" s="82">
        <v>3</v>
      </c>
      <c r="AC51" s="82">
        <v>30.93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3.43</v>
      </c>
      <c r="S52" s="83">
        <v>23.19</v>
      </c>
      <c r="T52" s="1"/>
      <c r="U52" s="1"/>
      <c r="V52" s="7">
        <v>2</v>
      </c>
      <c r="W52" s="83">
        <v>0.17</v>
      </c>
      <c r="X52" s="83">
        <v>0.28999999999999998</v>
      </c>
      <c r="Y52" s="83">
        <v>0.35</v>
      </c>
      <c r="Z52" s="83">
        <v>0.56000000000000005</v>
      </c>
      <c r="AA52" s="83">
        <v>1.74</v>
      </c>
      <c r="AB52" s="83">
        <v>3.43</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3.59</v>
      </c>
      <c r="S53" s="83">
        <v>17.600000000000001</v>
      </c>
      <c r="T53" s="1"/>
      <c r="U53" s="1"/>
      <c r="V53" s="7">
        <v>3</v>
      </c>
      <c r="W53" s="83">
        <v>0.19</v>
      </c>
      <c r="X53" s="83">
        <v>0.32</v>
      </c>
      <c r="Y53" s="83">
        <v>0.4</v>
      </c>
      <c r="Z53" s="83">
        <v>0.64</v>
      </c>
      <c r="AA53" s="83">
        <v>1.71</v>
      </c>
      <c r="AB53" s="83">
        <v>3.59</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3.61</v>
      </c>
      <c r="S54" s="83">
        <v>13.65</v>
      </c>
      <c r="T54" s="1"/>
      <c r="U54" s="1"/>
      <c r="V54" s="7">
        <v>4</v>
      </c>
      <c r="W54" s="83">
        <v>0.21</v>
      </c>
      <c r="X54" s="83">
        <v>0.35</v>
      </c>
      <c r="Y54" s="83">
        <v>0.45</v>
      </c>
      <c r="Z54" s="83">
        <v>0.7</v>
      </c>
      <c r="AA54" s="83">
        <v>1.71</v>
      </c>
      <c r="AB54" s="83">
        <v>3.61</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3.53</v>
      </c>
      <c r="S55" s="83">
        <v>10.85</v>
      </c>
      <c r="T55" s="1"/>
      <c r="U55" s="1"/>
      <c r="V55" s="7">
        <v>5</v>
      </c>
      <c r="W55" s="83">
        <v>0.24</v>
      </c>
      <c r="X55" s="83">
        <v>0.39</v>
      </c>
      <c r="Y55" s="83">
        <v>0.5</v>
      </c>
      <c r="Z55" s="83">
        <v>0.73</v>
      </c>
      <c r="AA55" s="83">
        <v>1.73</v>
      </c>
      <c r="AB55" s="83">
        <v>3.53</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0.97</v>
      </c>
      <c r="R56" s="83">
        <v>3.4</v>
      </c>
      <c r="S56" s="83">
        <v>8.82</v>
      </c>
      <c r="T56" s="1"/>
      <c r="U56" s="1"/>
      <c r="V56" s="7">
        <v>6</v>
      </c>
      <c r="W56" s="83">
        <v>0.23</v>
      </c>
      <c r="X56" s="83">
        <v>0.39</v>
      </c>
      <c r="Y56" s="83">
        <v>0.5</v>
      </c>
      <c r="Z56" s="83">
        <v>0.75</v>
      </c>
      <c r="AA56" s="83">
        <v>1.71</v>
      </c>
      <c r="AB56" s="83">
        <v>3.4</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v>
      </c>
      <c r="T57" s="1"/>
      <c r="U57" s="1"/>
      <c r="V57" s="7">
        <v>7</v>
      </c>
      <c r="W57" s="83">
        <v>0.28000000000000003</v>
      </c>
      <c r="X57" s="83">
        <v>0.45</v>
      </c>
      <c r="Y57" s="83">
        <v>0.56000000000000005</v>
      </c>
      <c r="Z57" s="83">
        <v>0.8</v>
      </c>
      <c r="AA57" s="83">
        <v>1.74</v>
      </c>
      <c r="AB57" s="83">
        <v>3.25</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6.15</v>
      </c>
      <c r="T58" s="1"/>
      <c r="U58" s="1"/>
      <c r="V58" s="7">
        <v>8</v>
      </c>
      <c r="W58" s="83">
        <v>0.27</v>
      </c>
      <c r="X58" s="83">
        <v>0.45</v>
      </c>
      <c r="Y58" s="83">
        <v>0.56000000000000005</v>
      </c>
      <c r="Z58" s="83">
        <v>0.81</v>
      </c>
      <c r="AA58" s="83">
        <v>1.73</v>
      </c>
      <c r="AB58" s="83">
        <v>3.08</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5.24</v>
      </c>
      <c r="T59" s="1"/>
      <c r="U59" s="1"/>
      <c r="V59" s="7">
        <v>9</v>
      </c>
      <c r="W59" s="83">
        <v>0.28000000000000003</v>
      </c>
      <c r="X59" s="83">
        <v>0.46</v>
      </c>
      <c r="Y59" s="83">
        <v>0.57999999999999996</v>
      </c>
      <c r="Z59" s="83">
        <v>0.85</v>
      </c>
      <c r="AA59" s="83">
        <v>1.74</v>
      </c>
      <c r="AB59" s="83">
        <v>2.91</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4.5199999999999996</v>
      </c>
      <c r="T60" s="1"/>
      <c r="U60" s="1"/>
      <c r="V60" s="7">
        <v>10</v>
      </c>
      <c r="W60" s="83">
        <v>0.3</v>
      </c>
      <c r="X60" s="83">
        <v>0.49</v>
      </c>
      <c r="Y60" s="83">
        <v>0.61</v>
      </c>
      <c r="Z60" s="83">
        <v>0.88</v>
      </c>
      <c r="AA60" s="83">
        <v>1.75</v>
      </c>
      <c r="AB60" s="83">
        <v>2.74</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3.93</v>
      </c>
      <c r="T61" s="1"/>
      <c r="U61" s="1"/>
      <c r="V61" s="7">
        <v>11</v>
      </c>
      <c r="W61" s="83">
        <v>0.31</v>
      </c>
      <c r="X61" s="83">
        <v>0.5</v>
      </c>
      <c r="Y61" s="83">
        <v>0.62</v>
      </c>
      <c r="Z61" s="83">
        <v>0.9</v>
      </c>
      <c r="AA61" s="83">
        <v>1.76</v>
      </c>
      <c r="AB61" s="83">
        <v>2.69</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3.44</v>
      </c>
      <c r="T62" s="1"/>
      <c r="U62" s="1"/>
      <c r="V62" s="7">
        <v>12</v>
      </c>
      <c r="W62" s="83">
        <v>0.32</v>
      </c>
      <c r="X62" s="83">
        <v>0.51</v>
      </c>
      <c r="Y62" s="83">
        <v>0.63</v>
      </c>
      <c r="Z62" s="83">
        <v>0.91</v>
      </c>
      <c r="AA62" s="83">
        <v>1.77</v>
      </c>
      <c r="AB62" s="83">
        <v>2.7</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0.31</v>
      </c>
      <c r="Q63" s="83">
        <v>1.1000000000000001</v>
      </c>
      <c r="R63" s="83">
        <v>2.27</v>
      </c>
      <c r="S63" s="83">
        <v>3.03</v>
      </c>
      <c r="T63" s="1"/>
      <c r="U63" s="1"/>
      <c r="V63" s="7">
        <v>13</v>
      </c>
      <c r="W63" s="83">
        <v>0.33</v>
      </c>
      <c r="X63" s="83">
        <v>0.51</v>
      </c>
      <c r="Y63" s="83">
        <v>0.64</v>
      </c>
      <c r="Z63" s="83">
        <v>0.91</v>
      </c>
      <c r="AA63" s="83">
        <v>1.77</v>
      </c>
      <c r="AB63" s="83">
        <v>2.71</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2.69</v>
      </c>
      <c r="T64" s="1"/>
      <c r="U64" s="1"/>
      <c r="V64" s="7">
        <v>14</v>
      </c>
      <c r="W64" s="83">
        <v>0.33</v>
      </c>
      <c r="X64" s="83">
        <v>0.52</v>
      </c>
      <c r="Y64" s="83">
        <v>0.64</v>
      </c>
      <c r="Z64" s="83">
        <v>0.92</v>
      </c>
      <c r="AA64" s="83">
        <v>1.78</v>
      </c>
      <c r="AB64" s="83">
        <v>2.71</v>
      </c>
      <c r="AC64" s="83">
        <v>2.71</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v>
      </c>
      <c r="T65" s="1"/>
      <c r="U65" s="1"/>
      <c r="V65" s="7">
        <v>15</v>
      </c>
      <c r="W65" s="83">
        <v>0.33</v>
      </c>
      <c r="X65" s="83">
        <v>0.52</v>
      </c>
      <c r="Y65" s="83">
        <v>0.64</v>
      </c>
      <c r="Z65" s="83">
        <v>0.92</v>
      </c>
      <c r="AA65" s="83">
        <v>1.78</v>
      </c>
      <c r="AB65" s="83">
        <v>2.71</v>
      </c>
      <c r="AC65" s="83">
        <v>2.71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2.14</v>
      </c>
      <c r="T66" s="1"/>
      <c r="U66" s="1"/>
      <c r="V66" s="7">
        <v>16</v>
      </c>
      <c r="W66" s="83">
        <v>0.33</v>
      </c>
      <c r="X66" s="83">
        <v>0.51</v>
      </c>
      <c r="Y66" s="83">
        <v>0.64</v>
      </c>
      <c r="Z66" s="83">
        <v>0.91</v>
      </c>
      <c r="AA66" s="83">
        <v>1.77</v>
      </c>
      <c r="AB66" s="83">
        <v>2.71</v>
      </c>
      <c r="AC66" s="83">
        <v>2.71</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1.92</v>
      </c>
      <c r="T67" s="1"/>
      <c r="U67" s="1"/>
      <c r="V67" s="7">
        <v>17</v>
      </c>
      <c r="W67" s="83">
        <v>0.33</v>
      </c>
      <c r="X67" s="83">
        <v>0.51</v>
      </c>
      <c r="Y67" s="83">
        <v>0.64</v>
      </c>
      <c r="Z67" s="83">
        <v>0.92</v>
      </c>
      <c r="AA67" s="83">
        <v>1.77</v>
      </c>
      <c r="AB67" s="83">
        <v>2.71</v>
      </c>
      <c r="AC67" s="83">
        <v>2.71</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1.73</v>
      </c>
      <c r="T68" s="1"/>
      <c r="U68" s="1"/>
      <c r="V68" s="7">
        <v>18</v>
      </c>
      <c r="W68" s="83">
        <v>0.32</v>
      </c>
      <c r="X68" s="83">
        <v>0.51</v>
      </c>
      <c r="Y68" s="83">
        <v>0.63</v>
      </c>
      <c r="Z68" s="83">
        <v>0.91</v>
      </c>
      <c r="AA68" s="83">
        <v>1.77</v>
      </c>
      <c r="AB68" s="83">
        <v>2.7</v>
      </c>
      <c r="AC68" s="83">
        <v>2.7</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1.53</v>
      </c>
      <c r="S69" s="83">
        <v>1.57</v>
      </c>
      <c r="T69" s="1"/>
      <c r="U69" s="1"/>
      <c r="V69" s="7">
        <v>19</v>
      </c>
      <c r="W69" s="83">
        <v>0.32</v>
      </c>
      <c r="X69" s="83">
        <v>0.51</v>
      </c>
      <c r="Y69" s="83">
        <v>0.63</v>
      </c>
      <c r="Z69" s="83">
        <v>0.91</v>
      </c>
      <c r="AA69" s="83">
        <v>1.77</v>
      </c>
      <c r="AB69" s="83">
        <v>2.7</v>
      </c>
      <c r="AC69" s="83">
        <v>2.7</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1.42</v>
      </c>
      <c r="T70" s="1"/>
      <c r="U70" s="1"/>
      <c r="V70" s="7">
        <v>20</v>
      </c>
      <c r="W70" s="83">
        <v>0.32</v>
      </c>
      <c r="X70" s="83">
        <v>0.51</v>
      </c>
      <c r="Y70" s="83">
        <v>0.63</v>
      </c>
      <c r="Z70" s="83">
        <v>0.91</v>
      </c>
      <c r="AA70" s="83">
        <v>1.77</v>
      </c>
      <c r="AB70" s="83">
        <v>2.7</v>
      </c>
      <c r="AC70" s="83">
        <v>2.7</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1.29</v>
      </c>
      <c r="T71" s="1"/>
      <c r="U71" s="1"/>
      <c r="V71" s="7">
        <v>21</v>
      </c>
      <c r="W71" s="83">
        <v>0.32</v>
      </c>
      <c r="X71" s="83">
        <v>0.51</v>
      </c>
      <c r="Y71" s="83">
        <v>0.63</v>
      </c>
      <c r="Z71" s="83">
        <v>0.91</v>
      </c>
      <c r="AA71" s="83">
        <v>1.77</v>
      </c>
      <c r="AB71" s="83">
        <v>2.7</v>
      </c>
      <c r="AC71" s="83">
        <v>2.7</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1.17</v>
      </c>
      <c r="T72" s="1"/>
      <c r="U72" s="1"/>
      <c r="V72" s="7">
        <v>22</v>
      </c>
      <c r="W72" s="83">
        <v>0.32</v>
      </c>
      <c r="X72" s="83">
        <v>0.5</v>
      </c>
      <c r="Y72" s="83">
        <v>0.63</v>
      </c>
      <c r="Z72" s="83">
        <v>0.9</v>
      </c>
      <c r="AA72" s="83">
        <v>1.76</v>
      </c>
      <c r="AB72" s="83">
        <v>2.7</v>
      </c>
      <c r="AC72" s="83">
        <v>2.7</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1.07</v>
      </c>
      <c r="T73" s="1"/>
      <c r="U73" s="1"/>
      <c r="V73" s="7">
        <v>23</v>
      </c>
      <c r="W73" s="83">
        <v>0.31</v>
      </c>
      <c r="X73" s="83">
        <v>0.5</v>
      </c>
      <c r="Y73" s="83">
        <v>0.63</v>
      </c>
      <c r="Z73" s="83">
        <v>0.9</v>
      </c>
      <c r="AA73" s="83">
        <v>1.76</v>
      </c>
      <c r="AB73" s="83">
        <v>2.69</v>
      </c>
      <c r="AC73" s="83">
        <v>2.69</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0.31</v>
      </c>
      <c r="X74" s="83">
        <v>0.5</v>
      </c>
      <c r="Y74" s="83">
        <v>0.63</v>
      </c>
      <c r="Z74" s="83">
        <v>0.9</v>
      </c>
      <c r="AA74" s="83">
        <v>1.76</v>
      </c>
      <c r="AB74" s="83">
        <v>2.69</v>
      </c>
      <c r="AC74" s="83">
        <v>2.69</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0.37</v>
      </c>
      <c r="Q75" s="83">
        <v>0.81</v>
      </c>
      <c r="R75" s="83">
        <v>1.05</v>
      </c>
      <c r="S75" s="83">
        <v>0.9</v>
      </c>
      <c r="T75" s="1"/>
      <c r="U75" s="1"/>
      <c r="V75" s="7">
        <v>25</v>
      </c>
      <c r="W75" s="83">
        <v>0.31</v>
      </c>
      <c r="X75" s="83">
        <v>0.49</v>
      </c>
      <c r="Y75" s="83">
        <v>0.65</v>
      </c>
      <c r="Z75" s="83">
        <v>0.89</v>
      </c>
      <c r="AA75" s="83">
        <v>1.75</v>
      </c>
      <c r="AB75" s="83">
        <v>2.69</v>
      </c>
      <c r="AC75" s="83">
        <v>2.69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0.82</v>
      </c>
      <c r="T76" s="1"/>
      <c r="U76" s="1"/>
      <c r="V76" s="7">
        <v>26</v>
      </c>
      <c r="W76" s="83">
        <v>0.3</v>
      </c>
      <c r="X76" s="83">
        <v>0.49</v>
      </c>
      <c r="Y76" s="83">
        <v>0.67</v>
      </c>
      <c r="Z76" s="83">
        <v>0.89</v>
      </c>
      <c r="AA76" s="83">
        <v>1.75</v>
      </c>
      <c r="AB76" s="83">
        <v>2.68</v>
      </c>
      <c r="AC76" s="83">
        <v>2.68</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0.3</v>
      </c>
      <c r="X77" s="83">
        <v>0.48</v>
      </c>
      <c r="Y77" s="83">
        <v>0.7</v>
      </c>
      <c r="Z77" s="83">
        <v>0.88</v>
      </c>
      <c r="AA77" s="83">
        <v>1.74</v>
      </c>
      <c r="AB77" s="83">
        <v>2.68</v>
      </c>
      <c r="AC77" s="83">
        <v>2.68</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0.28999999999999998</v>
      </c>
      <c r="X78" s="83">
        <v>0.48</v>
      </c>
      <c r="Y78" s="83">
        <v>0.73</v>
      </c>
      <c r="Z78" s="83">
        <v>0.88</v>
      </c>
      <c r="AA78" s="83">
        <v>1.74</v>
      </c>
      <c r="AB78" s="83">
        <v>2.67</v>
      </c>
      <c r="AC78" s="83">
        <v>2.67</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0.28999999999999998</v>
      </c>
      <c r="X79" s="83">
        <v>0.47</v>
      </c>
      <c r="Y79" s="83">
        <v>0.76</v>
      </c>
      <c r="Z79" s="83">
        <v>0.87</v>
      </c>
      <c r="AA79" s="83">
        <v>1.73</v>
      </c>
      <c r="AB79" s="83">
        <v>2.66</v>
      </c>
      <c r="AC79" s="83">
        <v>2.66</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0.28000000000000003</v>
      </c>
      <c r="X80" s="84">
        <v>0.47</v>
      </c>
      <c r="Y80" s="84">
        <v>0.78</v>
      </c>
      <c r="Z80" s="84">
        <v>0.87</v>
      </c>
      <c r="AA80" s="84">
        <v>1.73</v>
      </c>
      <c r="AB80" s="84">
        <v>2.66</v>
      </c>
      <c r="AC80" s="84">
        <v>2.66</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0.73</v>
      </c>
      <c r="R11" s="82">
        <v>2.92</v>
      </c>
      <c r="S11" s="82">
        <v>15.22</v>
      </c>
      <c r="T11" s="1"/>
      <c r="U11" s="141" t="s">
        <v>103</v>
      </c>
      <c r="V11" s="5">
        <v>1</v>
      </c>
      <c r="W11" s="82">
        <v>2.11</v>
      </c>
      <c r="X11" s="82">
        <v>2.2400000000000002</v>
      </c>
      <c r="Y11" s="82">
        <v>2.4700000000000002</v>
      </c>
      <c r="Z11" s="82">
        <v>3.15</v>
      </c>
      <c r="AA11" s="82">
        <v>4.28</v>
      </c>
      <c r="AB11" s="82">
        <v>7.21</v>
      </c>
      <c r="AC11" s="82">
        <v>15.22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0.79</v>
      </c>
      <c r="R12" s="83">
        <v>2.85</v>
      </c>
      <c r="S12" s="83">
        <v>12.01</v>
      </c>
      <c r="T12" s="1"/>
      <c r="U12" s="1"/>
      <c r="V12" s="7">
        <v>2</v>
      </c>
      <c r="W12" s="83">
        <v>2.08</v>
      </c>
      <c r="X12" s="83">
        <v>2.21</v>
      </c>
      <c r="Y12" s="83">
        <v>2.44</v>
      </c>
      <c r="Z12" s="83">
        <v>3.12</v>
      </c>
      <c r="AA12" s="83">
        <v>4.25</v>
      </c>
      <c r="AB12" s="83">
        <v>7.18</v>
      </c>
      <c r="AC12" s="83">
        <v>12.01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0.83</v>
      </c>
      <c r="R13" s="83">
        <v>2.73</v>
      </c>
      <c r="S13" s="83">
        <v>9.6199999999999992</v>
      </c>
      <c r="T13" s="1"/>
      <c r="U13" s="1"/>
      <c r="V13" s="7">
        <v>3</v>
      </c>
      <c r="W13" s="83">
        <v>2.04</v>
      </c>
      <c r="X13" s="83">
        <v>2.1800000000000002</v>
      </c>
      <c r="Y13" s="83">
        <v>2.4</v>
      </c>
      <c r="Z13" s="83">
        <v>3.02</v>
      </c>
      <c r="AA13" s="83">
        <v>4.17</v>
      </c>
      <c r="AB13" s="83">
        <v>7.1</v>
      </c>
      <c r="AC13" s="83">
        <v>9.6199999999999992</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0.85</v>
      </c>
      <c r="R14" s="83">
        <v>2.6</v>
      </c>
      <c r="S14" s="83">
        <v>7.85</v>
      </c>
      <c r="T14" s="1"/>
      <c r="U14" s="1"/>
      <c r="V14" s="7">
        <v>4</v>
      </c>
      <c r="W14" s="83">
        <v>2.0099999999999998</v>
      </c>
      <c r="X14" s="83">
        <v>2.16</v>
      </c>
      <c r="Y14" s="83">
        <v>2.39</v>
      </c>
      <c r="Z14" s="83">
        <v>3</v>
      </c>
      <c r="AA14" s="83">
        <v>4.12</v>
      </c>
      <c r="AB14" s="83">
        <v>7.04</v>
      </c>
      <c r="AC14" s="83">
        <v>7.85</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0.87</v>
      </c>
      <c r="R15" s="83">
        <v>2.4700000000000002</v>
      </c>
      <c r="S15" s="83">
        <v>6.55</v>
      </c>
      <c r="T15" s="1"/>
      <c r="U15" s="1"/>
      <c r="V15" s="7">
        <v>5</v>
      </c>
      <c r="W15" s="83">
        <v>1.97</v>
      </c>
      <c r="X15" s="83">
        <v>2.13</v>
      </c>
      <c r="Y15" s="83">
        <v>2.38</v>
      </c>
      <c r="Z15" s="83">
        <v>2.98</v>
      </c>
      <c r="AA15" s="83">
        <v>4.0599999999999996</v>
      </c>
      <c r="AB15" s="83">
        <v>6.99</v>
      </c>
      <c r="AC15" s="83">
        <v>6.99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0.88</v>
      </c>
      <c r="R16" s="83">
        <v>2.35</v>
      </c>
      <c r="S16" s="83">
        <v>5.56</v>
      </c>
      <c r="T16" s="1"/>
      <c r="U16" s="1"/>
      <c r="V16" s="7">
        <v>6</v>
      </c>
      <c r="W16" s="83">
        <v>1.94</v>
      </c>
      <c r="X16" s="83">
        <v>2.11</v>
      </c>
      <c r="Y16" s="83">
        <v>2.37</v>
      </c>
      <c r="Z16" s="83">
        <v>2.98</v>
      </c>
      <c r="AA16" s="83">
        <v>4.0199999999999996</v>
      </c>
      <c r="AB16" s="83">
        <v>6.94</v>
      </c>
      <c r="AC16" s="83">
        <v>6.94</v>
      </c>
      <c r="AD16" s="1"/>
      <c r="AE16" s="1"/>
      <c r="AF16" s="7">
        <v>6</v>
      </c>
      <c r="AG16" s="83">
        <v>0.02</v>
      </c>
      <c r="AH16" s="83">
        <v>0.04</v>
      </c>
      <c r="AI16" s="83">
        <v>7.0000000000000007E-2</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0.89</v>
      </c>
      <c r="R17" s="83">
        <v>2.2400000000000002</v>
      </c>
      <c r="S17" s="83">
        <v>4.8</v>
      </c>
      <c r="T17" s="1"/>
      <c r="U17" s="1"/>
      <c r="V17" s="7">
        <v>7</v>
      </c>
      <c r="W17" s="83">
        <v>1.9</v>
      </c>
      <c r="X17" s="83">
        <v>2.08</v>
      </c>
      <c r="Y17" s="83">
        <v>2.34</v>
      </c>
      <c r="Z17" s="83">
        <v>2.96</v>
      </c>
      <c r="AA17" s="83">
        <v>3.97</v>
      </c>
      <c r="AB17" s="83">
        <v>6.9</v>
      </c>
      <c r="AC17" s="83">
        <v>6.9</v>
      </c>
      <c r="AD17" s="1"/>
      <c r="AE17" s="1"/>
      <c r="AF17" s="7">
        <v>7</v>
      </c>
      <c r="AG17" s="83">
        <v>0.02</v>
      </c>
      <c r="AH17" s="83">
        <v>0.04</v>
      </c>
      <c r="AI17" s="83">
        <v>0.08</v>
      </c>
      <c r="AJ17" s="83">
        <v>0.08</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0.89</v>
      </c>
      <c r="R18" s="83">
        <v>2.13</v>
      </c>
      <c r="S18" s="83">
        <v>4.2</v>
      </c>
      <c r="T18" s="1"/>
      <c r="U18" s="1"/>
      <c r="V18" s="7">
        <v>8</v>
      </c>
      <c r="W18" s="83">
        <v>1.86</v>
      </c>
      <c r="X18" s="83">
        <v>2.04</v>
      </c>
      <c r="Y18" s="83">
        <v>2.2999999999999998</v>
      </c>
      <c r="Z18" s="83">
        <v>2.9</v>
      </c>
      <c r="AA18" s="83">
        <v>3.93</v>
      </c>
      <c r="AB18" s="83">
        <v>6.85</v>
      </c>
      <c r="AC18" s="83">
        <v>6.85</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0.26</v>
      </c>
      <c r="Q19" s="83">
        <v>0.89</v>
      </c>
      <c r="R19" s="83">
        <v>2.0299999999999998</v>
      </c>
      <c r="S19" s="83">
        <v>3.72</v>
      </c>
      <c r="T19" s="1"/>
      <c r="U19" s="1"/>
      <c r="V19" s="7">
        <v>9</v>
      </c>
      <c r="W19" s="83">
        <v>1.81</v>
      </c>
      <c r="X19" s="83">
        <v>2.0099999999999998</v>
      </c>
      <c r="Y19" s="83">
        <v>2.25</v>
      </c>
      <c r="Z19" s="83">
        <v>2.86</v>
      </c>
      <c r="AA19" s="83">
        <v>3.88</v>
      </c>
      <c r="AB19" s="83">
        <v>6.81</v>
      </c>
      <c r="AC19" s="83">
        <v>6.81</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0.89</v>
      </c>
      <c r="R20" s="83">
        <v>1.93</v>
      </c>
      <c r="S20" s="83">
        <v>3.31</v>
      </c>
      <c r="T20" s="1"/>
      <c r="U20" s="1"/>
      <c r="V20" s="7">
        <v>10</v>
      </c>
      <c r="W20" s="83">
        <v>1.78</v>
      </c>
      <c r="X20" s="83">
        <v>1.98</v>
      </c>
      <c r="Y20" s="83">
        <v>2.21</v>
      </c>
      <c r="Z20" s="83">
        <v>2.81</v>
      </c>
      <c r="AA20" s="83">
        <v>3.84</v>
      </c>
      <c r="AB20" s="83">
        <v>6.77</v>
      </c>
      <c r="AC20" s="83">
        <v>6.77</v>
      </c>
      <c r="AD20" s="1"/>
      <c r="AE20" s="1"/>
      <c r="AF20" s="7">
        <v>10</v>
      </c>
      <c r="AG20" s="83">
        <v>0.05</v>
      </c>
      <c r="AH20" s="83">
        <v>7.0000000000000007E-2</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0.88</v>
      </c>
      <c r="R21" s="83">
        <v>1.83</v>
      </c>
      <c r="S21" s="83">
        <v>2.97</v>
      </c>
      <c r="T21" s="1"/>
      <c r="U21" s="1"/>
      <c r="V21" s="7">
        <v>11</v>
      </c>
      <c r="W21" s="83">
        <v>1.74</v>
      </c>
      <c r="X21" s="83">
        <v>1.95</v>
      </c>
      <c r="Y21" s="83">
        <v>2.17</v>
      </c>
      <c r="Z21" s="83">
        <v>2.77</v>
      </c>
      <c r="AA21" s="83">
        <v>3.8</v>
      </c>
      <c r="AB21" s="83">
        <v>6.72</v>
      </c>
      <c r="AC21" s="83">
        <v>6.72</v>
      </c>
      <c r="AD21" s="1"/>
      <c r="AE21" s="1"/>
      <c r="AF21" s="7">
        <v>11</v>
      </c>
      <c r="AG21" s="83">
        <v>0.05</v>
      </c>
      <c r="AH21" s="83">
        <v>7.0000000000000007E-2</v>
      </c>
      <c r="AI21" s="83">
        <v>0.13</v>
      </c>
      <c r="AJ21" s="83">
        <v>0.14000000000000001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0.11</v>
      </c>
      <c r="P22" s="83">
        <v>0.27</v>
      </c>
      <c r="Q22" s="83">
        <v>0.87</v>
      </c>
      <c r="R22" s="83">
        <v>1.74</v>
      </c>
      <c r="S22" s="83">
        <v>2.67</v>
      </c>
      <c r="T22" s="1"/>
      <c r="U22" s="1"/>
      <c r="V22" s="7">
        <v>12</v>
      </c>
      <c r="W22" s="83">
        <v>1.7</v>
      </c>
      <c r="X22" s="83">
        <v>1.91</v>
      </c>
      <c r="Y22" s="83">
        <v>2.13</v>
      </c>
      <c r="Z22" s="83">
        <v>2.73</v>
      </c>
      <c r="AA22" s="83">
        <v>3.75</v>
      </c>
      <c r="AB22" s="83">
        <v>6.68</v>
      </c>
      <c r="AC22" s="83">
        <v>6.68</v>
      </c>
      <c r="AD22" s="1"/>
      <c r="AE22" s="1"/>
      <c r="AF22" s="7">
        <v>12</v>
      </c>
      <c r="AG22" s="83">
        <v>0.06</v>
      </c>
      <c r="AH22" s="83">
        <v>0.08</v>
      </c>
      <c r="AI22" s="83">
        <v>0.15</v>
      </c>
      <c r="AJ22" s="83">
        <v>0.15</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0.85</v>
      </c>
      <c r="R23" s="83">
        <v>1.64</v>
      </c>
      <c r="S23" s="83">
        <v>2.42</v>
      </c>
      <c r="T23" s="1"/>
      <c r="U23" s="1"/>
      <c r="V23" s="7">
        <v>13</v>
      </c>
      <c r="W23" s="83">
        <v>1.66</v>
      </c>
      <c r="X23" s="83">
        <v>1.88</v>
      </c>
      <c r="Y23" s="83">
        <v>2.09</v>
      </c>
      <c r="Z23" s="83">
        <v>2.69</v>
      </c>
      <c r="AA23" s="83">
        <v>3.71</v>
      </c>
      <c r="AB23" s="83">
        <v>6.64</v>
      </c>
      <c r="AC23" s="83">
        <v>6.64</v>
      </c>
      <c r="AD23" s="1"/>
      <c r="AE23" s="1"/>
      <c r="AF23" s="7">
        <v>13</v>
      </c>
      <c r="AG23" s="83">
        <v>7.0000000000000007E-2</v>
      </c>
      <c r="AH23" s="83">
        <v>0.09</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0.83</v>
      </c>
      <c r="R24" s="83">
        <v>1.55</v>
      </c>
      <c r="S24" s="83">
        <v>2.19</v>
      </c>
      <c r="T24" s="1"/>
      <c r="U24" s="1"/>
      <c r="V24" s="7">
        <v>14</v>
      </c>
      <c r="W24" s="83">
        <v>1.63</v>
      </c>
      <c r="X24" s="83">
        <v>1.84</v>
      </c>
      <c r="Y24" s="83">
        <v>2.0499999999999998</v>
      </c>
      <c r="Z24" s="83">
        <v>2.65</v>
      </c>
      <c r="AA24" s="83">
        <v>3.67</v>
      </c>
      <c r="AB24" s="83">
        <v>6.6</v>
      </c>
      <c r="AC24" s="83">
        <v>6.6</v>
      </c>
      <c r="AD24" s="1"/>
      <c r="AE24" s="1"/>
      <c r="AF24" s="7">
        <v>14</v>
      </c>
      <c r="AG24" s="83">
        <v>0.08</v>
      </c>
      <c r="AH24" s="83">
        <v>0.09</v>
      </c>
      <c r="AI24" s="83">
        <v>0.17</v>
      </c>
      <c r="AJ24" s="83">
        <v>0.18</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0.12</v>
      </c>
      <c r="P25" s="83">
        <v>0.28000000000000003</v>
      </c>
      <c r="Q25" s="83">
        <v>0.81</v>
      </c>
      <c r="R25" s="83">
        <v>1.47</v>
      </c>
      <c r="S25" s="83">
        <v>2</v>
      </c>
      <c r="T25" s="1"/>
      <c r="U25" s="1"/>
      <c r="V25" s="7">
        <v>15</v>
      </c>
      <c r="W25" s="83">
        <v>1.59</v>
      </c>
      <c r="X25" s="83">
        <v>1.8</v>
      </c>
      <c r="Y25" s="83">
        <v>2.0099999999999998</v>
      </c>
      <c r="Z25" s="83">
        <v>2.61</v>
      </c>
      <c r="AA25" s="83">
        <v>3.64</v>
      </c>
      <c r="AB25" s="83">
        <v>6.57</v>
      </c>
      <c r="AC25" s="83">
        <v>6.57</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0.08</v>
      </c>
      <c r="O26" s="83">
        <v>0.12</v>
      </c>
      <c r="P26" s="83">
        <v>0.28999999999999998</v>
      </c>
      <c r="Q26" s="83">
        <v>0.79</v>
      </c>
      <c r="R26" s="83">
        <v>1.39</v>
      </c>
      <c r="S26" s="83">
        <v>1.82</v>
      </c>
      <c r="T26" s="1"/>
      <c r="U26" s="1"/>
      <c r="V26" s="7">
        <v>16</v>
      </c>
      <c r="W26" s="83">
        <v>1.56</v>
      </c>
      <c r="X26" s="83">
        <v>1.77</v>
      </c>
      <c r="Y26" s="83">
        <v>1.98</v>
      </c>
      <c r="Z26" s="83">
        <v>2.58</v>
      </c>
      <c r="AA26" s="83">
        <v>3.6</v>
      </c>
      <c r="AB26" s="83">
        <v>6.53</v>
      </c>
      <c r="AC26" s="83">
        <v>6.53</v>
      </c>
      <c r="AD26" s="1"/>
      <c r="AE26" s="1"/>
      <c r="AF26" s="7">
        <v>16</v>
      </c>
      <c r="AG26" s="83">
        <v>0.09</v>
      </c>
      <c r="AH26" s="83">
        <v>0.11</v>
      </c>
      <c r="AI26" s="83">
        <v>0.19</v>
      </c>
      <c r="AJ26" s="83">
        <v>0.21</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0.28999999999999998</v>
      </c>
      <c r="Q27" s="83">
        <v>0.77</v>
      </c>
      <c r="R27" s="83">
        <v>1.31</v>
      </c>
      <c r="S27" s="83">
        <v>1.67</v>
      </c>
      <c r="T27" s="1"/>
      <c r="U27" s="1"/>
      <c r="V27" s="7">
        <v>17</v>
      </c>
      <c r="W27" s="83">
        <v>1.52</v>
      </c>
      <c r="X27" s="83">
        <v>1.73</v>
      </c>
      <c r="Y27" s="83">
        <v>1.95</v>
      </c>
      <c r="Z27" s="83">
        <v>2.54</v>
      </c>
      <c r="AA27" s="83">
        <v>3.57</v>
      </c>
      <c r="AB27" s="83">
        <v>6.5</v>
      </c>
      <c r="AC27" s="83">
        <v>6.5</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0.28999999999999998</v>
      </c>
      <c r="Q28" s="83">
        <v>0.74</v>
      </c>
      <c r="R28" s="83">
        <v>1.24</v>
      </c>
      <c r="S28" s="83">
        <v>1.53</v>
      </c>
      <c r="T28" s="1"/>
      <c r="U28" s="1"/>
      <c r="V28" s="7">
        <v>18</v>
      </c>
      <c r="W28" s="83">
        <v>1.49</v>
      </c>
      <c r="X28" s="83">
        <v>1.7</v>
      </c>
      <c r="Y28" s="83">
        <v>1.91</v>
      </c>
      <c r="Z28" s="83">
        <v>2.5099999999999998</v>
      </c>
      <c r="AA28" s="83">
        <v>3.54</v>
      </c>
      <c r="AB28" s="83">
        <v>6.46</v>
      </c>
      <c r="AC28" s="83">
        <v>6.46</v>
      </c>
      <c r="AD28" s="1"/>
      <c r="AE28" s="1"/>
      <c r="AF28" s="7">
        <v>18</v>
      </c>
      <c r="AG28" s="83">
        <v>0.11</v>
      </c>
      <c r="AH28" s="83">
        <v>0.12</v>
      </c>
      <c r="AI28" s="83">
        <v>0.22</v>
      </c>
      <c r="AJ28" s="83">
        <v>0.24</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0.13</v>
      </c>
      <c r="P29" s="83">
        <v>0.28999999999999998</v>
      </c>
      <c r="Q29" s="83">
        <v>0.72</v>
      </c>
      <c r="R29" s="83">
        <v>1.17</v>
      </c>
      <c r="S29" s="83">
        <v>1.4</v>
      </c>
      <c r="T29" s="1"/>
      <c r="U29" s="1"/>
      <c r="V29" s="7">
        <v>19</v>
      </c>
      <c r="W29" s="83">
        <v>1.46</v>
      </c>
      <c r="X29" s="83">
        <v>1.67</v>
      </c>
      <c r="Y29" s="83">
        <v>1.88</v>
      </c>
      <c r="Z29" s="83">
        <v>2.48</v>
      </c>
      <c r="AA29" s="83">
        <v>3.51</v>
      </c>
      <c r="AB29" s="83">
        <v>6.43</v>
      </c>
      <c r="AC29" s="83">
        <v>6.43</v>
      </c>
      <c r="AD29" s="1"/>
      <c r="AE29" s="1"/>
      <c r="AF29" s="7">
        <v>19</v>
      </c>
      <c r="AG29" s="83">
        <v>0.11</v>
      </c>
      <c r="AH29" s="83">
        <v>0.13</v>
      </c>
      <c r="AI29" s="83">
        <v>0.23</v>
      </c>
      <c r="AJ29" s="83">
        <v>0.25</v>
      </c>
      <c r="AK29" s="83">
        <v>0.5</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0.09</v>
      </c>
      <c r="O30" s="83">
        <v>0.13</v>
      </c>
      <c r="P30" s="83">
        <v>0.28999999999999998</v>
      </c>
      <c r="Q30" s="83">
        <v>0.7</v>
      </c>
      <c r="R30" s="83">
        <v>1.1100000000000001</v>
      </c>
      <c r="S30" s="83">
        <v>1.29</v>
      </c>
      <c r="T30" s="1"/>
      <c r="U30" s="1"/>
      <c r="V30" s="7">
        <v>20</v>
      </c>
      <c r="W30" s="83">
        <v>1.43</v>
      </c>
      <c r="X30" s="83">
        <v>1.64</v>
      </c>
      <c r="Y30" s="83">
        <v>1.85</v>
      </c>
      <c r="Z30" s="83">
        <v>2.4500000000000002</v>
      </c>
      <c r="AA30" s="83">
        <v>3.48</v>
      </c>
      <c r="AB30" s="83">
        <v>6.4</v>
      </c>
      <c r="AC30" s="83">
        <v>6.4</v>
      </c>
      <c r="AD30" s="1"/>
      <c r="AE30" s="1"/>
      <c r="AF30" s="7">
        <v>20</v>
      </c>
      <c r="AG30" s="83">
        <v>0.12</v>
      </c>
      <c r="AH30" s="83">
        <v>0.13</v>
      </c>
      <c r="AI30" s="83">
        <v>0.24</v>
      </c>
      <c r="AJ30" s="83">
        <v>0.27</v>
      </c>
      <c r="AK30" s="83">
        <v>0.53</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0.28999999999999998</v>
      </c>
      <c r="Q31" s="83">
        <v>0.67</v>
      </c>
      <c r="R31" s="83">
        <v>1.05</v>
      </c>
      <c r="S31" s="83">
        <v>1.19</v>
      </c>
      <c r="T31" s="1"/>
      <c r="U31" s="1"/>
      <c r="V31" s="7">
        <v>21</v>
      </c>
      <c r="W31" s="83">
        <v>1.4</v>
      </c>
      <c r="X31" s="83">
        <v>1.61</v>
      </c>
      <c r="Y31" s="83">
        <v>1.82</v>
      </c>
      <c r="Z31" s="83">
        <v>2.42</v>
      </c>
      <c r="AA31" s="83">
        <v>3.45</v>
      </c>
      <c r="AB31" s="83">
        <v>6.38</v>
      </c>
      <c r="AC31" s="83">
        <v>6.38</v>
      </c>
      <c r="AD31" s="1"/>
      <c r="AE31" s="1"/>
      <c r="AF31" s="7">
        <v>21</v>
      </c>
      <c r="AG31" s="83">
        <v>0.13</v>
      </c>
      <c r="AH31" s="83">
        <v>0.14000000000000001</v>
      </c>
      <c r="AI31" s="83">
        <v>0.25</v>
      </c>
      <c r="AJ31" s="83">
        <v>0.28000000000000003</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7.0000000000000007E-2</v>
      </c>
      <c r="N32" s="83">
        <v>0.09</v>
      </c>
      <c r="O32" s="83">
        <v>0.13</v>
      </c>
      <c r="P32" s="83">
        <v>0.28000000000000003</v>
      </c>
      <c r="Q32" s="83">
        <v>0.65</v>
      </c>
      <c r="R32" s="83">
        <v>0.99</v>
      </c>
      <c r="S32" s="83">
        <v>1.1000000000000001</v>
      </c>
      <c r="T32" s="1"/>
      <c r="U32" s="1"/>
      <c r="V32" s="7">
        <v>22</v>
      </c>
      <c r="W32" s="83">
        <v>1.37</v>
      </c>
      <c r="X32" s="83">
        <v>1.58</v>
      </c>
      <c r="Y32" s="83">
        <v>1.8</v>
      </c>
      <c r="Z32" s="83">
        <v>2.39</v>
      </c>
      <c r="AA32" s="83">
        <v>3.42</v>
      </c>
      <c r="AB32" s="83">
        <v>6.35</v>
      </c>
      <c r="AC32" s="83">
        <v>6.35</v>
      </c>
      <c r="AD32" s="1"/>
      <c r="AE32" s="1"/>
      <c r="AF32" s="7">
        <v>22</v>
      </c>
      <c r="AG32" s="83">
        <v>0.13</v>
      </c>
      <c r="AH32" s="83">
        <v>0.15</v>
      </c>
      <c r="AI32" s="83">
        <v>0.26</v>
      </c>
      <c r="AJ32" s="83">
        <v>0.3</v>
      </c>
      <c r="AK32" s="83">
        <v>0.59</v>
      </c>
      <c r="AL32" s="83">
        <v>0.21</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0.28000000000000003</v>
      </c>
      <c r="Q33" s="83">
        <v>0.63</v>
      </c>
      <c r="R33" s="83">
        <v>0.94</v>
      </c>
      <c r="S33" s="83">
        <v>1.02</v>
      </c>
      <c r="T33" s="1"/>
      <c r="U33" s="1"/>
      <c r="V33" s="7">
        <v>23</v>
      </c>
      <c r="W33" s="83">
        <v>1.34</v>
      </c>
      <c r="X33" s="83">
        <v>1.56</v>
      </c>
      <c r="Y33" s="83">
        <v>1.77</v>
      </c>
      <c r="Z33" s="83">
        <v>2.36</v>
      </c>
      <c r="AA33" s="83">
        <v>3.39</v>
      </c>
      <c r="AB33" s="83">
        <v>6.32</v>
      </c>
      <c r="AC33" s="83">
        <v>6.32</v>
      </c>
      <c r="AD33" s="1"/>
      <c r="AE33" s="1"/>
      <c r="AF33" s="7">
        <v>23</v>
      </c>
      <c r="AG33" s="83">
        <v>0.14000000000000001</v>
      </c>
      <c r="AH33" s="83">
        <v>0.15</v>
      </c>
      <c r="AI33" s="83">
        <v>0.27</v>
      </c>
      <c r="AJ33" s="83">
        <v>0.31</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0.14000000000000001</v>
      </c>
      <c r="P34" s="83">
        <v>0.28000000000000003</v>
      </c>
      <c r="Q34" s="83">
        <v>0.61</v>
      </c>
      <c r="R34" s="83">
        <v>0.88</v>
      </c>
      <c r="S34" s="83">
        <v>0.95</v>
      </c>
      <c r="T34" s="1"/>
      <c r="U34" s="1"/>
      <c r="V34" s="7">
        <v>24</v>
      </c>
      <c r="W34" s="83">
        <v>1.31</v>
      </c>
      <c r="X34" s="83">
        <v>1.53</v>
      </c>
      <c r="Y34" s="83">
        <v>1.74</v>
      </c>
      <c r="Z34" s="83">
        <v>2.34</v>
      </c>
      <c r="AA34" s="83">
        <v>3.36</v>
      </c>
      <c r="AB34" s="83">
        <v>6.29</v>
      </c>
      <c r="AC34" s="83">
        <v>6.29</v>
      </c>
      <c r="AD34" s="1"/>
      <c r="AE34" s="1"/>
      <c r="AF34" s="7">
        <v>24</v>
      </c>
      <c r="AG34" s="83">
        <v>0.15</v>
      </c>
      <c r="AH34" s="83">
        <v>0.16</v>
      </c>
      <c r="AI34" s="83">
        <v>0.28000000000000003</v>
      </c>
      <c r="AJ34" s="83">
        <v>0.33</v>
      </c>
      <c r="AK34" s="83">
        <v>0.63</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0.1</v>
      </c>
      <c r="O35" s="83">
        <v>0.14000000000000001</v>
      </c>
      <c r="P35" s="83">
        <v>0.28000000000000003</v>
      </c>
      <c r="Q35" s="83">
        <v>0.59</v>
      </c>
      <c r="R35" s="83">
        <v>0.84</v>
      </c>
      <c r="S35" s="83">
        <v>0.88</v>
      </c>
      <c r="T35" s="1"/>
      <c r="U35" s="1"/>
      <c r="V35" s="7">
        <v>25</v>
      </c>
      <c r="W35" s="83">
        <v>1.29</v>
      </c>
      <c r="X35" s="83">
        <v>1.5</v>
      </c>
      <c r="Y35" s="83">
        <v>1.71</v>
      </c>
      <c r="Z35" s="83">
        <v>2.31</v>
      </c>
      <c r="AA35" s="83">
        <v>3.33</v>
      </c>
      <c r="AB35" s="83">
        <v>6.26</v>
      </c>
      <c r="AC35" s="83">
        <v>6.26</v>
      </c>
      <c r="AD35" s="1"/>
      <c r="AE35" s="1"/>
      <c r="AF35" s="7">
        <v>25</v>
      </c>
      <c r="AG35" s="83">
        <v>0.15</v>
      </c>
      <c r="AH35" s="83">
        <v>0.16</v>
      </c>
      <c r="AI35" s="83">
        <v>0.28999999999999998</v>
      </c>
      <c r="AJ35" s="83">
        <v>0.34</v>
      </c>
      <c r="AK35" s="83">
        <v>0.66</v>
      </c>
      <c r="AL35" s="83">
        <v>0.27</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0.1</v>
      </c>
      <c r="O36" s="83">
        <v>0.14000000000000001</v>
      </c>
      <c r="P36" s="83">
        <v>0.27</v>
      </c>
      <c r="Q36" s="83">
        <v>0.56999999999999995</v>
      </c>
      <c r="R36" s="83">
        <v>0.79</v>
      </c>
      <c r="S36" s="83">
        <v>0.82</v>
      </c>
      <c r="T36" s="1"/>
      <c r="U36" s="1"/>
      <c r="V36" s="7">
        <v>26</v>
      </c>
      <c r="W36" s="83">
        <v>1.26</v>
      </c>
      <c r="X36" s="83">
        <v>1.47</v>
      </c>
      <c r="Y36" s="83">
        <v>1.68</v>
      </c>
      <c r="Z36" s="83">
        <v>2.2799999999999998</v>
      </c>
      <c r="AA36" s="83">
        <v>3.31</v>
      </c>
      <c r="AB36" s="83">
        <v>6.23</v>
      </c>
      <c r="AC36" s="83">
        <v>6.23</v>
      </c>
      <c r="AD36" s="1"/>
      <c r="AE36" s="1"/>
      <c r="AF36" s="7">
        <v>26</v>
      </c>
      <c r="AG36" s="83">
        <v>0.16</v>
      </c>
      <c r="AH36" s="83">
        <v>0.17</v>
      </c>
      <c r="AI36" s="83">
        <v>0.31</v>
      </c>
      <c r="AJ36" s="83">
        <v>0.35</v>
      </c>
      <c r="AK36" s="83">
        <v>0.68</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0.27</v>
      </c>
      <c r="Q37" s="83">
        <v>0.55000000000000004</v>
      </c>
      <c r="R37" s="83">
        <v>0.75</v>
      </c>
      <c r="S37" s="83">
        <v>0.76</v>
      </c>
      <c r="T37" s="1"/>
      <c r="U37" s="1"/>
      <c r="V37" s="7">
        <v>27</v>
      </c>
      <c r="W37" s="83">
        <v>1.23</v>
      </c>
      <c r="X37" s="83">
        <v>1.45</v>
      </c>
      <c r="Y37" s="83">
        <v>1.66</v>
      </c>
      <c r="Z37" s="83">
        <v>2.2599999999999998</v>
      </c>
      <c r="AA37" s="83">
        <v>3.28</v>
      </c>
      <c r="AB37" s="83">
        <v>6.21</v>
      </c>
      <c r="AC37" s="83">
        <v>6.21</v>
      </c>
      <c r="AD37" s="1"/>
      <c r="AE37" s="1"/>
      <c r="AF37" s="7">
        <v>27</v>
      </c>
      <c r="AG37" s="83">
        <v>0.16</v>
      </c>
      <c r="AH37" s="83">
        <v>0.18</v>
      </c>
      <c r="AI37" s="83">
        <v>0.32</v>
      </c>
      <c r="AJ37" s="83">
        <v>0.37</v>
      </c>
      <c r="AK37" s="83">
        <v>0.69</v>
      </c>
      <c r="AL37" s="83">
        <v>0.31</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0.27</v>
      </c>
      <c r="Q38" s="83">
        <v>0.53</v>
      </c>
      <c r="R38" s="83">
        <v>0.71</v>
      </c>
      <c r="S38" s="83">
        <v>0.71</v>
      </c>
      <c r="T38" s="1"/>
      <c r="U38" s="1"/>
      <c r="V38" s="7">
        <v>28</v>
      </c>
      <c r="W38" s="83">
        <v>1.21</v>
      </c>
      <c r="X38" s="83">
        <v>1.42</v>
      </c>
      <c r="Y38" s="83">
        <v>1.63</v>
      </c>
      <c r="Z38" s="83">
        <v>2.23</v>
      </c>
      <c r="AA38" s="83">
        <v>3.26</v>
      </c>
      <c r="AB38" s="83">
        <v>6.18</v>
      </c>
      <c r="AC38" s="83">
        <v>6.18</v>
      </c>
      <c r="AD38" s="1"/>
      <c r="AE38" s="1"/>
      <c r="AF38" s="7">
        <v>28</v>
      </c>
      <c r="AG38" s="83">
        <v>0.17</v>
      </c>
      <c r="AH38" s="83">
        <v>0.18</v>
      </c>
      <c r="AI38" s="83">
        <v>0.33</v>
      </c>
      <c r="AJ38" s="83">
        <v>0.38</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0.08</v>
      </c>
      <c r="N39" s="83">
        <v>0.1</v>
      </c>
      <c r="O39" s="83">
        <v>0.14000000000000001</v>
      </c>
      <c r="P39" s="83">
        <v>0.26</v>
      </c>
      <c r="Q39" s="83">
        <v>0.51</v>
      </c>
      <c r="R39" s="83">
        <v>0.67</v>
      </c>
      <c r="S39" s="83">
        <v>0.66</v>
      </c>
      <c r="T39" s="1"/>
      <c r="U39" s="1"/>
      <c r="V39" s="7">
        <v>29</v>
      </c>
      <c r="W39" s="83">
        <v>1.19</v>
      </c>
      <c r="X39" s="83">
        <v>1.4</v>
      </c>
      <c r="Y39" s="83">
        <v>1.61</v>
      </c>
      <c r="Z39" s="83">
        <v>2.21</v>
      </c>
      <c r="AA39" s="83">
        <v>3.23</v>
      </c>
      <c r="AB39" s="83">
        <v>6.16</v>
      </c>
      <c r="AC39" s="83">
        <v>6.16</v>
      </c>
      <c r="AD39" s="1"/>
      <c r="AE39" s="1"/>
      <c r="AF39" s="7">
        <v>29</v>
      </c>
      <c r="AG39" s="83">
        <v>0.18</v>
      </c>
      <c r="AH39" s="83">
        <v>0.19</v>
      </c>
      <c r="AI39" s="83">
        <v>0.34</v>
      </c>
      <c r="AJ39" s="83">
        <v>0.4</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v>
      </c>
      <c r="O40" s="84">
        <v>0.14000000000000001</v>
      </c>
      <c r="P40" s="84">
        <v>0.26</v>
      </c>
      <c r="Q40" s="84">
        <v>0.49</v>
      </c>
      <c r="R40" s="84">
        <v>0.64</v>
      </c>
      <c r="S40" s="84">
        <v>0.62</v>
      </c>
      <c r="T40" s="1"/>
      <c r="U40" s="1"/>
      <c r="V40" s="9">
        <v>30</v>
      </c>
      <c r="W40" s="84">
        <v>1.1599999999999999</v>
      </c>
      <c r="X40" s="84">
        <v>1.38</v>
      </c>
      <c r="Y40" s="84">
        <v>1.58</v>
      </c>
      <c r="Z40" s="84">
        <v>2.1800000000000002</v>
      </c>
      <c r="AA40" s="84">
        <v>3.21</v>
      </c>
      <c r="AB40" s="84">
        <v>6.14</v>
      </c>
      <c r="AC40" s="84">
        <v>6.14</v>
      </c>
      <c r="AD40" s="1"/>
      <c r="AE40" s="1"/>
      <c r="AF40" s="9">
        <v>30</v>
      </c>
      <c r="AG40" s="84">
        <v>0.18</v>
      </c>
      <c r="AH40" s="84">
        <v>0.2</v>
      </c>
      <c r="AI40" s="84">
        <v>0.35</v>
      </c>
      <c r="AJ40" s="84">
        <v>0.41</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0.57999999999999996</v>
      </c>
      <c r="R51" s="82">
        <v>3.61</v>
      </c>
      <c r="S51" s="82">
        <v>37.94</v>
      </c>
      <c r="T51" s="1"/>
      <c r="U51" s="140" t="s">
        <v>103</v>
      </c>
      <c r="V51" s="5">
        <v>1</v>
      </c>
      <c r="W51" s="82">
        <v>2.06</v>
      </c>
      <c r="X51" s="82">
        <v>2.1800000000000002</v>
      </c>
      <c r="Y51" s="82">
        <v>2.25</v>
      </c>
      <c r="Z51" s="82">
        <v>2.46</v>
      </c>
      <c r="AA51" s="82">
        <v>3.63</v>
      </c>
      <c r="AB51" s="82">
        <v>4.58</v>
      </c>
      <c r="AC51" s="82">
        <v>37.94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0.15</v>
      </c>
      <c r="Q52" s="83">
        <v>0.71</v>
      </c>
      <c r="R52" s="83">
        <v>4.04</v>
      </c>
      <c r="S52" s="83">
        <v>27.95</v>
      </c>
      <c r="T52" s="1"/>
      <c r="U52" s="1"/>
      <c r="V52" s="7">
        <v>2</v>
      </c>
      <c r="W52" s="83">
        <v>2.0299999999999998</v>
      </c>
      <c r="X52" s="83">
        <v>2.15</v>
      </c>
      <c r="Y52" s="83">
        <v>2.2200000000000002</v>
      </c>
      <c r="Z52" s="83">
        <v>2.4300000000000002</v>
      </c>
      <c r="AA52" s="83">
        <v>3.6</v>
      </c>
      <c r="AB52" s="83">
        <v>4.55</v>
      </c>
      <c r="AC52" s="83">
        <v>27.95</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0.82</v>
      </c>
      <c r="R53" s="83">
        <v>4.16</v>
      </c>
      <c r="S53" s="83">
        <v>20.83</v>
      </c>
      <c r="T53" s="1"/>
      <c r="U53" s="1"/>
      <c r="V53" s="7">
        <v>3</v>
      </c>
      <c r="W53" s="83">
        <v>1.98</v>
      </c>
      <c r="X53" s="83">
        <v>2.11</v>
      </c>
      <c r="Y53" s="83">
        <v>2.19</v>
      </c>
      <c r="Z53" s="83">
        <v>2.4300000000000002</v>
      </c>
      <c r="AA53" s="83">
        <v>3.51</v>
      </c>
      <c r="AB53" s="83">
        <v>4.46</v>
      </c>
      <c r="AC53" s="83">
        <v>20.83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0.92</v>
      </c>
      <c r="R54" s="83">
        <v>4.1100000000000003</v>
      </c>
      <c r="S54" s="83">
        <v>15.93</v>
      </c>
      <c r="T54" s="1"/>
      <c r="U54" s="1"/>
      <c r="V54" s="7">
        <v>4</v>
      </c>
      <c r="W54" s="83">
        <v>1.94</v>
      </c>
      <c r="X54" s="83">
        <v>2.08</v>
      </c>
      <c r="Y54" s="83">
        <v>2.1800000000000002</v>
      </c>
      <c r="Z54" s="83">
        <v>2.42</v>
      </c>
      <c r="AA54" s="83">
        <v>3.44</v>
      </c>
      <c r="AB54" s="83">
        <v>4.38</v>
      </c>
      <c r="AC54" s="83">
        <v>15.93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1.01</v>
      </c>
      <c r="R55" s="83">
        <v>3.99</v>
      </c>
      <c r="S55" s="83">
        <v>12.55</v>
      </c>
      <c r="T55" s="1"/>
      <c r="U55" s="1"/>
      <c r="V55" s="7">
        <v>5</v>
      </c>
      <c r="W55" s="83">
        <v>1.9</v>
      </c>
      <c r="X55" s="83">
        <v>2.04</v>
      </c>
      <c r="Y55" s="83">
        <v>2.16</v>
      </c>
      <c r="Z55" s="83">
        <v>2.39</v>
      </c>
      <c r="AA55" s="83">
        <v>3.39</v>
      </c>
      <c r="AB55" s="83">
        <v>4.32</v>
      </c>
      <c r="AC55" s="83">
        <v>12.55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1.08</v>
      </c>
      <c r="R56" s="83">
        <v>3.83</v>
      </c>
      <c r="S56" s="83">
        <v>10.15</v>
      </c>
      <c r="T56" s="1"/>
      <c r="U56" s="1"/>
      <c r="V56" s="7">
        <v>6</v>
      </c>
      <c r="W56" s="83">
        <v>1.86</v>
      </c>
      <c r="X56" s="83">
        <v>2.02</v>
      </c>
      <c r="Y56" s="83">
        <v>2.13</v>
      </c>
      <c r="Z56" s="83">
        <v>2.38</v>
      </c>
      <c r="AA56" s="83">
        <v>3.34</v>
      </c>
      <c r="AB56" s="83">
        <v>4.2699999999999996</v>
      </c>
      <c r="AC56" s="83">
        <v>10.15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1.1399999999999999</v>
      </c>
      <c r="R57" s="83">
        <v>3.65</v>
      </c>
      <c r="S57" s="83">
        <v>8.4</v>
      </c>
      <c r="T57" s="1"/>
      <c r="U57" s="1"/>
      <c r="V57" s="7">
        <v>7</v>
      </c>
      <c r="W57" s="83">
        <v>1.83</v>
      </c>
      <c r="X57" s="83">
        <v>2</v>
      </c>
      <c r="Y57" s="83">
        <v>2.11</v>
      </c>
      <c r="Z57" s="83">
        <v>2.35</v>
      </c>
      <c r="AA57" s="83">
        <v>3.29</v>
      </c>
      <c r="AB57" s="83">
        <v>4.2300000000000004</v>
      </c>
      <c r="AC57" s="83">
        <v>8.4</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1.18</v>
      </c>
      <c r="R58" s="83">
        <v>3.48</v>
      </c>
      <c r="S58" s="83">
        <v>7.09</v>
      </c>
      <c r="T58" s="1"/>
      <c r="U58" s="1"/>
      <c r="V58" s="7">
        <v>8</v>
      </c>
      <c r="W58" s="83">
        <v>1.79</v>
      </c>
      <c r="X58" s="83">
        <v>1.96</v>
      </c>
      <c r="Y58" s="83">
        <v>2.0699999999999998</v>
      </c>
      <c r="Z58" s="83">
        <v>2.33</v>
      </c>
      <c r="AA58" s="83">
        <v>3.25</v>
      </c>
      <c r="AB58" s="83">
        <v>4.18</v>
      </c>
      <c r="AC58" s="83">
        <v>7.09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0.28000000000000003</v>
      </c>
      <c r="Q59" s="83">
        <v>1.22</v>
      </c>
      <c r="R59" s="83">
        <v>3.31</v>
      </c>
      <c r="S59" s="83">
        <v>6.07</v>
      </c>
      <c r="T59" s="1"/>
      <c r="U59" s="1"/>
      <c r="V59" s="7">
        <v>9</v>
      </c>
      <c r="W59" s="83">
        <v>1.75</v>
      </c>
      <c r="X59" s="83">
        <v>1.93</v>
      </c>
      <c r="Y59" s="83">
        <v>2.04</v>
      </c>
      <c r="Z59" s="83">
        <v>2.31</v>
      </c>
      <c r="AA59" s="83">
        <v>3.2</v>
      </c>
      <c r="AB59" s="83">
        <v>4.1399999999999997</v>
      </c>
      <c r="AC59" s="83">
        <v>6.07</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1.25</v>
      </c>
      <c r="R60" s="83">
        <v>3.13</v>
      </c>
      <c r="S60" s="83">
        <v>5.25</v>
      </c>
      <c r="T60" s="1"/>
      <c r="U60" s="1"/>
      <c r="V60" s="7">
        <v>10</v>
      </c>
      <c r="W60" s="83">
        <v>1.71</v>
      </c>
      <c r="X60" s="83">
        <v>1.89</v>
      </c>
      <c r="Y60" s="83">
        <v>2.02</v>
      </c>
      <c r="Z60" s="83">
        <v>2.29</v>
      </c>
      <c r="AA60" s="83">
        <v>3.16</v>
      </c>
      <c r="AB60" s="83">
        <v>4.09</v>
      </c>
      <c r="AC60" s="83">
        <v>5.25</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1.26</v>
      </c>
      <c r="R61" s="83">
        <v>2.95</v>
      </c>
      <c r="S61" s="83">
        <v>4.57</v>
      </c>
      <c r="T61" s="1"/>
      <c r="U61" s="1"/>
      <c r="V61" s="7">
        <v>11</v>
      </c>
      <c r="W61" s="83">
        <v>1.67</v>
      </c>
      <c r="X61" s="83">
        <v>1.86</v>
      </c>
      <c r="Y61" s="83">
        <v>1.98</v>
      </c>
      <c r="Z61" s="83">
        <v>2.2599999999999998</v>
      </c>
      <c r="AA61" s="83">
        <v>3.12</v>
      </c>
      <c r="AB61" s="83">
        <v>4.05</v>
      </c>
      <c r="AC61" s="83">
        <v>4.57</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1.26</v>
      </c>
      <c r="R62" s="83">
        <v>2.78</v>
      </c>
      <c r="S62" s="83">
        <v>4.01</v>
      </c>
      <c r="T62" s="1"/>
      <c r="U62" s="1"/>
      <c r="V62" s="7">
        <v>12</v>
      </c>
      <c r="W62" s="83">
        <v>1.63</v>
      </c>
      <c r="X62" s="83">
        <v>1.82</v>
      </c>
      <c r="Y62" s="83">
        <v>1.94</v>
      </c>
      <c r="Z62" s="83">
        <v>2.2200000000000002</v>
      </c>
      <c r="AA62" s="83">
        <v>3.08</v>
      </c>
      <c r="AB62" s="83">
        <v>4.01</v>
      </c>
      <c r="AC62" s="83">
        <v>4.01</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0.35</v>
      </c>
      <c r="Q63" s="83">
        <v>1.26</v>
      </c>
      <c r="R63" s="83">
        <v>2.61</v>
      </c>
      <c r="S63" s="83">
        <v>3.54</v>
      </c>
      <c r="T63" s="1"/>
      <c r="U63" s="1"/>
      <c r="V63" s="7">
        <v>13</v>
      </c>
      <c r="W63" s="83">
        <v>1.59</v>
      </c>
      <c r="X63" s="83">
        <v>1.78</v>
      </c>
      <c r="Y63" s="83">
        <v>1.9</v>
      </c>
      <c r="Z63" s="83">
        <v>2.1800000000000002</v>
      </c>
      <c r="AA63" s="83">
        <v>3.04</v>
      </c>
      <c r="AB63" s="83">
        <v>3.97</v>
      </c>
      <c r="AC63" s="83">
        <v>3.97</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1.24</v>
      </c>
      <c r="R64" s="83">
        <v>2.4500000000000002</v>
      </c>
      <c r="S64" s="83">
        <v>3.13</v>
      </c>
      <c r="T64" s="1"/>
      <c r="U64" s="1"/>
      <c r="V64" s="7">
        <v>14</v>
      </c>
      <c r="W64" s="83">
        <v>1.55</v>
      </c>
      <c r="X64" s="83">
        <v>1.74</v>
      </c>
      <c r="Y64" s="83">
        <v>1.86</v>
      </c>
      <c r="Z64" s="83">
        <v>2.14</v>
      </c>
      <c r="AA64" s="83">
        <v>3</v>
      </c>
      <c r="AB64" s="83">
        <v>3.93</v>
      </c>
      <c r="AC64" s="83">
        <v>3.93</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1.23</v>
      </c>
      <c r="R65" s="83">
        <v>2.29</v>
      </c>
      <c r="S65" s="83">
        <v>2.79</v>
      </c>
      <c r="T65" s="1"/>
      <c r="U65" s="1"/>
      <c r="V65" s="7">
        <v>15</v>
      </c>
      <c r="W65" s="83">
        <v>1.51</v>
      </c>
      <c r="X65" s="83">
        <v>1.7</v>
      </c>
      <c r="Y65" s="83">
        <v>1.82</v>
      </c>
      <c r="Z65" s="83">
        <v>2.1</v>
      </c>
      <c r="AA65" s="83">
        <v>2.96</v>
      </c>
      <c r="AB65" s="83">
        <v>3.89</v>
      </c>
      <c r="AC65" s="83">
        <v>3.89</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0.16</v>
      </c>
      <c r="P66" s="83">
        <v>0.39</v>
      </c>
      <c r="Q66" s="83">
        <v>1.2</v>
      </c>
      <c r="R66" s="83">
        <v>2.15</v>
      </c>
      <c r="S66" s="83">
        <v>2.4900000000000002</v>
      </c>
      <c r="T66" s="1"/>
      <c r="U66" s="1"/>
      <c r="V66" s="7">
        <v>16</v>
      </c>
      <c r="W66" s="83">
        <v>1.48</v>
      </c>
      <c r="X66" s="83">
        <v>1.66</v>
      </c>
      <c r="Y66" s="83">
        <v>1.79</v>
      </c>
      <c r="Z66" s="83">
        <v>2.06</v>
      </c>
      <c r="AA66" s="83">
        <v>2.92</v>
      </c>
      <c r="AB66" s="83">
        <v>3.86</v>
      </c>
      <c r="AC66" s="83">
        <v>3.86</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0.03</v>
      </c>
      <c r="N67" s="83">
        <v>7.0000000000000007E-2</v>
      </c>
      <c r="O67" s="83">
        <v>0.17</v>
      </c>
      <c r="P67" s="83">
        <v>0.39</v>
      </c>
      <c r="Q67" s="83">
        <v>1.18</v>
      </c>
      <c r="R67" s="83">
        <v>2.0099999999999998</v>
      </c>
      <c r="S67" s="83">
        <v>2.23</v>
      </c>
      <c r="T67" s="1"/>
      <c r="U67" s="1"/>
      <c r="V67" s="7">
        <v>17</v>
      </c>
      <c r="W67" s="83">
        <v>1.44</v>
      </c>
      <c r="X67" s="83">
        <v>1.63</v>
      </c>
      <c r="Y67" s="83">
        <v>1.75</v>
      </c>
      <c r="Z67" s="83">
        <v>2.0299999999999998</v>
      </c>
      <c r="AA67" s="83">
        <v>2.89</v>
      </c>
      <c r="AB67" s="83">
        <v>3.82</v>
      </c>
      <c r="AC67" s="83">
        <v>3.82</v>
      </c>
      <c r="AD67" s="1"/>
      <c r="AE67" s="1"/>
      <c r="AF67" s="7">
        <v>17</v>
      </c>
      <c r="AG67" s="83">
        <v>0.05</v>
      </c>
      <c r="AH67" s="83">
        <v>0.1</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0.08</v>
      </c>
      <c r="O68" s="83">
        <v>0.18</v>
      </c>
      <c r="P68" s="83">
        <v>0.4</v>
      </c>
      <c r="Q68" s="83">
        <v>1.1499999999999999</v>
      </c>
      <c r="R68" s="83">
        <v>1.88</v>
      </c>
      <c r="S68" s="83">
        <v>2.0099999999999998</v>
      </c>
      <c r="T68" s="1"/>
      <c r="U68" s="1"/>
      <c r="V68" s="7">
        <v>18</v>
      </c>
      <c r="W68" s="83">
        <v>1.41</v>
      </c>
      <c r="X68" s="83">
        <v>1.6</v>
      </c>
      <c r="Y68" s="83">
        <v>1.72</v>
      </c>
      <c r="Z68" s="83">
        <v>2</v>
      </c>
      <c r="AA68" s="83">
        <v>2.86</v>
      </c>
      <c r="AB68" s="83">
        <v>3.79</v>
      </c>
      <c r="AC68" s="83">
        <v>3.79</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0.41</v>
      </c>
      <c r="Q69" s="83">
        <v>1.1200000000000001</v>
      </c>
      <c r="R69" s="83">
        <v>1.76</v>
      </c>
      <c r="S69" s="83">
        <v>1.81</v>
      </c>
      <c r="T69" s="1"/>
      <c r="U69" s="1"/>
      <c r="V69" s="7">
        <v>19</v>
      </c>
      <c r="W69" s="83">
        <v>1.38</v>
      </c>
      <c r="X69" s="83">
        <v>1.57</v>
      </c>
      <c r="Y69" s="83">
        <v>1.69</v>
      </c>
      <c r="Z69" s="83">
        <v>1.97</v>
      </c>
      <c r="AA69" s="83">
        <v>2.83</v>
      </c>
      <c r="AB69" s="83">
        <v>3.76</v>
      </c>
      <c r="AC69" s="83">
        <v>3.76</v>
      </c>
      <c r="AD69" s="1"/>
      <c r="AE69" s="1"/>
      <c r="AF69" s="7">
        <v>19</v>
      </c>
      <c r="AG69" s="83">
        <v>0.05</v>
      </c>
      <c r="AH69" s="83">
        <v>0.11</v>
      </c>
      <c r="AI69" s="83">
        <v>0.39</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0.41</v>
      </c>
      <c r="Q70" s="83">
        <v>1.08</v>
      </c>
      <c r="R70" s="83">
        <v>1.65</v>
      </c>
      <c r="S70" s="83">
        <v>1.64</v>
      </c>
      <c r="T70" s="1"/>
      <c r="U70" s="1"/>
      <c r="V70" s="7">
        <v>20</v>
      </c>
      <c r="W70" s="83">
        <v>1.35</v>
      </c>
      <c r="X70" s="83">
        <v>1.54</v>
      </c>
      <c r="Y70" s="83">
        <v>1.66</v>
      </c>
      <c r="Z70" s="83">
        <v>1.94</v>
      </c>
      <c r="AA70" s="83">
        <v>2.8</v>
      </c>
      <c r="AB70" s="83">
        <v>3.73</v>
      </c>
      <c r="AC70" s="83">
        <v>3.73</v>
      </c>
      <c r="AD70" s="1"/>
      <c r="AE70" s="1"/>
      <c r="AF70" s="7">
        <v>20</v>
      </c>
      <c r="AG70" s="83">
        <v>0.05</v>
      </c>
      <c r="AH70" s="83">
        <v>0.11</v>
      </c>
      <c r="AI70" s="83">
        <v>0.41</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0.2</v>
      </c>
      <c r="P71" s="83">
        <v>0.42</v>
      </c>
      <c r="Q71" s="83">
        <v>1.05</v>
      </c>
      <c r="R71" s="83">
        <v>1.54</v>
      </c>
      <c r="S71" s="83">
        <v>1.49</v>
      </c>
      <c r="T71" s="1"/>
      <c r="U71" s="1"/>
      <c r="V71" s="7">
        <v>21</v>
      </c>
      <c r="W71" s="83">
        <v>1.32</v>
      </c>
      <c r="X71" s="83">
        <v>1.51</v>
      </c>
      <c r="Y71" s="83">
        <v>1.63</v>
      </c>
      <c r="Z71" s="83">
        <v>1.91</v>
      </c>
      <c r="AA71" s="83">
        <v>2.77</v>
      </c>
      <c r="AB71" s="83">
        <v>3.7</v>
      </c>
      <c r="AC71" s="83">
        <v>3.7</v>
      </c>
      <c r="AD71" s="1"/>
      <c r="AE71" s="1"/>
      <c r="AF71" s="7">
        <v>21</v>
      </c>
      <c r="AG71" s="83">
        <v>0.05</v>
      </c>
      <c r="AH71" s="83">
        <v>0.11</v>
      </c>
      <c r="AI71" s="83">
        <v>0.43</v>
      </c>
      <c r="AJ71" s="83">
        <v>0.26</v>
      </c>
      <c r="AK71" s="83">
        <v>0.46</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0.21</v>
      </c>
      <c r="P72" s="83">
        <v>0.42</v>
      </c>
      <c r="Q72" s="83">
        <v>1.02</v>
      </c>
      <c r="R72" s="83">
        <v>1.45</v>
      </c>
      <c r="S72" s="83">
        <v>1.35</v>
      </c>
      <c r="T72" s="1"/>
      <c r="U72" s="1"/>
      <c r="V72" s="7">
        <v>22</v>
      </c>
      <c r="W72" s="83">
        <v>1.29</v>
      </c>
      <c r="X72" s="83">
        <v>1.48</v>
      </c>
      <c r="Y72" s="83">
        <v>1.61</v>
      </c>
      <c r="Z72" s="83">
        <v>1.88</v>
      </c>
      <c r="AA72" s="83">
        <v>2.74</v>
      </c>
      <c r="AB72" s="83">
        <v>3.67</v>
      </c>
      <c r="AC72" s="83">
        <v>3.67</v>
      </c>
      <c r="AD72" s="1"/>
      <c r="AE72" s="1"/>
      <c r="AF72" s="7">
        <v>22</v>
      </c>
      <c r="AG72" s="83">
        <v>0.05</v>
      </c>
      <c r="AH72" s="83">
        <v>0.12</v>
      </c>
      <c r="AI72" s="83">
        <v>0.45</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0.11</v>
      </c>
      <c r="O73" s="83">
        <v>0.21</v>
      </c>
      <c r="P73" s="83">
        <v>0.42</v>
      </c>
      <c r="Q73" s="83">
        <v>0.98</v>
      </c>
      <c r="R73" s="83">
        <v>1.35</v>
      </c>
      <c r="S73" s="83">
        <v>1.23</v>
      </c>
      <c r="T73" s="1"/>
      <c r="U73" s="1"/>
      <c r="V73" s="7">
        <v>23</v>
      </c>
      <c r="W73" s="83">
        <v>1.27</v>
      </c>
      <c r="X73" s="83">
        <v>1.45</v>
      </c>
      <c r="Y73" s="83">
        <v>1.58</v>
      </c>
      <c r="Z73" s="83">
        <v>1.85</v>
      </c>
      <c r="AA73" s="83">
        <v>2.71</v>
      </c>
      <c r="AB73" s="83">
        <v>3.64</v>
      </c>
      <c r="AC73" s="83">
        <v>3.64</v>
      </c>
      <c r="AD73" s="1"/>
      <c r="AE73" s="1"/>
      <c r="AF73" s="7">
        <v>23</v>
      </c>
      <c r="AG73" s="83">
        <v>0.05</v>
      </c>
      <c r="AH73" s="83">
        <v>0.12</v>
      </c>
      <c r="AI73" s="83">
        <v>0.47</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0.22</v>
      </c>
      <c r="P74" s="83">
        <v>0.42</v>
      </c>
      <c r="Q74" s="83">
        <v>0.95</v>
      </c>
      <c r="R74" s="83">
        <v>1.27</v>
      </c>
      <c r="S74" s="83">
        <v>1.1200000000000001</v>
      </c>
      <c r="T74" s="1"/>
      <c r="U74" s="1"/>
      <c r="V74" s="7">
        <v>24</v>
      </c>
      <c r="W74" s="83">
        <v>1.24</v>
      </c>
      <c r="X74" s="83">
        <v>1.42</v>
      </c>
      <c r="Y74" s="83">
        <v>1.55</v>
      </c>
      <c r="Z74" s="83">
        <v>1.82</v>
      </c>
      <c r="AA74" s="83">
        <v>2.68</v>
      </c>
      <c r="AB74" s="83">
        <v>3.62</v>
      </c>
      <c r="AC74" s="83">
        <v>3.62</v>
      </c>
      <c r="AD74" s="1"/>
      <c r="AE74" s="1"/>
      <c r="AF74" s="7">
        <v>24</v>
      </c>
      <c r="AG74" s="83">
        <v>0.05</v>
      </c>
      <c r="AH74" s="83">
        <v>0.13</v>
      </c>
      <c r="AI74" s="83">
        <v>0.5</v>
      </c>
      <c r="AJ74" s="83">
        <v>0.32</v>
      </c>
      <c r="AK74" s="83">
        <v>0.61</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0.06</v>
      </c>
      <c r="N75" s="83">
        <v>0.12</v>
      </c>
      <c r="O75" s="83">
        <v>0.22</v>
      </c>
      <c r="P75" s="83">
        <v>0.42</v>
      </c>
      <c r="Q75" s="83">
        <v>0.91</v>
      </c>
      <c r="R75" s="83">
        <v>1.19</v>
      </c>
      <c r="S75" s="83">
        <v>1.02</v>
      </c>
      <c r="T75" s="1"/>
      <c r="U75" s="1"/>
      <c r="V75" s="7">
        <v>25</v>
      </c>
      <c r="W75" s="83">
        <v>1.21</v>
      </c>
      <c r="X75" s="83">
        <v>1.4</v>
      </c>
      <c r="Y75" s="83">
        <v>1.52</v>
      </c>
      <c r="Z75" s="83">
        <v>1.8</v>
      </c>
      <c r="AA75" s="83">
        <v>2.66</v>
      </c>
      <c r="AB75" s="83">
        <v>3.59</v>
      </c>
      <c r="AC75" s="83">
        <v>3.59</v>
      </c>
      <c r="AD75" s="1"/>
      <c r="AE75" s="1"/>
      <c r="AF75" s="7">
        <v>25</v>
      </c>
      <c r="AG75" s="83">
        <v>0.05</v>
      </c>
      <c r="AH75" s="83">
        <v>0.13</v>
      </c>
      <c r="AI75" s="83">
        <v>0.52</v>
      </c>
      <c r="AJ75" s="83">
        <v>0.34</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0.23</v>
      </c>
      <c r="P76" s="83">
        <v>0.42</v>
      </c>
      <c r="Q76" s="83">
        <v>0.88</v>
      </c>
      <c r="R76" s="83">
        <v>1.1200000000000001</v>
      </c>
      <c r="S76" s="83">
        <v>0.94</v>
      </c>
      <c r="T76" s="1"/>
      <c r="U76" s="1"/>
      <c r="V76" s="7">
        <v>26</v>
      </c>
      <c r="W76" s="83">
        <v>1.18</v>
      </c>
      <c r="X76" s="83">
        <v>1.37</v>
      </c>
      <c r="Y76" s="83">
        <v>1.49</v>
      </c>
      <c r="Z76" s="83">
        <v>1.77</v>
      </c>
      <c r="AA76" s="83">
        <v>2.63</v>
      </c>
      <c r="AB76" s="83">
        <v>3.56</v>
      </c>
      <c r="AC76" s="83">
        <v>3.56</v>
      </c>
      <c r="AD76" s="1"/>
      <c r="AE76" s="1"/>
      <c r="AF76" s="7">
        <v>26</v>
      </c>
      <c r="AG76" s="83">
        <v>0.05</v>
      </c>
      <c r="AH76" s="83">
        <v>0.13</v>
      </c>
      <c r="AI76" s="83">
        <v>0.54</v>
      </c>
      <c r="AJ76" s="83">
        <v>0.36</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0.42</v>
      </c>
      <c r="Q77" s="83">
        <v>0.85</v>
      </c>
      <c r="R77" s="83">
        <v>1.05</v>
      </c>
      <c r="S77" s="83">
        <v>0.86</v>
      </c>
      <c r="T77" s="1"/>
      <c r="U77" s="1"/>
      <c r="V77" s="7">
        <v>27</v>
      </c>
      <c r="W77" s="83">
        <v>1.1599999999999999</v>
      </c>
      <c r="X77" s="83">
        <v>1.34</v>
      </c>
      <c r="Y77" s="83">
        <v>1.47</v>
      </c>
      <c r="Z77" s="83">
        <v>1.74</v>
      </c>
      <c r="AA77" s="83">
        <v>2.6</v>
      </c>
      <c r="AB77" s="83">
        <v>3.54</v>
      </c>
      <c r="AC77" s="83">
        <v>3.54</v>
      </c>
      <c r="AD77" s="1"/>
      <c r="AE77" s="1"/>
      <c r="AF77" s="7">
        <v>27</v>
      </c>
      <c r="AG77" s="83">
        <v>0.05</v>
      </c>
      <c r="AH77" s="83">
        <v>0.14000000000000001</v>
      </c>
      <c r="AI77" s="83">
        <v>0.56000000000000005</v>
      </c>
      <c r="AJ77" s="83">
        <v>0.38</v>
      </c>
      <c r="AK77" s="83">
        <v>0.76</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0.14000000000000001</v>
      </c>
      <c r="O78" s="83">
        <v>0.24</v>
      </c>
      <c r="P78" s="83">
        <v>0.42</v>
      </c>
      <c r="Q78" s="83">
        <v>0.82</v>
      </c>
      <c r="R78" s="83">
        <v>0.98</v>
      </c>
      <c r="S78" s="83">
        <v>0.79</v>
      </c>
      <c r="T78" s="1"/>
      <c r="U78" s="1"/>
      <c r="V78" s="7">
        <v>28</v>
      </c>
      <c r="W78" s="83">
        <v>1.1299999999999999</v>
      </c>
      <c r="X78" s="83">
        <v>1.32</v>
      </c>
      <c r="Y78" s="83">
        <v>1.44</v>
      </c>
      <c r="Z78" s="83">
        <v>1.72</v>
      </c>
      <c r="AA78" s="83">
        <v>2.58</v>
      </c>
      <c r="AB78" s="83">
        <v>3.51</v>
      </c>
      <c r="AC78" s="83">
        <v>3.51</v>
      </c>
      <c r="AD78" s="1"/>
      <c r="AE78" s="1"/>
      <c r="AF78" s="7">
        <v>28</v>
      </c>
      <c r="AG78" s="83">
        <v>0.05</v>
      </c>
      <c r="AH78" s="83">
        <v>0.14000000000000001</v>
      </c>
      <c r="AI78" s="83">
        <v>0.57999999999999996</v>
      </c>
      <c r="AJ78" s="83">
        <v>0.41</v>
      </c>
      <c r="AK78" s="83">
        <v>0.8</v>
      </c>
      <c r="AL78" s="83">
        <v>0.32</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0.42</v>
      </c>
      <c r="Q79" s="83">
        <v>0.78</v>
      </c>
      <c r="R79" s="83">
        <v>0.92</v>
      </c>
      <c r="S79" s="83">
        <v>0.73</v>
      </c>
      <c r="T79" s="1"/>
      <c r="U79" s="1"/>
      <c r="V79" s="7">
        <v>29</v>
      </c>
      <c r="W79" s="83">
        <v>1.1100000000000001</v>
      </c>
      <c r="X79" s="83">
        <v>1.29</v>
      </c>
      <c r="Y79" s="83">
        <v>1.42</v>
      </c>
      <c r="Z79" s="83">
        <v>1.69</v>
      </c>
      <c r="AA79" s="83">
        <v>2.5499999999999998</v>
      </c>
      <c r="AB79" s="83">
        <v>3.49</v>
      </c>
      <c r="AC79" s="83">
        <v>3.49</v>
      </c>
      <c r="AD79" s="1"/>
      <c r="AE79" s="1"/>
      <c r="AF79" s="7">
        <v>29</v>
      </c>
      <c r="AG79" s="83">
        <v>0.05</v>
      </c>
      <c r="AH79" s="83">
        <v>0.15</v>
      </c>
      <c r="AI79" s="83">
        <v>0.61</v>
      </c>
      <c r="AJ79" s="83">
        <v>0.43</v>
      </c>
      <c r="AK79" s="83">
        <v>0.84</v>
      </c>
      <c r="AL79" s="83">
        <v>0.35</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0.15</v>
      </c>
      <c r="O80" s="84">
        <v>0.25</v>
      </c>
      <c r="P80" s="84">
        <v>0.41</v>
      </c>
      <c r="Q80" s="84">
        <v>0.75</v>
      </c>
      <c r="R80" s="84">
        <v>0.87</v>
      </c>
      <c r="S80" s="84">
        <v>0.67</v>
      </c>
      <c r="T80" s="1"/>
      <c r="U80" s="1"/>
      <c r="V80" s="9">
        <v>30</v>
      </c>
      <c r="W80" s="84">
        <v>1.08</v>
      </c>
      <c r="X80" s="84">
        <v>1.27</v>
      </c>
      <c r="Y80" s="84">
        <v>1.39</v>
      </c>
      <c r="Z80" s="84">
        <v>1.67</v>
      </c>
      <c r="AA80" s="84">
        <v>2.5299999999999998</v>
      </c>
      <c r="AB80" s="84">
        <v>3.46</v>
      </c>
      <c r="AC80" s="84">
        <v>3.46</v>
      </c>
      <c r="AD80" s="1"/>
      <c r="AE80" s="1"/>
      <c r="AF80" s="9">
        <v>30</v>
      </c>
      <c r="AG80" s="84">
        <v>0.05</v>
      </c>
      <c r="AH80" s="84">
        <v>0.15</v>
      </c>
      <c r="AI80" s="84">
        <v>0.63</v>
      </c>
      <c r="AJ80" s="84">
        <v>0.45</v>
      </c>
      <c r="AK80" s="84">
        <v>0.88</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2.54</v>
      </c>
      <c r="S11" s="82">
        <v>13.15</v>
      </c>
      <c r="T11" s="1"/>
      <c r="U11" s="141" t="s">
        <v>103</v>
      </c>
      <c r="V11" s="5">
        <v>1</v>
      </c>
      <c r="W11" s="82">
        <v>0.08</v>
      </c>
      <c r="X11" s="82">
        <v>0.25</v>
      </c>
      <c r="Y11" s="82">
        <v>0.48</v>
      </c>
      <c r="Z11" s="82">
        <v>1.01</v>
      </c>
      <c r="AA11" s="82">
        <v>2.34</v>
      </c>
      <c r="AB11" s="82">
        <v>5.27</v>
      </c>
      <c r="AC11" s="82">
        <v>13.15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2.5099999999999998</v>
      </c>
      <c r="S12" s="83">
        <v>10.53</v>
      </c>
      <c r="T12" s="1"/>
      <c r="U12" s="1"/>
      <c r="V12" s="7">
        <v>2</v>
      </c>
      <c r="W12" s="83">
        <v>0.08</v>
      </c>
      <c r="X12" s="83">
        <v>0.25</v>
      </c>
      <c r="Y12" s="83">
        <v>0.48</v>
      </c>
      <c r="Z12" s="83">
        <v>1.01</v>
      </c>
      <c r="AA12" s="83">
        <v>2.34</v>
      </c>
      <c r="AB12" s="83">
        <v>5.27</v>
      </c>
      <c r="AC12" s="83">
        <v>10.53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8.5399999999999991</v>
      </c>
      <c r="T13" s="1"/>
      <c r="U13" s="1"/>
      <c r="V13" s="7">
        <v>3</v>
      </c>
      <c r="W13" s="83">
        <v>0.1</v>
      </c>
      <c r="X13" s="83">
        <v>0.28000000000000003</v>
      </c>
      <c r="Y13" s="83">
        <v>0.5</v>
      </c>
      <c r="Z13" s="83">
        <v>0.97</v>
      </c>
      <c r="AA13" s="83">
        <v>2.3199999999999998</v>
      </c>
      <c r="AB13" s="83">
        <v>5.25</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2.35</v>
      </c>
      <c r="S14" s="83">
        <v>7.04</v>
      </c>
      <c r="T14" s="1"/>
      <c r="U14" s="1"/>
      <c r="V14" s="7">
        <v>4</v>
      </c>
      <c r="W14" s="83">
        <v>0.12</v>
      </c>
      <c r="X14" s="83">
        <v>0.32</v>
      </c>
      <c r="Y14" s="83">
        <v>0.54</v>
      </c>
      <c r="Z14" s="83">
        <v>0.95</v>
      </c>
      <c r="AA14" s="83">
        <v>2.33</v>
      </c>
      <c r="AB14" s="83">
        <v>5.25</v>
      </c>
      <c r="AC14" s="83">
        <v>7.04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2.25</v>
      </c>
      <c r="S15" s="83">
        <v>5.9</v>
      </c>
      <c r="T15" s="1"/>
      <c r="U15" s="1"/>
      <c r="V15" s="7">
        <v>5</v>
      </c>
      <c r="W15" s="83">
        <v>0.16</v>
      </c>
      <c r="X15" s="83">
        <v>0.38</v>
      </c>
      <c r="Y15" s="83">
        <v>0.59</v>
      </c>
      <c r="Z15" s="83">
        <v>0.98</v>
      </c>
      <c r="AA15" s="83">
        <v>2.33</v>
      </c>
      <c r="AB15" s="83">
        <v>5.26</v>
      </c>
      <c r="AC15" s="83">
        <v>5.9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2.14</v>
      </c>
      <c r="S16" s="83">
        <v>5.01</v>
      </c>
      <c r="T16" s="1"/>
      <c r="U16" s="1"/>
      <c r="V16" s="7">
        <v>6</v>
      </c>
      <c r="W16" s="83">
        <v>0.18</v>
      </c>
      <c r="X16" s="83">
        <v>0.42</v>
      </c>
      <c r="Y16" s="83">
        <v>0.63</v>
      </c>
      <c r="Z16" s="83">
        <v>0.95</v>
      </c>
      <c r="AA16" s="83">
        <v>2.34</v>
      </c>
      <c r="AB16" s="83">
        <v>5.27</v>
      </c>
      <c r="AC16" s="83">
        <v>5.27</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4.32</v>
      </c>
      <c r="T17" s="1"/>
      <c r="U17" s="1"/>
      <c r="V17" s="7">
        <v>7</v>
      </c>
      <c r="W17" s="83">
        <v>0.19</v>
      </c>
      <c r="X17" s="83">
        <v>0.44</v>
      </c>
      <c r="Y17" s="83">
        <v>0.63</v>
      </c>
      <c r="Z17" s="83">
        <v>0.89</v>
      </c>
      <c r="AA17" s="83">
        <v>2.34</v>
      </c>
      <c r="AB17" s="83">
        <v>5.27</v>
      </c>
      <c r="AC17" s="83">
        <v>5.27</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3.76</v>
      </c>
      <c r="T18" s="1"/>
      <c r="U18" s="1"/>
      <c r="V18" s="7">
        <v>8</v>
      </c>
      <c r="W18" s="83">
        <v>0.18</v>
      </c>
      <c r="X18" s="83">
        <v>0.43</v>
      </c>
      <c r="Y18" s="83">
        <v>0.62</v>
      </c>
      <c r="Z18" s="83">
        <v>0.89</v>
      </c>
      <c r="AA18" s="83">
        <v>2.34</v>
      </c>
      <c r="AB18" s="83">
        <v>5.27</v>
      </c>
      <c r="AC18" s="83">
        <v>5.27</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3.3</v>
      </c>
      <c r="T19" s="1"/>
      <c r="U19" s="1"/>
      <c r="V19" s="7">
        <v>9</v>
      </c>
      <c r="W19" s="83">
        <v>0.19</v>
      </c>
      <c r="X19" s="83">
        <v>0.45</v>
      </c>
      <c r="Y19" s="83">
        <v>0.64</v>
      </c>
      <c r="Z19" s="83">
        <v>0.92</v>
      </c>
      <c r="AA19" s="83">
        <v>2.34</v>
      </c>
      <c r="AB19" s="83">
        <v>5.27</v>
      </c>
      <c r="AC19" s="83">
        <v>5.27</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2.93</v>
      </c>
      <c r="T20" s="1"/>
      <c r="U20" s="1"/>
      <c r="V20" s="7">
        <v>10</v>
      </c>
      <c r="W20" s="83">
        <v>0.21</v>
      </c>
      <c r="X20" s="83">
        <v>0.48</v>
      </c>
      <c r="Y20" s="83">
        <v>0.67</v>
      </c>
      <c r="Z20" s="83">
        <v>0.96</v>
      </c>
      <c r="AA20" s="83">
        <v>2.34</v>
      </c>
      <c r="AB20" s="83">
        <v>5.27</v>
      </c>
      <c r="AC20" s="83">
        <v>5.27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0.23</v>
      </c>
      <c r="X21" s="83">
        <v>0.5</v>
      </c>
      <c r="Y21" s="83">
        <v>0.68</v>
      </c>
      <c r="Z21" s="83">
        <v>0.99</v>
      </c>
      <c r="AA21" s="83">
        <v>2.34</v>
      </c>
      <c r="AB21" s="83">
        <v>5.27</v>
      </c>
      <c r="AC21" s="83">
        <v>5.27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2.34</v>
      </c>
      <c r="T22" s="1"/>
      <c r="U22" s="1"/>
      <c r="V22" s="7">
        <v>12</v>
      </c>
      <c r="W22" s="83">
        <v>0.24</v>
      </c>
      <c r="X22" s="83">
        <v>0.52</v>
      </c>
      <c r="Y22" s="83">
        <v>0.69</v>
      </c>
      <c r="Z22" s="83">
        <v>1</v>
      </c>
      <c r="AA22" s="83">
        <v>2.34</v>
      </c>
      <c r="AB22" s="83">
        <v>5.27</v>
      </c>
      <c r="AC22" s="83">
        <v>5.27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0.26</v>
      </c>
      <c r="X23" s="83">
        <v>0.54</v>
      </c>
      <c r="Y23" s="83">
        <v>0.7</v>
      </c>
      <c r="Z23" s="83">
        <v>1</v>
      </c>
      <c r="AA23" s="83">
        <v>2.34</v>
      </c>
      <c r="AB23" s="83">
        <v>5.27</v>
      </c>
      <c r="AC23" s="83">
        <v>5.27</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0.26</v>
      </c>
      <c r="X24" s="83">
        <v>0.54</v>
      </c>
      <c r="Y24" s="83">
        <v>0.71</v>
      </c>
      <c r="Z24" s="83">
        <v>1</v>
      </c>
      <c r="AA24" s="83">
        <v>2.34</v>
      </c>
      <c r="AB24" s="83">
        <v>5.27</v>
      </c>
      <c r="AC24" s="83">
        <v>5.27</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1.74</v>
      </c>
      <c r="T25" s="1"/>
      <c r="U25" s="1"/>
      <c r="V25" s="7">
        <v>15</v>
      </c>
      <c r="W25" s="83">
        <v>0.26</v>
      </c>
      <c r="X25" s="83">
        <v>0.55000000000000004</v>
      </c>
      <c r="Y25" s="83">
        <v>0.71</v>
      </c>
      <c r="Z25" s="83">
        <v>1</v>
      </c>
      <c r="AA25" s="83">
        <v>2.34</v>
      </c>
      <c r="AB25" s="83">
        <v>5.27</v>
      </c>
      <c r="AC25" s="83">
        <v>5.27</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1.59</v>
      </c>
      <c r="T26" s="1"/>
      <c r="U26" s="1"/>
      <c r="V26" s="7">
        <v>16</v>
      </c>
      <c r="W26" s="83">
        <v>0.26</v>
      </c>
      <c r="X26" s="83">
        <v>0.55000000000000004</v>
      </c>
      <c r="Y26" s="83">
        <v>0.71</v>
      </c>
      <c r="Z26" s="83">
        <v>1</v>
      </c>
      <c r="AA26" s="83">
        <v>2.34</v>
      </c>
      <c r="AB26" s="83">
        <v>5.27</v>
      </c>
      <c r="AC26" s="83">
        <v>5.27</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1.45</v>
      </c>
      <c r="T27" s="1"/>
      <c r="U27" s="1"/>
      <c r="V27" s="7">
        <v>17</v>
      </c>
      <c r="W27" s="83">
        <v>0.26</v>
      </c>
      <c r="X27" s="83">
        <v>0.55000000000000004</v>
      </c>
      <c r="Y27" s="83">
        <v>0.71</v>
      </c>
      <c r="Z27" s="83">
        <v>1</v>
      </c>
      <c r="AA27" s="83">
        <v>2.34</v>
      </c>
      <c r="AB27" s="83">
        <v>5.27</v>
      </c>
      <c r="AC27" s="83">
        <v>5.27</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0.26</v>
      </c>
      <c r="X28" s="83">
        <v>0.55000000000000004</v>
      </c>
      <c r="Y28" s="83">
        <v>0.71</v>
      </c>
      <c r="Z28" s="83">
        <v>1</v>
      </c>
      <c r="AA28" s="83">
        <v>2.34</v>
      </c>
      <c r="AB28" s="83">
        <v>5.27</v>
      </c>
      <c r="AC28" s="83">
        <v>5.27</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1.23</v>
      </c>
      <c r="T29" s="1"/>
      <c r="U29" s="1"/>
      <c r="V29" s="7">
        <v>19</v>
      </c>
      <c r="W29" s="83">
        <v>0.26</v>
      </c>
      <c r="X29" s="83">
        <v>0.55000000000000004</v>
      </c>
      <c r="Y29" s="83">
        <v>0.71</v>
      </c>
      <c r="Z29" s="83">
        <v>1</v>
      </c>
      <c r="AA29" s="83">
        <v>2.34</v>
      </c>
      <c r="AB29" s="83">
        <v>5.27</v>
      </c>
      <c r="AC29" s="83">
        <v>5.27</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0.26</v>
      </c>
      <c r="X30" s="83">
        <v>0.55000000000000004</v>
      </c>
      <c r="Y30" s="83">
        <v>0.71</v>
      </c>
      <c r="Z30" s="83">
        <v>1</v>
      </c>
      <c r="AA30" s="83">
        <v>2.34</v>
      </c>
      <c r="AB30" s="83">
        <v>5.27</v>
      </c>
      <c r="AC30" s="83">
        <v>5.27</v>
      </c>
      <c r="AD30" s="1"/>
      <c r="AE30" s="1"/>
      <c r="AF30" s="7">
        <v>20</v>
      </c>
      <c r="AG30" s="83">
        <v>0.1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0.26</v>
      </c>
      <c r="X31" s="83">
        <v>0.55000000000000004</v>
      </c>
      <c r="Y31" s="83">
        <v>0.71</v>
      </c>
      <c r="Z31" s="83">
        <v>1</v>
      </c>
      <c r="AA31" s="83">
        <v>2.34</v>
      </c>
      <c r="AB31" s="83">
        <v>5.27</v>
      </c>
      <c r="AC31" s="83">
        <v>5.27</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0.26</v>
      </c>
      <c r="X32" s="83">
        <v>0.55000000000000004</v>
      </c>
      <c r="Y32" s="83">
        <v>0.71</v>
      </c>
      <c r="Z32" s="83">
        <v>1</v>
      </c>
      <c r="AA32" s="83">
        <v>2.34</v>
      </c>
      <c r="AB32" s="83">
        <v>5.27</v>
      </c>
      <c r="AC32" s="83">
        <v>5.27</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0.26</v>
      </c>
      <c r="X33" s="83">
        <v>0.55000000000000004</v>
      </c>
      <c r="Y33" s="83">
        <v>0.71</v>
      </c>
      <c r="Z33" s="83">
        <v>1</v>
      </c>
      <c r="AA33" s="83">
        <v>2.34</v>
      </c>
      <c r="AB33" s="83">
        <v>5.27</v>
      </c>
      <c r="AC33" s="83">
        <v>5.27</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0.78</v>
      </c>
      <c r="S34" s="83">
        <v>0.83</v>
      </c>
      <c r="T34" s="1"/>
      <c r="U34" s="1"/>
      <c r="V34" s="7">
        <v>24</v>
      </c>
      <c r="W34" s="83">
        <v>0.26</v>
      </c>
      <c r="X34" s="83">
        <v>0.55000000000000004</v>
      </c>
      <c r="Y34" s="83">
        <v>0.71</v>
      </c>
      <c r="Z34" s="83">
        <v>1</v>
      </c>
      <c r="AA34" s="83">
        <v>2.34</v>
      </c>
      <c r="AB34" s="83">
        <v>5.27</v>
      </c>
      <c r="AC34" s="83">
        <v>5.27</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0.26</v>
      </c>
      <c r="X35" s="83">
        <v>0.55000000000000004</v>
      </c>
      <c r="Y35" s="83">
        <v>0.71</v>
      </c>
      <c r="Z35" s="83">
        <v>1</v>
      </c>
      <c r="AA35" s="83">
        <v>2.34</v>
      </c>
      <c r="AB35" s="83">
        <v>5.27</v>
      </c>
      <c r="AC35" s="83">
        <v>5.27</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0.26</v>
      </c>
      <c r="X36" s="83">
        <v>0.55000000000000004</v>
      </c>
      <c r="Y36" s="83">
        <v>0.71</v>
      </c>
      <c r="Z36" s="83">
        <v>1</v>
      </c>
      <c r="AA36" s="83">
        <v>2.34</v>
      </c>
      <c r="AB36" s="83">
        <v>5.27</v>
      </c>
      <c r="AC36" s="83">
        <v>5.27</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0.55000000000000004</v>
      </c>
      <c r="Y37" s="83">
        <v>0.71</v>
      </c>
      <c r="Z37" s="83">
        <v>1</v>
      </c>
      <c r="AA37" s="83">
        <v>2.33</v>
      </c>
      <c r="AB37" s="83">
        <v>5.26</v>
      </c>
      <c r="AC37" s="83">
        <v>5.26</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0.63</v>
      </c>
      <c r="S38" s="83">
        <v>0.63</v>
      </c>
      <c r="T38" s="1"/>
      <c r="U38" s="1"/>
      <c r="V38" s="7">
        <v>28</v>
      </c>
      <c r="W38" s="83">
        <v>0.26</v>
      </c>
      <c r="X38" s="83">
        <v>0.55000000000000004</v>
      </c>
      <c r="Y38" s="83">
        <v>0.71</v>
      </c>
      <c r="Z38" s="83">
        <v>1</v>
      </c>
      <c r="AA38" s="83">
        <v>2.33</v>
      </c>
      <c r="AB38" s="83">
        <v>5.26</v>
      </c>
      <c r="AC38" s="83">
        <v>5.26</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0.26</v>
      </c>
      <c r="X39" s="83">
        <v>0.55000000000000004</v>
      </c>
      <c r="Y39" s="83">
        <v>0.71</v>
      </c>
      <c r="Z39" s="83">
        <v>1</v>
      </c>
      <c r="AA39" s="83">
        <v>2.33</v>
      </c>
      <c r="AB39" s="83">
        <v>5.26</v>
      </c>
      <c r="AC39" s="83">
        <v>5.26</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0.26</v>
      </c>
      <c r="X40" s="84">
        <v>0.55000000000000004</v>
      </c>
      <c r="Y40" s="84">
        <v>0.71</v>
      </c>
      <c r="Z40" s="84">
        <v>1</v>
      </c>
      <c r="AA40" s="84">
        <v>2.3199999999999998</v>
      </c>
      <c r="AB40" s="84">
        <v>5.25</v>
      </c>
      <c r="AC40" s="84">
        <v>5.25</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3.14</v>
      </c>
      <c r="S51" s="82">
        <v>32.49</v>
      </c>
      <c r="T51" s="1"/>
      <c r="U51" s="140" t="s">
        <v>103</v>
      </c>
      <c r="V51" s="5">
        <v>1</v>
      </c>
      <c r="W51" s="82">
        <v>0</v>
      </c>
      <c r="X51" s="82">
        <v>0.14000000000000001</v>
      </c>
      <c r="Y51" s="82">
        <v>0.25</v>
      </c>
      <c r="Z51" s="82">
        <v>0.51</v>
      </c>
      <c r="AA51" s="82">
        <v>1.69</v>
      </c>
      <c r="AB51" s="82">
        <v>3.14</v>
      </c>
      <c r="AC51" s="82">
        <v>32.49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3.57</v>
      </c>
      <c r="S52" s="83">
        <v>24.25</v>
      </c>
      <c r="T52" s="1"/>
      <c r="U52" s="1"/>
      <c r="V52" s="7">
        <v>2</v>
      </c>
      <c r="W52" s="83">
        <v>0</v>
      </c>
      <c r="X52" s="83">
        <v>0.14000000000000001</v>
      </c>
      <c r="Y52" s="83">
        <v>0.25</v>
      </c>
      <c r="Z52" s="83">
        <v>0.51</v>
      </c>
      <c r="AA52" s="83">
        <v>1.69</v>
      </c>
      <c r="AB52" s="83">
        <v>3.57</v>
      </c>
      <c r="AC52" s="83">
        <v>24.25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3.72</v>
      </c>
      <c r="S53" s="83">
        <v>18.3</v>
      </c>
      <c r="T53" s="1"/>
      <c r="U53" s="1"/>
      <c r="V53" s="7">
        <v>3</v>
      </c>
      <c r="W53" s="83">
        <v>0.01</v>
      </c>
      <c r="X53" s="83">
        <v>0.16</v>
      </c>
      <c r="Y53" s="83">
        <v>0.28000000000000003</v>
      </c>
      <c r="Z53" s="83">
        <v>0.55000000000000004</v>
      </c>
      <c r="AA53" s="83">
        <v>1.66</v>
      </c>
      <c r="AB53" s="83">
        <v>3.72</v>
      </c>
      <c r="AC53" s="83">
        <v>18.3</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3.71</v>
      </c>
      <c r="S54" s="83">
        <v>14.13</v>
      </c>
      <c r="T54" s="1"/>
      <c r="U54" s="1"/>
      <c r="V54" s="7">
        <v>4</v>
      </c>
      <c r="W54" s="83">
        <v>0.01</v>
      </c>
      <c r="X54" s="83">
        <v>0.2</v>
      </c>
      <c r="Y54" s="83">
        <v>0.31</v>
      </c>
      <c r="Z54" s="83">
        <v>0.6</v>
      </c>
      <c r="AA54" s="83">
        <v>1.65</v>
      </c>
      <c r="AB54" s="83">
        <v>3.71</v>
      </c>
      <c r="AC54" s="83">
        <v>14.13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3.62</v>
      </c>
      <c r="S55" s="83">
        <v>11.19</v>
      </c>
      <c r="T55" s="1"/>
      <c r="U55" s="1"/>
      <c r="V55" s="7">
        <v>5</v>
      </c>
      <c r="W55" s="83">
        <v>0.03</v>
      </c>
      <c r="X55" s="83">
        <v>0.23</v>
      </c>
      <c r="Y55" s="83">
        <v>0.36</v>
      </c>
      <c r="Z55" s="83">
        <v>0.66</v>
      </c>
      <c r="AA55" s="83">
        <v>1.65</v>
      </c>
      <c r="AB55" s="83">
        <v>3.62</v>
      </c>
      <c r="AC55" s="83">
        <v>11.19</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9.07</v>
      </c>
      <c r="T56" s="1"/>
      <c r="U56" s="1"/>
      <c r="V56" s="7">
        <v>6</v>
      </c>
      <c r="W56" s="83">
        <v>0.05</v>
      </c>
      <c r="X56" s="83">
        <v>0.27</v>
      </c>
      <c r="Y56" s="83">
        <v>0.39</v>
      </c>
      <c r="Z56" s="83">
        <v>0.68</v>
      </c>
      <c r="AA56" s="83">
        <v>1.66</v>
      </c>
      <c r="AB56" s="83">
        <v>3.47</v>
      </c>
      <c r="AC56" s="83">
        <v>9.07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3.31</v>
      </c>
      <c r="S57" s="83">
        <v>7.49</v>
      </c>
      <c r="T57" s="1"/>
      <c r="U57" s="1"/>
      <c r="V57" s="7">
        <v>7</v>
      </c>
      <c r="W57" s="83">
        <v>0.08</v>
      </c>
      <c r="X57" s="83">
        <v>0.3</v>
      </c>
      <c r="Y57" s="83">
        <v>0.42</v>
      </c>
      <c r="Z57" s="83">
        <v>0.7</v>
      </c>
      <c r="AA57" s="83">
        <v>1.66</v>
      </c>
      <c r="AB57" s="83">
        <v>3.31</v>
      </c>
      <c r="AC57" s="83">
        <v>7.49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6.29</v>
      </c>
      <c r="T58" s="1"/>
      <c r="U58" s="1"/>
      <c r="V58" s="7">
        <v>8</v>
      </c>
      <c r="W58" s="83">
        <v>0.1</v>
      </c>
      <c r="X58" s="83">
        <v>0.34</v>
      </c>
      <c r="Y58" s="83">
        <v>0.45</v>
      </c>
      <c r="Z58" s="83">
        <v>0.74</v>
      </c>
      <c r="AA58" s="83">
        <v>1.66</v>
      </c>
      <c r="AB58" s="83">
        <v>3.13</v>
      </c>
      <c r="AC58" s="83">
        <v>6.29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2.95</v>
      </c>
      <c r="S59" s="83">
        <v>5.35</v>
      </c>
      <c r="T59" s="1"/>
      <c r="U59" s="1"/>
      <c r="V59" s="7">
        <v>9</v>
      </c>
      <c r="W59" s="83">
        <v>0.12</v>
      </c>
      <c r="X59" s="83">
        <v>0.37</v>
      </c>
      <c r="Y59" s="83">
        <v>0.49</v>
      </c>
      <c r="Z59" s="83">
        <v>0.76</v>
      </c>
      <c r="AA59" s="83">
        <v>1.66</v>
      </c>
      <c r="AB59" s="83">
        <v>2.95</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2.77</v>
      </c>
      <c r="S60" s="83">
        <v>4.5999999999999996</v>
      </c>
      <c r="T60" s="1"/>
      <c r="U60" s="1"/>
      <c r="V60" s="7">
        <v>10</v>
      </c>
      <c r="W60" s="83">
        <v>0.14000000000000001</v>
      </c>
      <c r="X60" s="83">
        <v>0.39</v>
      </c>
      <c r="Y60" s="83">
        <v>0.51</v>
      </c>
      <c r="Z60" s="83">
        <v>0.77</v>
      </c>
      <c r="AA60" s="83">
        <v>1.67</v>
      </c>
      <c r="AB60" s="83">
        <v>2.77</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v>
      </c>
      <c r="S61" s="83">
        <v>3.99</v>
      </c>
      <c r="T61" s="1"/>
      <c r="U61" s="1"/>
      <c r="V61" s="7">
        <v>11</v>
      </c>
      <c r="W61" s="83">
        <v>0.14000000000000001</v>
      </c>
      <c r="X61" s="83">
        <v>0.4</v>
      </c>
      <c r="Y61" s="83">
        <v>0.52</v>
      </c>
      <c r="Z61" s="83">
        <v>0.78</v>
      </c>
      <c r="AA61" s="83">
        <v>1.67</v>
      </c>
      <c r="AB61" s="83">
        <v>2.6</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3.49</v>
      </c>
      <c r="T62" s="1"/>
      <c r="U62" s="1"/>
      <c r="V62" s="7">
        <v>12</v>
      </c>
      <c r="W62" s="83">
        <v>0.15</v>
      </c>
      <c r="X62" s="83">
        <v>0.42</v>
      </c>
      <c r="Y62" s="83">
        <v>0.54</v>
      </c>
      <c r="Z62" s="83">
        <v>0.79</v>
      </c>
      <c r="AA62" s="83">
        <v>1.66</v>
      </c>
      <c r="AB62" s="83">
        <v>2.6</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3.08</v>
      </c>
      <c r="T63" s="1"/>
      <c r="U63" s="1"/>
      <c r="V63" s="7">
        <v>13</v>
      </c>
      <c r="W63" s="83">
        <v>0.16</v>
      </c>
      <c r="X63" s="83">
        <v>0.43</v>
      </c>
      <c r="Y63" s="83">
        <v>0.54</v>
      </c>
      <c r="Z63" s="83">
        <v>0.8</v>
      </c>
      <c r="AA63" s="83">
        <v>1.66</v>
      </c>
      <c r="AB63" s="83">
        <v>2.6</v>
      </c>
      <c r="AC63" s="83">
        <v>3.08</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2.72</v>
      </c>
      <c r="T64" s="1"/>
      <c r="U64" s="1"/>
      <c r="V64" s="7">
        <v>14</v>
      </c>
      <c r="W64" s="83">
        <v>0.17</v>
      </c>
      <c r="X64" s="83">
        <v>0.44</v>
      </c>
      <c r="Y64" s="83">
        <v>0.55000000000000004</v>
      </c>
      <c r="Z64" s="83">
        <v>0.8</v>
      </c>
      <c r="AA64" s="83">
        <v>1.66</v>
      </c>
      <c r="AB64" s="83">
        <v>2.6</v>
      </c>
      <c r="AC64" s="83">
        <v>2.72</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2.42</v>
      </c>
      <c r="T65" s="1"/>
      <c r="U65" s="1"/>
      <c r="V65" s="7">
        <v>15</v>
      </c>
      <c r="W65" s="83">
        <v>0.17</v>
      </c>
      <c r="X65" s="83">
        <v>0.44</v>
      </c>
      <c r="Y65" s="83">
        <v>0.55000000000000004</v>
      </c>
      <c r="Z65" s="83">
        <v>0.8</v>
      </c>
      <c r="AA65" s="83">
        <v>1.66</v>
      </c>
      <c r="AB65" s="83">
        <v>2.6</v>
      </c>
      <c r="AC65" s="83">
        <v>2.6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2.16</v>
      </c>
      <c r="T66" s="1"/>
      <c r="U66" s="1"/>
      <c r="V66" s="7">
        <v>16</v>
      </c>
      <c r="W66" s="83">
        <v>0.17</v>
      </c>
      <c r="X66" s="83">
        <v>0.44</v>
      </c>
      <c r="Y66" s="83">
        <v>0.55000000000000004</v>
      </c>
      <c r="Z66" s="83">
        <v>0.8</v>
      </c>
      <c r="AA66" s="83">
        <v>1.66</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1.94</v>
      </c>
      <c r="T67" s="1"/>
      <c r="U67" s="1"/>
      <c r="V67" s="7">
        <v>17</v>
      </c>
      <c r="W67" s="83">
        <v>0.17</v>
      </c>
      <c r="X67" s="83">
        <v>0.44</v>
      </c>
      <c r="Y67" s="83">
        <v>0.55000000000000004</v>
      </c>
      <c r="Z67" s="83">
        <v>0.8</v>
      </c>
      <c r="AA67" s="83">
        <v>1.66</v>
      </c>
      <c r="AB67" s="83">
        <v>2.59</v>
      </c>
      <c r="AC67" s="83">
        <v>2.59</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1.75</v>
      </c>
      <c r="T68" s="1"/>
      <c r="U68" s="1"/>
      <c r="V68" s="7">
        <v>18</v>
      </c>
      <c r="W68" s="83">
        <v>0.17</v>
      </c>
      <c r="X68" s="83">
        <v>0.44</v>
      </c>
      <c r="Y68" s="83">
        <v>0.55000000000000004</v>
      </c>
      <c r="Z68" s="83">
        <v>0.8</v>
      </c>
      <c r="AA68" s="83">
        <v>1.66</v>
      </c>
      <c r="AB68" s="83">
        <v>2.59</v>
      </c>
      <c r="AC68" s="83">
        <v>2.59</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1.54</v>
      </c>
      <c r="S69" s="83">
        <v>1.58</v>
      </c>
      <c r="T69" s="1"/>
      <c r="U69" s="1"/>
      <c r="V69" s="7">
        <v>19</v>
      </c>
      <c r="W69" s="83">
        <v>0.17</v>
      </c>
      <c r="X69" s="83">
        <v>0.44</v>
      </c>
      <c r="Y69" s="83">
        <v>0.55000000000000004</v>
      </c>
      <c r="Z69" s="83">
        <v>0.8</v>
      </c>
      <c r="AA69" s="83">
        <v>1.66</v>
      </c>
      <c r="AB69" s="83">
        <v>2.6</v>
      </c>
      <c r="AC69" s="83">
        <v>2.6</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1.43</v>
      </c>
      <c r="T70" s="1"/>
      <c r="U70" s="1"/>
      <c r="V70" s="7">
        <v>20</v>
      </c>
      <c r="W70" s="83">
        <v>0.17</v>
      </c>
      <c r="X70" s="83">
        <v>0.44</v>
      </c>
      <c r="Y70" s="83">
        <v>0.55000000000000004</v>
      </c>
      <c r="Z70" s="83">
        <v>0.8</v>
      </c>
      <c r="AA70" s="83">
        <v>1.66</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1.35</v>
      </c>
      <c r="S71" s="83">
        <v>1.29</v>
      </c>
      <c r="T71" s="1"/>
      <c r="U71" s="1"/>
      <c r="V71" s="7">
        <v>21</v>
      </c>
      <c r="W71" s="83">
        <v>0.17</v>
      </c>
      <c r="X71" s="83">
        <v>0.44</v>
      </c>
      <c r="Y71" s="83">
        <v>0.55000000000000004</v>
      </c>
      <c r="Z71" s="83">
        <v>0.8</v>
      </c>
      <c r="AA71" s="83">
        <v>1.67</v>
      </c>
      <c r="AB71" s="83">
        <v>2.6</v>
      </c>
      <c r="AC71" s="83">
        <v>2.6</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1.18</v>
      </c>
      <c r="T72" s="1"/>
      <c r="U72" s="1"/>
      <c r="V72" s="7">
        <v>22</v>
      </c>
      <c r="W72" s="83">
        <v>0.17</v>
      </c>
      <c r="X72" s="83">
        <v>0.44</v>
      </c>
      <c r="Y72" s="83">
        <v>0.57999999999999996</v>
      </c>
      <c r="Z72" s="83">
        <v>0.8</v>
      </c>
      <c r="AA72" s="83">
        <v>1.67</v>
      </c>
      <c r="AB72" s="83">
        <v>2.6</v>
      </c>
      <c r="AC72" s="83">
        <v>2.6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0.17</v>
      </c>
      <c r="X73" s="83">
        <v>0.44</v>
      </c>
      <c r="Y73" s="83">
        <v>0.61</v>
      </c>
      <c r="Z73" s="83">
        <v>0.8</v>
      </c>
      <c r="AA73" s="83">
        <v>1.67</v>
      </c>
      <c r="AB73" s="83">
        <v>2.6</v>
      </c>
      <c r="AC73" s="83">
        <v>2.6</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0.17</v>
      </c>
      <c r="X74" s="83">
        <v>0.44</v>
      </c>
      <c r="Y74" s="83">
        <v>0.63</v>
      </c>
      <c r="Z74" s="83">
        <v>0.8</v>
      </c>
      <c r="AA74" s="83">
        <v>1.66</v>
      </c>
      <c r="AB74" s="83">
        <v>2.6</v>
      </c>
      <c r="AC74" s="83">
        <v>2.6</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0.17</v>
      </c>
      <c r="X75" s="83">
        <v>0.44</v>
      </c>
      <c r="Y75" s="83">
        <v>0.65</v>
      </c>
      <c r="Z75" s="83">
        <v>0.8</v>
      </c>
      <c r="AA75" s="83">
        <v>1.66</v>
      </c>
      <c r="AB75" s="83">
        <v>2.6</v>
      </c>
      <c r="AC75" s="83">
        <v>2.6</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0.17</v>
      </c>
      <c r="X76" s="83">
        <v>0.44</v>
      </c>
      <c r="Y76" s="83">
        <v>0.67</v>
      </c>
      <c r="Z76" s="83">
        <v>0.8</v>
      </c>
      <c r="AA76" s="83">
        <v>1.66</v>
      </c>
      <c r="AB76" s="83">
        <v>2.59</v>
      </c>
      <c r="AC76" s="83">
        <v>2.59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0.76</v>
      </c>
      <c r="T77" s="1"/>
      <c r="U77" s="1"/>
      <c r="V77" s="7">
        <v>27</v>
      </c>
      <c r="W77" s="83">
        <v>0.17</v>
      </c>
      <c r="X77" s="83">
        <v>0.44</v>
      </c>
      <c r="Y77" s="83">
        <v>0.7</v>
      </c>
      <c r="Z77" s="83">
        <v>0.8</v>
      </c>
      <c r="AA77" s="83">
        <v>1.66</v>
      </c>
      <c r="AB77" s="83">
        <v>2.59</v>
      </c>
      <c r="AC77" s="83">
        <v>2.59</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0.17</v>
      </c>
      <c r="X78" s="83">
        <v>0.44</v>
      </c>
      <c r="Y78" s="83">
        <v>0.72</v>
      </c>
      <c r="Z78" s="83">
        <v>0.8</v>
      </c>
      <c r="AA78" s="83">
        <v>1.65</v>
      </c>
      <c r="AB78" s="83">
        <v>2.59</v>
      </c>
      <c r="AC78" s="83">
        <v>2.59</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0.17</v>
      </c>
      <c r="X79" s="83">
        <v>0.44</v>
      </c>
      <c r="Y79" s="83">
        <v>0.75</v>
      </c>
      <c r="Z79" s="83">
        <v>0.8</v>
      </c>
      <c r="AA79" s="83">
        <v>1.65</v>
      </c>
      <c r="AB79" s="83">
        <v>2.58</v>
      </c>
      <c r="AC79" s="83">
        <v>2.58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0.66</v>
      </c>
      <c r="R80" s="84">
        <v>0.77</v>
      </c>
      <c r="S80" s="84">
        <v>0.59</v>
      </c>
      <c r="T80" s="1"/>
      <c r="U80" s="1"/>
      <c r="V80" s="9">
        <v>30</v>
      </c>
      <c r="W80" s="84">
        <v>0.17</v>
      </c>
      <c r="X80" s="84">
        <v>0.44</v>
      </c>
      <c r="Y80" s="84">
        <v>0.78</v>
      </c>
      <c r="Z80" s="84">
        <v>0.8</v>
      </c>
      <c r="AA80" s="84">
        <v>1.65</v>
      </c>
      <c r="AB80" s="84">
        <v>2.58</v>
      </c>
      <c r="AC80" s="84">
        <v>2.58</v>
      </c>
      <c r="AD80" s="1"/>
      <c r="AE80" s="1"/>
      <c r="AF80" s="9">
        <v>30</v>
      </c>
      <c r="AG80" s="84">
        <v>0.05</v>
      </c>
      <c r="AH80" s="84">
        <v>0.13</v>
      </c>
      <c r="AI80" s="84">
        <v>0.56000000000000005</v>
      </c>
      <c r="AJ80" s="84">
        <v>0.4</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Raluca Corona OP</cp:lastModifiedBy>
  <cp:lastPrinted>2015-01-08T07:03:53Z</cp:lastPrinted>
  <dcterms:created xsi:type="dcterms:W3CDTF">2014-12-07T18:44:11Z</dcterms:created>
  <dcterms:modified xsi:type="dcterms:W3CDTF">2022-10-04T09:21:41Z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