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7"/>
  <workbookPr defaultThemeVersion="124226"/>
  <mc:AlternateContent xmlns:mc="http://schemas.openxmlformats.org/markup-compatibility/2006">
    <mc:Choice Requires="x15">
      <x15ac:absPath xmlns:x15ac="http://schemas.microsoft.com/office/spreadsheetml/2010/11/ac" url="R:\Production\Coding\v5.11_data\09_Publication\"/>
    </mc:Choice>
  </mc:AlternateContent>
  <xr:revisionPtr revIDLastSave="0" documentId="13_ncr:1_{DC473159-642C-4495-B521-4B0B3011BE11}"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<sst xmlns="http://schemas.openxmlformats.org/spreadsheetml/2006/main" count="1489" uniqueCount="194">
  <si>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</si>
  <si>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</si>
  <si>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</si>
  <si>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</si>
  <si>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</si>
  <si>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</si>
  <si>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</si>
  <si>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</si>
  <si>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</si>
  <si>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</si>
  <si>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</si>
  <si>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</si>
  <si>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</si>
  <si>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</si>
  <si>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</si>
  <si>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</si>
  <si>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</si>
  <si>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</si>
  <si>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</si>
  <si>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</si>
  <si>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</si>
  <si>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</si>
  <si>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</si>
  <si>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</si>
  <si>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</si>
  <si>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</si>
  <si>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</si>
  <si>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</si>
  <si>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</si>
  <si>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</si>
  <si>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</si>
  <si>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</si>
  <si>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</si>
  <si>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</si>
  <si>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</si>
  <si>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</si>
  <si>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</si>
  <si>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</si>
  <si>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</si>
  <si>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</si>
  <si>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</si>
  <si>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</si>
  <si>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</si>
  <si>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</si>
  <si>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</si>
  <si>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</si>
  <si>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</si>
  <si>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</si>
  <si>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</si>
  <si>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</si>
  <si>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</si>
  <si>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</si>
  <si>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</si>
  <si>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</si>
  <si>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</si>
  <si>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</si>
  <si>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</si>
  <si>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</si>
  <si>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</si>
  <si>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</si>
  <si>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</si>
  <si>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</si>
  <si>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</si>
  <si>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</si>
  <si>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</si>
  <si>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</si>
  <si>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</si>
  <si>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</si>
  <si>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</si>
  <si>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</si>
  <si>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</si>
  <si>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</si>
  <si>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</si>
  <si>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</si>
  <si>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</si>
  <si>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</si>
  <si>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</si>
  <si>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</si>
  <si>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</si>
  <si>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</si>
  <si>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</si>
  <si>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</si>
  <si>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</si>
  <si>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</si>
  <si>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</si>
  <si>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</si>
  <si>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</si>
  <si>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</si>
  <si>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</si>
  <si>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</si>
  <si>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</si>
  <si>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</si>
  <si>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</si>
  <si>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</si>
  <si>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</si>
  <si>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</si>
  <si>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</si>
  <si>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</si>
  <si>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</si>
  <si>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</si>
  <si>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</si>
  <si>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</si>
  <si>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</si>
  <si>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</si>
  <si>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</si>
  <si>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</si>
  <si>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</si>
  <si>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</si>
  <si>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</si>
  <si>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</si>
  <si>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</si>
  <si>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</si>
  <si>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</si>
  <si>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</si>
  <si>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</si>
  <si>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</si>
  <si>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</si>
  <si>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</si>
  <si>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</si>
  <si>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</si>
  <si>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</si>
  <si>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</si>
  <si>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</si>
  <si>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</si>
  <si>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</si>
  <si>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</si>
  <si>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</si>
  <si>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</si>
  <si>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</si>
  <si>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</si>
  <si>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</si>
  <si>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</si>
  <si>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</si>
  <si>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</si>
  <si>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</si>
  <si>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</si>
  <si>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</si>
  <si>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</si>
  <si>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</si>
  <si>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</si>
  <si>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</si>
  <si>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</si>
  <si>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</si>
  <si>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</si>
  <si>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</si>
  <si>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</si>
  <si>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</si>
  <si>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</si>
  <si>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</si>
  <si>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</si>
  <si>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</si>
  <si>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</si>
  <si>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</si>
  <si>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</si>
  <si>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</si>
  <si>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</si>
  <si>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</si>
  <si>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</si>
  <si>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</si>
  <si>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</si>
  <si>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</si>
  <si>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</si>
  <si>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</si>
  <si>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</si>
  <si>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</si>
  <si>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</si>
  <si>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</si>
  <si>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</si>
  <si>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</si>
  <si>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</si>
  <si>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</si>
  <si>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</si>
  <si>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</si>
  <si>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</si>
  <si>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</si>
  <si>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</si>
  <si>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</si>
  <si>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</si>
  <si>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</si>
  <si>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</si>
  <si>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</si>
  <si>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</si>
  <si>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</si>
  <si>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</si>
  <si>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</si>
  <si>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</si>
  <si>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</si>
  <si>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</si>
  <si>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</si>
  <si>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</si>
  <si>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</si>
  <si>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</si>
  <si>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30-06-2022</t>
  </si>
  <si>
    <t>EIOPA_RFR_20220630_PD_Cod.xlsx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</si>
</sst>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30-06-2022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[EIOPA_RFR_20220630_PD_Cod.xlsx]EUR!C10</v>
      </c>
      <c r="Z15" s="70" t="str">
        <f t="shared" si="5"/>
        <v>[EIOPA_RFR_20220630_PD_Cod.xlsx]NOK!C10</v>
      </c>
      <c r="AA15" s="70" t="str">
        <f t="shared" si="5"/>
        <v>[EIOPA_RFR_20220630_PD_Cod.xlsx]AUD!C10</v>
      </c>
      <c r="AB15" s="70" t="str">
        <f t="shared" si="5"/>
        <v>[EIOPA_RFR_20220630_PD_Cod.xlsx]INR!C10</v>
      </c>
      <c r="AC15" s="70" t="str">
        <f t="shared" si="5"/>
        <v>[EIOPA_RFR_20220630_PD_Cod.xlsx]KRW!C10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[EIOPA_RFR_20220630_PD_Cod.xlsx]BGN!C10</v>
      </c>
      <c r="Z16" s="70" t="str">
        <f t="shared" si="5"/>
        <v>[EIOPA_RFR_20220630_PD_Cod.xlsx]PLN!C10</v>
      </c>
      <c r="AA16" s="70" t="str">
        <f t="shared" si="5"/>
        <v>[EIOPA_RFR_20220630_PD_Cod.xlsx]BRL!C10</v>
      </c>
      <c r="AB16" s="70" t="str">
        <f t="shared" si="5"/>
        <v>[EIOPA_RFR_20220630_PD_Cod.xlsx]JPY!C10</v>
      </c>
      <c r="AC16" s="70" t="str">
        <f t="shared" si="5"/>
        <v>[EIOPA_RFR_20220630_PD_Cod.xlsx]TWD!C10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[EIOPA_RFR_20220630_PD_Cod.xlsx]HRK!C10</v>
      </c>
      <c r="Z17" s="70" t="str">
        <f t="shared" si="5"/>
        <v>[EIOPA_RFR_20220630_PD_Cod.xlsx]RON!C10</v>
      </c>
      <c r="AA17" s="70" t="str">
        <f t="shared" si="5"/>
        <v>[EIOPA_RFR_20220630_PD_Cod.xlsx]CAD!C10</v>
      </c>
      <c r="AB17" s="70" t="str">
        <f t="shared" si="5"/>
        <v>[EIOPA_RFR_20220630_PD_Cod.xlsx]MYR!C10</v>
      </c>
      <c r="AC17" s="70" t="str">
        <f t="shared" si="5"/>
        <v>[EIOPA_RFR_20220630_PD_Cod.xlsx]THB!C10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[EIOPA_RFR_20220630_PD_Cod.xlsx]CZK!C10</v>
      </c>
      <c r="Z18" s="70" t="str">
        <f t="shared" si="5"/>
        <v>[EIOPA_RFR_20220630_PD_Cod.xlsx]RUB!C10</v>
      </c>
      <c r="AA18" s="70" t="str">
        <f t="shared" si="5"/>
        <v>[EIOPA_RFR_20220630_PD_Cod.xlsx]CLP!C10</v>
      </c>
      <c r="AB18" s="70" t="str">
        <f t="shared" si="5"/>
        <v>[EIOPA_RFR_20220630_PD_Cod.xlsx]MXN!C10</v>
      </c>
      <c r="AC18" s="70" t="str">
        <f t="shared" si="5"/>
        <v>[EIOPA_RFR_20220630_PD_Cod.xlsx]TRY!C10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[EIOPA_RFR_20220630_PD_Cod.xlsx]DKK!C10</v>
      </c>
      <c r="Z19" s="70" t="str">
        <f t="shared" si="5"/>
        <v>[EIOPA_RFR_20220630_PD_Cod.xlsx]SEK!C10</v>
      </c>
      <c r="AA19" s="70" t="str">
        <f t="shared" si="5"/>
        <v>[EIOPA_RFR_20220630_PD_Cod.xlsx]CNY!C10</v>
      </c>
      <c r="AB19" s="70" t="str">
        <f t="shared" si="5"/>
        <v>[EIOPA_RFR_20220630_PD_Cod.xlsx]NZD!C10</v>
      </c>
      <c r="AC19" s="70" t="str">
        <f t="shared" si="5"/>
        <v>[EIOPA_RFR_20220630_PD_Cod.xlsx]USD!C10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[EIOPA_RFR_20220630_PD_Cod.xlsx]HUF!C10</v>
      </c>
      <c r="Z20" s="70" t="str">
        <f t="shared" si="5"/>
        <v>[EIOPA_RFR_20220630_PD_Cod.xlsx]CHF!C10</v>
      </c>
      <c r="AA20" s="70" t="str">
        <f t="shared" si="5"/>
        <v>[EIOPA_RFR_20220630_PD_Cod.xlsx]COP!C10</v>
      </c>
      <c r="AB20" s="70" t="str">
        <f t="shared" si="5"/>
        <v>[EIOPA_RFR_20220630_PD_Cod.xlsx]SGD!C10</v>
      </c>
      <c r="AC20" s="70" t="str">
        <f t="shared" si="5"/>
        <v>[EIOPA_RFR_20220630_PD_Cod.xlsx]!C10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[EIOPA_RFR_20220630_PD_Cod.xlsx]ISK!C10</v>
      </c>
      <c r="Z21" s="70" t="str">
        <f t="shared" si="5"/>
        <v>[EIOPA_RFR_20220630_PD_Cod.xlsx]GBP!C10</v>
      </c>
      <c r="AA21" s="70" t="str">
        <f t="shared" si="5"/>
        <v>[EIOPA_RFR_20220630_PD_Cod.xlsx]HKD!C10</v>
      </c>
      <c r="AB21" s="70" t="str">
        <f t="shared" si="5"/>
        <v>[EIOPA_RFR_20220630_PD_Cod.xlsx]ZAR!C10</v>
      </c>
      <c r="AC21" s="70" t="str">
        <f t="shared" si="5"/>
        <v>[EIOPA_RFR_20220630_PD_Cod.xlsx]!C10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[EIOPA_RFR_20220630_PD_Cod.xlsx]!C10</v>
      </c>
      <c r="Z22" s="70" t="str">
        <f t="shared" si="5"/>
        <v>[EIOPA_RFR_20220630_PD_Cod.xlsx]!C10</v>
      </c>
      <c r="AA22" s="70" t="str">
        <f t="shared" si="5"/>
        <v>[EIOPA_RFR_20220630_PD_Cod.xlsx]!C10</v>
      </c>
      <c r="AB22" s="70" t="str">
        <f t="shared" si="5"/>
        <v>[EIOPA_RFR_20220630_PD_Cod.xlsx]!C10</v>
      </c>
      <c r="AC22" s="70" t="str">
        <f t="shared" si="5"/>
        <v>[EIOPA_RFR_20220630_PD_Cod.xlsx]!C10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[EIOPA_RFR_20220630_PD_Cod.xlsx]!C10</v>
      </c>
      <c r="Z24" s="70" t="str">
        <f>"["&amp;$R$13&amp;"]"&amp;S24&amp;"!"&amp;$V$13</f>
        <v>[EIOPA_RFR_20220630_PD_Cod.xlsx]!C10</v>
      </c>
      <c r="AA24" s="70" t="str">
        <f>"["&amp;$R$13&amp;"]"&amp;T24&amp;"!"&amp;$V$13</f>
        <v>[EIOPA_RFR_20220630_PD_Cod.xlsx]!C10</v>
      </c>
      <c r="AB24" s="70" t="str">
        <f>"["&amp;$R$13&amp;"]"&amp;U24&amp;"!"&amp;$V$13</f>
        <v>[EIOPA_RFR_20220630_PD_Cod.xlsx]!C10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-5.699338056527027E-3</v>
      </c>
      <c r="D11" s="25">
        <v>8.6658657948319257E-2</v>
      </c>
      <c r="E11" s="25">
        <v>0.13446763930285416</v>
      </c>
      <c r="F11" s="25">
        <v>0.18146240982039935</v>
      </c>
      <c r="G11" s="25">
        <v>0.22548694333978053</v>
      </c>
      <c r="H11" s="25">
        <v>0.27473671712055586</v>
      </c>
      <c r="I11" s="25">
        <v>0.31313072844098183</v>
      </c>
      <c r="J11" s="25">
        <v>0.34478563855794631</v>
      </c>
      <c r="K11" s="25">
        <v>0.36379236613559429</v>
      </c>
      <c r="L11" s="25">
        <v>0.37540716449991463</v>
      </c>
      <c r="M11" s="25">
        <v>0.37540716449991463</v>
      </c>
      <c r="N11" s="25">
        <v>0.37540716449991463</v>
      </c>
      <c r="O11" s="25">
        <v>0.37540716449991463</v>
      </c>
      <c r="P11" s="25">
        <v>0.37540716449991463</v>
      </c>
      <c r="Q11" s="25">
        <v>0.37540716449991463</v>
      </c>
      <c r="R11" s="25">
        <v>0.37540716449991463</v>
      </c>
      <c r="S11" s="25">
        <v>0.37540716449991463</v>
      </c>
      <c r="T11" s="25">
        <v>0.37540716449991463</v>
      </c>
      <c r="U11" s="25">
        <v>0.37540716449991463</v>
      </c>
      <c r="V11" s="25">
        <v>0.37540716449991463</v>
      </c>
      <c r="W11" s="25">
        <v>0.37540716449991463</v>
      </c>
      <c r="X11" s="25">
        <v>0.37540716449991463</v>
      </c>
      <c r="Y11" s="25">
        <v>0.37540716449991463</v>
      </c>
      <c r="Z11" s="25">
        <v>0.37540716449991463</v>
      </c>
      <c r="AA11" s="25">
        <v>0.37540716449991463</v>
      </c>
      <c r="AB11" s="25">
        <v>0.37540716449991463</v>
      </c>
      <c r="AC11" s="25">
        <v>0.37540716449991463</v>
      </c>
      <c r="AD11" s="25">
        <v>0.37540716449991463</v>
      </c>
      <c r="AE11" s="25">
        <v>0.37540716449991463</v>
      </c>
      <c r="AF11" s="26">
        <v>0.37540716449991463</v>
      </c>
      <c r="AG11" s="27"/>
      <c r="AH11" s="27"/>
      <c r="AI11" s="16"/>
      <c r="AJ11" s="18"/>
      <c r="AK11" s="18"/>
      <c r="AL11" s="18"/>
    </row>
    <row r="12" spans="1:38" ht="15" x14ac:dyDescent="0.25">
      <c r="A12" s="16"/>
      <c r="B12" s="28" t="s">
        <v>7</v>
      </c>
      <c r="C12" s="29">
        <v>-7.080904344488978E-2</v>
      </c>
      <c r="D12" s="30">
        <v>-0.11791697388435159</v>
      </c>
      <c r="E12" s="30">
        <v>-9.2675049018713235E-2</v>
      </c>
      <c r="F12" s="30">
        <v>-5.3841092609823657E-2</v>
      </c>
      <c r="G12" s="30">
        <v>-1.4041732235029962E-2</v>
      </c>
      <c r="H12" s="30">
        <v>1.2306793599636278E-2</v>
      </c>
      <c r="I12" s="30">
        <v>4.2299983622443804E-2</v>
      </c>
      <c r="J12" s="30">
        <v>6.773823370468178E-2</v>
      </c>
      <c r="K12" s="30">
        <v>8.5641530073113689E-2</v>
      </c>
      <c r="L12" s="30">
        <v>9.5612050060893461E-2</v>
      </c>
      <c r="M12" s="30">
        <v>9.5612050060893461E-2</v>
      </c>
      <c r="N12" s="30">
        <v>9.5612050060893461E-2</v>
      </c>
      <c r="O12" s="30">
        <v>9.5612050060893461E-2</v>
      </c>
      <c r="P12" s="30">
        <v>9.5612050060893461E-2</v>
      </c>
      <c r="Q12" s="30">
        <v>9.5612050060893461E-2</v>
      </c>
      <c r="R12" s="30">
        <v>9.5612050060893461E-2</v>
      </c>
      <c r="S12" s="30">
        <v>9.5612050060893461E-2</v>
      </c>
      <c r="T12" s="30">
        <v>9.5612050060893461E-2</v>
      </c>
      <c r="U12" s="30">
        <v>9.5612050060893461E-2</v>
      </c>
      <c r="V12" s="30">
        <v>9.5612050060893461E-2</v>
      </c>
      <c r="W12" s="30">
        <v>9.5612050060893461E-2</v>
      </c>
      <c r="X12" s="30">
        <v>9.5612050060893461E-2</v>
      </c>
      <c r="Y12" s="30">
        <v>9.5612050060893461E-2</v>
      </c>
      <c r="Z12" s="30">
        <v>9.5612050060893461E-2</v>
      </c>
      <c r="AA12" s="30">
        <v>9.5612050060893461E-2</v>
      </c>
      <c r="AB12" s="30">
        <v>9.5612050060893461E-2</v>
      </c>
      <c r="AC12" s="30">
        <v>9.5612050060893461E-2</v>
      </c>
      <c r="AD12" s="30">
        <v>9.5612050060893461E-2</v>
      </c>
      <c r="AE12" s="30">
        <v>9.5612050060893461E-2</v>
      </c>
      <c r="AF12" s="31">
        <v>9.5612050060893461E-2</v>
      </c>
      <c r="AG12" s="27"/>
      <c r="AH12" s="27"/>
      <c r="AI12" s="16"/>
      <c r="AJ12" s="18"/>
      <c r="AK12" s="18"/>
      <c r="AL12" s="18"/>
    </row>
    <row r="13" spans="1:38" ht="15" x14ac:dyDescent="0.25">
      <c r="A13" s="16"/>
      <c r="B13" s="28" t="s">
        <v>13</v>
      </c>
      <c r="C13" s="29">
        <v>-0.13430528451554297</v>
      </c>
      <c r="D13" s="30">
        <v>-4.3227319747562658E-2</v>
      </c>
      <c r="E13" s="30">
        <v>3.1188660630841942E-3</v>
      </c>
      <c r="F13" s="30">
        <v>5.1784076639008546E-2</v>
      </c>
      <c r="G13" s="30">
        <v>9.6308921048209775E-2</v>
      </c>
      <c r="H13" s="30">
        <v>0.12992475017914784</v>
      </c>
      <c r="I13" s="30">
        <v>0.15751970971214901</v>
      </c>
      <c r="J13" s="30">
        <v>0.19407505137402356</v>
      </c>
      <c r="K13" s="30">
        <v>0.22636486700242855</v>
      </c>
      <c r="L13" s="30">
        <v>0.24783985313622658</v>
      </c>
      <c r="M13" s="30">
        <v>0.24783985313622658</v>
      </c>
      <c r="N13" s="30">
        <v>0.24783985313622658</v>
      </c>
      <c r="O13" s="30">
        <v>0.24783985313622658</v>
      </c>
      <c r="P13" s="30">
        <v>0.24783985313622658</v>
      </c>
      <c r="Q13" s="30">
        <v>0.24783985313622658</v>
      </c>
      <c r="R13" s="30">
        <v>0.24783985313622658</v>
      </c>
      <c r="S13" s="30">
        <v>0.24783985313622658</v>
      </c>
      <c r="T13" s="30">
        <v>0.24783985313622658</v>
      </c>
      <c r="U13" s="30">
        <v>0.24783985313622658</v>
      </c>
      <c r="V13" s="30">
        <v>0.24783985313622658</v>
      </c>
      <c r="W13" s="30">
        <v>0.24783985313622658</v>
      </c>
      <c r="X13" s="30">
        <v>0.24783985313622658</v>
      </c>
      <c r="Y13" s="30">
        <v>0.24783985313622658</v>
      </c>
      <c r="Z13" s="30">
        <v>0.24783985313622658</v>
      </c>
      <c r="AA13" s="30">
        <v>0.24783985313622658</v>
      </c>
      <c r="AB13" s="30">
        <v>0.24783985313622658</v>
      </c>
      <c r="AC13" s="30">
        <v>0.24783985313622658</v>
      </c>
      <c r="AD13" s="30">
        <v>0.24783985313622658</v>
      </c>
      <c r="AE13" s="30">
        <v>0.24783985313622658</v>
      </c>
      <c r="AF13" s="31">
        <v>0.24783985313622658</v>
      </c>
      <c r="AG13" s="27"/>
      <c r="AH13" s="27"/>
      <c r="AI13" s="16"/>
      <c r="AJ13" s="18"/>
      <c r="AK13" s="18"/>
      <c r="AL13" s="18"/>
    </row>
    <row r="14" spans="1:38" ht="15" x14ac:dyDescent="0.25">
      <c r="A14" s="16"/>
      <c r="B14" s="28" t="s">
        <v>128</v>
      </c>
      <c r="C14" s="29">
        <v>0.97838044992520456</v>
      </c>
      <c r="D14" s="30">
        <v>1.2111586751505536</v>
      </c>
      <c r="E14" s="30">
        <v>1.3732472923600478</v>
      </c>
      <c r="F14" s="30">
        <v>1.4642501016590057</v>
      </c>
      <c r="G14" s="30">
        <v>1.598034055401262</v>
      </c>
      <c r="H14" s="30">
        <v>1.6850669607055277</v>
      </c>
      <c r="I14" s="30">
        <v>1.7779361904720246</v>
      </c>
      <c r="J14" s="30">
        <v>1.8293289199037521</v>
      </c>
      <c r="K14" s="30">
        <v>1.8891505205816501</v>
      </c>
      <c r="L14" s="30">
        <v>1.9453805575520435</v>
      </c>
      <c r="M14" s="30">
        <v>1.9453805575520435</v>
      </c>
      <c r="N14" s="30">
        <v>1.9453805575520435</v>
      </c>
      <c r="O14" s="30">
        <v>1.9453805575520435</v>
      </c>
      <c r="P14" s="30">
        <v>1.9453805575520435</v>
      </c>
      <c r="Q14" s="30">
        <v>1.9453805575520435</v>
      </c>
      <c r="R14" s="30">
        <v>1.9453805575520435</v>
      </c>
      <c r="S14" s="30">
        <v>1.9453805575520435</v>
      </c>
      <c r="T14" s="30">
        <v>1.9453805575520435</v>
      </c>
      <c r="U14" s="30">
        <v>1.9453805575520435</v>
      </c>
      <c r="V14" s="30">
        <v>1.9453805575520435</v>
      </c>
      <c r="W14" s="30">
        <v>1.9453805575520435</v>
      </c>
      <c r="X14" s="30">
        <v>1.9453805575520435</v>
      </c>
      <c r="Y14" s="30">
        <v>1.9453805575520435</v>
      </c>
      <c r="Z14" s="30">
        <v>1.9453805575520435</v>
      </c>
      <c r="AA14" s="30">
        <v>1.9453805575520435</v>
      </c>
      <c r="AB14" s="30">
        <v>1.9453805575520435</v>
      </c>
      <c r="AC14" s="30">
        <v>1.9453805575520435</v>
      </c>
      <c r="AD14" s="30">
        <v>1.9453805575520435</v>
      </c>
      <c r="AE14" s="30">
        <v>1.9453805575520435</v>
      </c>
      <c r="AF14" s="31">
        <v>1.9453805575520435</v>
      </c>
      <c r="AG14" s="27"/>
      <c r="AH14" s="27"/>
      <c r="AI14" s="16"/>
      <c r="AJ14" s="18"/>
      <c r="AK14" s="18"/>
      <c r="AL14" s="18"/>
    </row>
    <row r="15" spans="1:38" ht="15" x14ac:dyDescent="0.25">
      <c r="A15" s="16"/>
      <c r="B15" s="32" t="s">
        <v>129</v>
      </c>
      <c r="C15" s="33">
        <v>0.16142697213649648</v>
      </c>
      <c r="D15" s="34">
        <v>0.16142697213649587</v>
      </c>
      <c r="E15" s="34">
        <v>0.16403809245463191</v>
      </c>
      <c r="F15" s="34">
        <v>0.16544492222773752</v>
      </c>
      <c r="G15" s="34">
        <v>0.16470616367206678</v>
      </c>
      <c r="H15" s="34">
        <v>0.16617991817573269</v>
      </c>
      <c r="I15" s="34">
        <v>0.16765367267939854</v>
      </c>
      <c r="J15" s="34">
        <v>0.15043153739872306</v>
      </c>
      <c r="K15" s="34">
        <v>0.15637327615462662</v>
      </c>
      <c r="L15" s="34">
        <v>0.16748103315130178</v>
      </c>
      <c r="M15" s="34">
        <v>0.16748103315130178</v>
      </c>
      <c r="N15" s="34">
        <v>0.16748103315130178</v>
      </c>
      <c r="O15" s="34">
        <v>0.16748103315130178</v>
      </c>
      <c r="P15" s="34">
        <v>0.16748103315130178</v>
      </c>
      <c r="Q15" s="34">
        <v>0.16748103315130178</v>
      </c>
      <c r="R15" s="34">
        <v>0.16748103315130178</v>
      </c>
      <c r="S15" s="34">
        <v>0.16748103315130178</v>
      </c>
      <c r="T15" s="34">
        <v>0.16748103315130178</v>
      </c>
      <c r="U15" s="34">
        <v>0.16748103315130178</v>
      </c>
      <c r="V15" s="34">
        <v>0.16748103315130178</v>
      </c>
      <c r="W15" s="34">
        <v>0.16748103315130178</v>
      </c>
      <c r="X15" s="34">
        <v>0.16748103315130178</v>
      </c>
      <c r="Y15" s="34">
        <v>0.16748103315130178</v>
      </c>
      <c r="Z15" s="34">
        <v>0.16748103315130178</v>
      </c>
      <c r="AA15" s="34">
        <v>0.16748103315130178</v>
      </c>
      <c r="AB15" s="34">
        <v>0.16748103315130178</v>
      </c>
      <c r="AC15" s="34">
        <v>0.16748103315130178</v>
      </c>
      <c r="AD15" s="34">
        <v>0.16748103315130178</v>
      </c>
      <c r="AE15" s="34">
        <v>0.16748103315130178</v>
      </c>
      <c r="AF15" s="35">
        <v>0.16748103315130178</v>
      </c>
      <c r="AG15" s="27"/>
      <c r="AH15" s="27"/>
      <c r="AI15" s="16"/>
      <c r="AJ15" s="18"/>
      <c r="AK15" s="18"/>
      <c r="AL15" s="18"/>
    </row>
    <row r="16" spans="1:38" ht="15" x14ac:dyDescent="0.25">
      <c r="A16" s="16"/>
      <c r="B16" s="36" t="s">
        <v>29</v>
      </c>
      <c r="C16" s="37">
        <v>0.75171681091665132</v>
      </c>
      <c r="D16" s="38">
        <v>1.2503877621721686</v>
      </c>
      <c r="E16" s="38">
        <v>1.4193623709150698</v>
      </c>
      <c r="F16" s="38">
        <v>1.4561994020161559</v>
      </c>
      <c r="G16" s="38">
        <v>1.5621623425112598</v>
      </c>
      <c r="H16" s="38">
        <v>1.6450428233241492</v>
      </c>
      <c r="I16" s="38">
        <v>1.6837704577125832</v>
      </c>
      <c r="J16" s="38">
        <v>1.6787924632081901</v>
      </c>
      <c r="K16" s="38">
        <v>1.6003474299185581</v>
      </c>
      <c r="L16" s="38">
        <v>1.5808913980779222</v>
      </c>
      <c r="M16" s="38">
        <v>1.5808913980779222</v>
      </c>
      <c r="N16" s="38">
        <v>1.5808913980779222</v>
      </c>
      <c r="O16" s="38">
        <v>1.5808913980779222</v>
      </c>
      <c r="P16" s="38">
        <v>1.5808913980779222</v>
      </c>
      <c r="Q16" s="38">
        <v>1.5808913980779222</v>
      </c>
      <c r="R16" s="38">
        <v>1.5808913980779222</v>
      </c>
      <c r="S16" s="38">
        <v>1.5808913980779222</v>
      </c>
      <c r="T16" s="38">
        <v>1.5808913980779222</v>
      </c>
      <c r="U16" s="38">
        <v>1.5808913980779222</v>
      </c>
      <c r="V16" s="38">
        <v>1.5808913980779222</v>
      </c>
      <c r="W16" s="38">
        <v>1.5808913980779222</v>
      </c>
      <c r="X16" s="38">
        <v>1.5808913980779222</v>
      </c>
      <c r="Y16" s="38">
        <v>1.5808913980779222</v>
      </c>
      <c r="Z16" s="38">
        <v>1.5808913980779222</v>
      </c>
      <c r="AA16" s="38">
        <v>1.5808913980779222</v>
      </c>
      <c r="AB16" s="38">
        <v>1.5808913980779222</v>
      </c>
      <c r="AC16" s="38">
        <v>1.5808913980779222</v>
      </c>
      <c r="AD16" s="38">
        <v>1.5808913980779222</v>
      </c>
      <c r="AE16" s="38">
        <v>1.5808913980779222</v>
      </c>
      <c r="AF16" s="39">
        <v>1.5808913980779222</v>
      </c>
      <c r="AG16" s="27"/>
      <c r="AH16" s="27"/>
      <c r="AI16" s="16"/>
      <c r="AJ16" s="18"/>
      <c r="AK16" s="18"/>
      <c r="AL16" s="18"/>
    </row>
    <row r="17" spans="1:38" ht="15" x14ac:dyDescent="0.25">
      <c r="A17" s="16"/>
      <c r="B17" s="28" t="s">
        <v>130</v>
      </c>
      <c r="C17" s="29">
        <v>-6.930863656892032E-2</v>
      </c>
      <c r="D17" s="30">
        <v>-5.2438618080978376E-2</v>
      </c>
      <c r="E17" s="30">
        <v>8.6396808894066441E-3</v>
      </c>
      <c r="F17" s="30">
        <v>5.9238119250741308E-2</v>
      </c>
      <c r="G17" s="30">
        <v>0.1165681131949013</v>
      </c>
      <c r="H17" s="30">
        <v>0.18423908506961009</v>
      </c>
      <c r="I17" s="30">
        <v>0.25877467762817541</v>
      </c>
      <c r="J17" s="30">
        <v>0.33433866173023447</v>
      </c>
      <c r="K17" s="30">
        <v>0.37206362990869257</v>
      </c>
      <c r="L17" s="30">
        <v>0.40945436852512285</v>
      </c>
      <c r="M17" s="30">
        <v>0.40945436852512285</v>
      </c>
      <c r="N17" s="30">
        <v>0.40945436852512285</v>
      </c>
      <c r="O17" s="30">
        <v>0.40945436852512285</v>
      </c>
      <c r="P17" s="30">
        <v>0.40945436852512285</v>
      </c>
      <c r="Q17" s="30">
        <v>0.40945436852512285</v>
      </c>
      <c r="R17" s="30">
        <v>0.40945436852512285</v>
      </c>
      <c r="S17" s="30">
        <v>0.40945436852512285</v>
      </c>
      <c r="T17" s="30">
        <v>0.40945436852512285</v>
      </c>
      <c r="U17" s="30">
        <v>0.40945436852512285</v>
      </c>
      <c r="V17" s="30">
        <v>0.40945436852512285</v>
      </c>
      <c r="W17" s="30">
        <v>0.40945436852512285</v>
      </c>
      <c r="X17" s="30">
        <v>0.40945436852512285</v>
      </c>
      <c r="Y17" s="30">
        <v>0.40945436852512285</v>
      </c>
      <c r="Z17" s="30">
        <v>0.40945436852512285</v>
      </c>
      <c r="AA17" s="30">
        <v>0.40945436852512285</v>
      </c>
      <c r="AB17" s="30">
        <v>0.40945436852512285</v>
      </c>
      <c r="AC17" s="30">
        <v>0.40945436852512285</v>
      </c>
      <c r="AD17" s="30">
        <v>0.40945436852512285</v>
      </c>
      <c r="AE17" s="30">
        <v>0.40945436852512285</v>
      </c>
      <c r="AF17" s="31">
        <v>0.40945436852512285</v>
      </c>
      <c r="AG17" s="27"/>
      <c r="AH17" s="27"/>
      <c r="AI17" s="16"/>
      <c r="AJ17" s="18"/>
      <c r="AK17" s="18"/>
      <c r="AL17" s="18"/>
    </row>
    <row r="18" spans="1:38" ht="15" x14ac:dyDescent="0.25">
      <c r="A18" s="16"/>
      <c r="B18" s="28" t="s">
        <v>131</v>
      </c>
      <c r="C18" s="29">
        <v>1.2385582397753362E-2</v>
      </c>
      <c r="D18" s="30">
        <v>-7.2699577739368604E-3</v>
      </c>
      <c r="E18" s="30">
        <v>-2.0926100972555008E-2</v>
      </c>
      <c r="F18" s="30">
        <v>-2.4676177053752447E-2</v>
      </c>
      <c r="G18" s="30">
        <v>-3.1135592115507156E-2</v>
      </c>
      <c r="H18" s="30">
        <v>-3.2998049707664942E-2</v>
      </c>
      <c r="I18" s="30">
        <v>-3.4164820030431975E-2</v>
      </c>
      <c r="J18" s="30">
        <v>-3.1069176251587127E-2</v>
      </c>
      <c r="K18" s="30">
        <v>-2.6919242495892629E-2</v>
      </c>
      <c r="L18" s="30">
        <v>-2.3059879066188664E-2</v>
      </c>
      <c r="M18" s="30">
        <v>-2.3059879066188664E-2</v>
      </c>
      <c r="N18" s="30">
        <v>-2.3059879066188664E-2</v>
      </c>
      <c r="O18" s="30">
        <v>-2.3059879066188664E-2</v>
      </c>
      <c r="P18" s="30">
        <v>-2.3059879066188664E-2</v>
      </c>
      <c r="Q18" s="30">
        <v>-2.3059879066188664E-2</v>
      </c>
      <c r="R18" s="30">
        <v>-2.3059879066188664E-2</v>
      </c>
      <c r="S18" s="30">
        <v>-2.3059879066188664E-2</v>
      </c>
      <c r="T18" s="30">
        <v>-2.3059879066188664E-2</v>
      </c>
      <c r="U18" s="30">
        <v>-2.3059879066188664E-2</v>
      </c>
      <c r="V18" s="30">
        <v>-2.3059879066188664E-2</v>
      </c>
      <c r="W18" s="30">
        <v>-2.3059879066188664E-2</v>
      </c>
      <c r="X18" s="30">
        <v>-2.3059879066188664E-2</v>
      </c>
      <c r="Y18" s="30">
        <v>-2.3059879066188664E-2</v>
      </c>
      <c r="Z18" s="30">
        <v>-2.3059879066188664E-2</v>
      </c>
      <c r="AA18" s="30">
        <v>-2.3059879066188664E-2</v>
      </c>
      <c r="AB18" s="30">
        <v>-2.3059879066188664E-2</v>
      </c>
      <c r="AC18" s="30">
        <v>-2.3059879066188664E-2</v>
      </c>
      <c r="AD18" s="30">
        <v>-2.3059879066188664E-2</v>
      </c>
      <c r="AE18" s="30">
        <v>-2.3059879066188664E-2</v>
      </c>
      <c r="AF18" s="31">
        <v>-2.3059879066188664E-2</v>
      </c>
      <c r="AG18" s="27"/>
      <c r="AH18" s="27"/>
      <c r="AI18" s="16"/>
      <c r="AJ18" s="18"/>
      <c r="AK18" s="18"/>
      <c r="AL18" s="18"/>
    </row>
    <row r="19" spans="1:38" ht="15" x14ac:dyDescent="0.25">
      <c r="A19" s="16"/>
      <c r="B19" s="28" t="s">
        <v>43</v>
      </c>
      <c r="C19" s="29">
        <v>-0.13430528451554297</v>
      </c>
      <c r="D19" s="30">
        <v>-4.3227319747562658E-2</v>
      </c>
      <c r="E19" s="30">
        <v>3.1188660630841942E-3</v>
      </c>
      <c r="F19" s="30">
        <v>5.1784076639008546E-2</v>
      </c>
      <c r="G19" s="30">
        <v>9.6308921048209775E-2</v>
      </c>
      <c r="H19" s="30">
        <v>0.12992475017914784</v>
      </c>
      <c r="I19" s="30">
        <v>0.15751970971214901</v>
      </c>
      <c r="J19" s="30">
        <v>0.19407505137402356</v>
      </c>
      <c r="K19" s="30">
        <v>0.22636486700242855</v>
      </c>
      <c r="L19" s="30">
        <v>0.24783985313622658</v>
      </c>
      <c r="M19" s="30">
        <v>0.24783985313622658</v>
      </c>
      <c r="N19" s="30">
        <v>0.24783985313622658</v>
      </c>
      <c r="O19" s="30">
        <v>0.24783985313622658</v>
      </c>
      <c r="P19" s="30">
        <v>0.24783985313622658</v>
      </c>
      <c r="Q19" s="30">
        <v>0.24783985313622658</v>
      </c>
      <c r="R19" s="30">
        <v>0.24783985313622658</v>
      </c>
      <c r="S19" s="30">
        <v>0.24783985313622658</v>
      </c>
      <c r="T19" s="30">
        <v>0.24783985313622658</v>
      </c>
      <c r="U19" s="30">
        <v>0.24783985313622658</v>
      </c>
      <c r="V19" s="30">
        <v>0.24783985313622658</v>
      </c>
      <c r="W19" s="30">
        <v>0.24783985313622658</v>
      </c>
      <c r="X19" s="30">
        <v>0.24783985313622658</v>
      </c>
      <c r="Y19" s="30">
        <v>0.24783985313622658</v>
      </c>
      <c r="Z19" s="30">
        <v>0.24783985313622658</v>
      </c>
      <c r="AA19" s="30">
        <v>0.24783985313622658</v>
      </c>
      <c r="AB19" s="30">
        <v>0.24783985313622658</v>
      </c>
      <c r="AC19" s="30">
        <v>0.24783985313622658</v>
      </c>
      <c r="AD19" s="30">
        <v>0.24783985313622658</v>
      </c>
      <c r="AE19" s="30">
        <v>0.24783985313622658</v>
      </c>
      <c r="AF19" s="31">
        <v>0.24783985313622658</v>
      </c>
      <c r="AG19" s="27"/>
      <c r="AH19" s="27"/>
      <c r="AI19" s="16"/>
      <c r="AJ19" s="18"/>
      <c r="AK19" s="18"/>
      <c r="AL19" s="18"/>
    </row>
    <row r="20" spans="1:38" ht="15" x14ac:dyDescent="0.25">
      <c r="A20" s="16"/>
      <c r="B20" s="32" t="s">
        <v>47</v>
      </c>
      <c r="C20" s="33">
        <v>-0.1389946010750957</v>
      </c>
      <c r="D20" s="34">
        <v>-0.16056239841791611</v>
      </c>
      <c r="E20" s="34">
        <v>-0.14139685612045555</v>
      </c>
      <c r="F20" s="34">
        <v>-0.10491123558900199</v>
      </c>
      <c r="G20" s="34">
        <v>-7.797847138498655E-2</v>
      </c>
      <c r="H20" s="34">
        <v>-5.0939163212135437E-2</v>
      </c>
      <c r="I20" s="34">
        <v>-2.5928647785072437E-2</v>
      </c>
      <c r="J20" s="34">
        <v>-5.1100917801408033E-3</v>
      </c>
      <c r="K20" s="34">
        <v>7.376682662209387E-3</v>
      </c>
      <c r="L20" s="34">
        <v>5.2798598679808092E-3</v>
      </c>
      <c r="M20" s="34">
        <v>5.2798598679808092E-3</v>
      </c>
      <c r="N20" s="34">
        <v>5.2798598679808092E-3</v>
      </c>
      <c r="O20" s="34">
        <v>5.2798598679808092E-3</v>
      </c>
      <c r="P20" s="34">
        <v>5.2798598679808092E-3</v>
      </c>
      <c r="Q20" s="34">
        <v>5.2798598679808092E-3</v>
      </c>
      <c r="R20" s="34">
        <v>5.2798598679808092E-3</v>
      </c>
      <c r="S20" s="34">
        <v>5.2798598679808092E-3</v>
      </c>
      <c r="T20" s="34">
        <v>5.2798598679808092E-3</v>
      </c>
      <c r="U20" s="34">
        <v>5.2798598679808092E-3</v>
      </c>
      <c r="V20" s="34">
        <v>5.2798598679808092E-3</v>
      </c>
      <c r="W20" s="34">
        <v>5.2798598679808092E-3</v>
      </c>
      <c r="X20" s="34">
        <v>5.2798598679808092E-3</v>
      </c>
      <c r="Y20" s="34">
        <v>5.2798598679808092E-3</v>
      </c>
      <c r="Z20" s="34">
        <v>5.2798598679808092E-3</v>
      </c>
      <c r="AA20" s="34">
        <v>5.2798598679808092E-3</v>
      </c>
      <c r="AB20" s="34">
        <v>5.2798598679808092E-3</v>
      </c>
      <c r="AC20" s="34">
        <v>5.2798598679808092E-3</v>
      </c>
      <c r="AD20" s="34">
        <v>5.2798598679808092E-3</v>
      </c>
      <c r="AE20" s="34">
        <v>5.2798598679808092E-3</v>
      </c>
      <c r="AF20" s="35">
        <v>5.2798598679808092E-3</v>
      </c>
      <c r="AG20" s="27"/>
      <c r="AH20" s="27"/>
      <c r="AI20" s="16"/>
      <c r="AJ20" s="18"/>
      <c r="AK20" s="18"/>
      <c r="AL20" s="18"/>
    </row>
    <row r="21" spans="1:38" ht="15" x14ac:dyDescent="0.25">
      <c r="A21" s="16"/>
      <c r="B21" s="28" t="s">
        <v>2</v>
      </c>
      <c r="C21" s="29">
        <v>-0.18056823418080675</v>
      </c>
      <c r="D21" s="30">
        <v>-0.14284603027631271</v>
      </c>
      <c r="E21" s="30">
        <v>-0.12234519341609353</v>
      </c>
      <c r="F21" s="30">
        <v>-7.888006925278114E-2</v>
      </c>
      <c r="G21" s="30">
        <v>-4.9026903960207806E-2</v>
      </c>
      <c r="H21" s="30">
        <v>-4.2225755711023112E-2</v>
      </c>
      <c r="I21" s="30">
        <v>-1.2540184452015681E-2</v>
      </c>
      <c r="J21" s="30">
        <v>3.0280447553658319E-2</v>
      </c>
      <c r="K21" s="30">
        <v>6.6697619693732349E-2</v>
      </c>
      <c r="L21" s="30">
        <v>9.390629267729185E-2</v>
      </c>
      <c r="M21" s="30">
        <v>9.390629267729185E-2</v>
      </c>
      <c r="N21" s="30">
        <v>9.390629267729185E-2</v>
      </c>
      <c r="O21" s="30">
        <v>9.390629267729185E-2</v>
      </c>
      <c r="P21" s="30">
        <v>9.390629267729185E-2</v>
      </c>
      <c r="Q21" s="30">
        <v>9.390629267729185E-2</v>
      </c>
      <c r="R21" s="30">
        <v>9.390629267729185E-2</v>
      </c>
      <c r="S21" s="30">
        <v>9.390629267729185E-2</v>
      </c>
      <c r="T21" s="30">
        <v>9.390629267729185E-2</v>
      </c>
      <c r="U21" s="30">
        <v>9.390629267729185E-2</v>
      </c>
      <c r="V21" s="30">
        <v>9.390629267729185E-2</v>
      </c>
      <c r="W21" s="30">
        <v>9.390629267729185E-2</v>
      </c>
      <c r="X21" s="30">
        <v>9.390629267729185E-2</v>
      </c>
      <c r="Y21" s="30">
        <v>9.390629267729185E-2</v>
      </c>
      <c r="Z21" s="30">
        <v>9.390629267729185E-2</v>
      </c>
      <c r="AA21" s="30">
        <v>9.390629267729185E-2</v>
      </c>
      <c r="AB21" s="30">
        <v>9.390629267729185E-2</v>
      </c>
      <c r="AC21" s="30">
        <v>9.390629267729185E-2</v>
      </c>
      <c r="AD21" s="30">
        <v>9.390629267729185E-2</v>
      </c>
      <c r="AE21" s="30">
        <v>9.390629267729185E-2</v>
      </c>
      <c r="AF21" s="31">
        <v>9.390629267729185E-2</v>
      </c>
      <c r="AG21" s="27"/>
      <c r="AH21" s="27"/>
      <c r="AI21" s="16"/>
      <c r="AJ21" s="18"/>
      <c r="AK21" s="18"/>
      <c r="AL21" s="18"/>
    </row>
    <row r="22" spans="1:38" ht="15" x14ac:dyDescent="0.25">
      <c r="A22" s="16"/>
      <c r="B22" s="28" t="s">
        <v>8</v>
      </c>
      <c r="C22" s="29">
        <v>-0.21869019398771297</v>
      </c>
      <c r="D22" s="30">
        <v>-0.24055573525378099</v>
      </c>
      <c r="E22" s="30">
        <v>-0.25652698224315257</v>
      </c>
      <c r="F22" s="30">
        <v>-0.242049566985442</v>
      </c>
      <c r="G22" s="30">
        <v>-0.23718069325464536</v>
      </c>
      <c r="H22" s="30">
        <v>-0.22552188928827657</v>
      </c>
      <c r="I22" s="30">
        <v>-0.21273182357484477</v>
      </c>
      <c r="J22" s="30">
        <v>-0.20089074366759063</v>
      </c>
      <c r="K22" s="30">
        <v>-0.20225168484551229</v>
      </c>
      <c r="L22" s="30">
        <v>-0.20485514130523289</v>
      </c>
      <c r="M22" s="30">
        <v>-0.20485514130523289</v>
      </c>
      <c r="N22" s="30">
        <v>-0.20485514130523289</v>
      </c>
      <c r="O22" s="30">
        <v>-0.20485514130523289</v>
      </c>
      <c r="P22" s="30">
        <v>-0.20485514130523289</v>
      </c>
      <c r="Q22" s="30">
        <v>-0.20485514130523289</v>
      </c>
      <c r="R22" s="30">
        <v>-0.20485514130523289</v>
      </c>
      <c r="S22" s="30">
        <v>-0.20485514130523289</v>
      </c>
      <c r="T22" s="30">
        <v>-0.20485514130523289</v>
      </c>
      <c r="U22" s="30">
        <v>-0.20485514130523289</v>
      </c>
      <c r="V22" s="30">
        <v>-0.20485514130523289</v>
      </c>
      <c r="W22" s="30">
        <v>-0.20485514130523289</v>
      </c>
      <c r="X22" s="30">
        <v>-0.20485514130523289</v>
      </c>
      <c r="Y22" s="30">
        <v>-0.20485514130523289</v>
      </c>
      <c r="Z22" s="30">
        <v>-0.20485514130523289</v>
      </c>
      <c r="AA22" s="30">
        <v>-0.20485514130523289</v>
      </c>
      <c r="AB22" s="30">
        <v>-0.20485514130523289</v>
      </c>
      <c r="AC22" s="30">
        <v>-0.20485514130523289</v>
      </c>
      <c r="AD22" s="30">
        <v>-0.20485514130523289</v>
      </c>
      <c r="AE22" s="30">
        <v>-0.20485514130523289</v>
      </c>
      <c r="AF22" s="31">
        <v>-0.20485514130523289</v>
      </c>
      <c r="AG22" s="27"/>
      <c r="AH22" s="27"/>
      <c r="AI22" s="16"/>
      <c r="AJ22" s="18"/>
      <c r="AK22" s="18"/>
      <c r="AL22" s="18"/>
    </row>
    <row r="23" spans="1:38" ht="15" x14ac:dyDescent="0.25">
      <c r="A23" s="16"/>
      <c r="B23" s="28" t="s">
        <v>14</v>
      </c>
      <c r="C23" s="29">
        <v>12.03761287325781</v>
      </c>
      <c r="D23" s="30">
        <v>7.5048586914962838</v>
      </c>
      <c r="E23" s="30">
        <v>6.6752822589238665</v>
      </c>
      <c r="F23" s="30">
        <v>5.8458995279846464</v>
      </c>
      <c r="G23" s="30">
        <v>5.3685904947759147</v>
      </c>
      <c r="H23" s="30">
        <v>5.2847135949448614</v>
      </c>
      <c r="I23" s="30">
        <v>5.2008366951138099</v>
      </c>
      <c r="J23" s="30">
        <v>5.339727411954371</v>
      </c>
      <c r="K23" s="30">
        <v>5.4005651740792944</v>
      </c>
      <c r="L23" s="30">
        <v>5.4650227112547416</v>
      </c>
      <c r="M23" s="30">
        <v>5.4650227112547416</v>
      </c>
      <c r="N23" s="30">
        <v>5.4650227112547416</v>
      </c>
      <c r="O23" s="30">
        <v>5.4650227112547416</v>
      </c>
      <c r="P23" s="30">
        <v>5.4650227112547416</v>
      </c>
      <c r="Q23" s="30">
        <v>5.4650227112547416</v>
      </c>
      <c r="R23" s="30">
        <v>5.4650227112547416</v>
      </c>
      <c r="S23" s="30">
        <v>5.4650227112547416</v>
      </c>
      <c r="T23" s="30">
        <v>5.4650227112547416</v>
      </c>
      <c r="U23" s="30">
        <v>5.4650227112547416</v>
      </c>
      <c r="V23" s="30">
        <v>5.4650227112547416</v>
      </c>
      <c r="W23" s="30">
        <v>5.4650227112547416</v>
      </c>
      <c r="X23" s="30">
        <v>5.4650227112547416</v>
      </c>
      <c r="Y23" s="30">
        <v>5.4650227112547416</v>
      </c>
      <c r="Z23" s="30">
        <v>5.4650227112547416</v>
      </c>
      <c r="AA23" s="30">
        <v>5.4650227112547416</v>
      </c>
      <c r="AB23" s="30">
        <v>5.4650227112547416</v>
      </c>
      <c r="AC23" s="30">
        <v>5.4650227112547416</v>
      </c>
      <c r="AD23" s="30">
        <v>5.4650227112547416</v>
      </c>
      <c r="AE23" s="30">
        <v>5.4650227112547416</v>
      </c>
      <c r="AF23" s="31">
        <v>5.4650227112547416</v>
      </c>
      <c r="AG23" s="27"/>
      <c r="AH23" s="27"/>
      <c r="AI23" s="16"/>
      <c r="AJ23" s="18"/>
      <c r="AK23" s="18"/>
      <c r="AL23" s="18"/>
    </row>
    <row r="24" spans="1:38" ht="15" x14ac:dyDescent="0.25">
      <c r="A24" s="16"/>
      <c r="B24" s="28" t="s">
        <v>132</v>
      </c>
      <c r="C24" s="29">
        <v>0.13630286626017182</v>
      </c>
      <c r="D24" s="30">
        <v>0.13627328921417337</v>
      </c>
      <c r="E24" s="30">
        <v>0.13627328921417303</v>
      </c>
      <c r="F24" s="30">
        <v>0.13627512269036057</v>
      </c>
      <c r="G24" s="30">
        <v>0.13627940080146952</v>
      </c>
      <c r="H24" s="30">
        <v>0.13627899336230781</v>
      </c>
      <c r="I24" s="30">
        <v>0.13627777104484545</v>
      </c>
      <c r="J24" s="30">
        <v>8.3985076119712523E-2</v>
      </c>
      <c r="K24" s="30">
        <v>3.2988639301704363E-2</v>
      </c>
      <c r="L24" s="30">
        <v>0.13627328921414539</v>
      </c>
      <c r="M24" s="30">
        <v>0.13627328921414539</v>
      </c>
      <c r="N24" s="30">
        <v>0.13627328921414539</v>
      </c>
      <c r="O24" s="30">
        <v>0.13627328921414539</v>
      </c>
      <c r="P24" s="30">
        <v>0.13627328921414539</v>
      </c>
      <c r="Q24" s="30">
        <v>0.13627328921414539</v>
      </c>
      <c r="R24" s="30">
        <v>0.13627328921414539</v>
      </c>
      <c r="S24" s="30">
        <v>0.13627328921414539</v>
      </c>
      <c r="T24" s="30">
        <v>0.13627328921414539</v>
      </c>
      <c r="U24" s="30">
        <v>0.13627328921414539</v>
      </c>
      <c r="V24" s="30">
        <v>0.13627328921414539</v>
      </c>
      <c r="W24" s="30">
        <v>0.13627328921414539</v>
      </c>
      <c r="X24" s="30">
        <v>0.13627328921414539</v>
      </c>
      <c r="Y24" s="30">
        <v>0.13627328921414539</v>
      </c>
      <c r="Z24" s="30">
        <v>0.13627328921414539</v>
      </c>
      <c r="AA24" s="30">
        <v>0.13627328921414539</v>
      </c>
      <c r="AB24" s="30">
        <v>0.13627328921414539</v>
      </c>
      <c r="AC24" s="30">
        <v>0.13627328921414539</v>
      </c>
      <c r="AD24" s="30">
        <v>0.13627328921414539</v>
      </c>
      <c r="AE24" s="30">
        <v>0.13627328921414539</v>
      </c>
      <c r="AF24" s="31">
        <v>0.13627328921414539</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0.48111026043604566</v>
      </c>
      <c r="D26" s="30">
        <v>0.6675444249345891</v>
      </c>
      <c r="E26" s="30">
        <v>0.74456557962087444</v>
      </c>
      <c r="F26" s="30">
        <v>0.77986456171208307</v>
      </c>
      <c r="G26" s="30">
        <v>0.81700574160646955</v>
      </c>
      <c r="H26" s="30">
        <v>0.85878045865913089</v>
      </c>
      <c r="I26" s="30">
        <v>0.88758931723344558</v>
      </c>
      <c r="J26" s="30">
        <v>0.92135374701889838</v>
      </c>
      <c r="K26" s="30">
        <v>0.93846492544691107</v>
      </c>
      <c r="L26" s="30">
        <v>0.94791758238131418</v>
      </c>
      <c r="M26" s="30">
        <v>0.94791758238131418</v>
      </c>
      <c r="N26" s="30">
        <v>0.94791758238131418</v>
      </c>
      <c r="O26" s="30">
        <v>0.94791758238131418</v>
      </c>
      <c r="P26" s="30">
        <v>0.94791758238131418</v>
      </c>
      <c r="Q26" s="30">
        <v>0.94791758238131418</v>
      </c>
      <c r="R26" s="30">
        <v>0.94791758238131418</v>
      </c>
      <c r="S26" s="30">
        <v>0.94791758238131418</v>
      </c>
      <c r="T26" s="30">
        <v>0.94791758238131418</v>
      </c>
      <c r="U26" s="30">
        <v>0.94791758238131418</v>
      </c>
      <c r="V26" s="30">
        <v>0.94791758238131418</v>
      </c>
      <c r="W26" s="30">
        <v>0.94791758238131418</v>
      </c>
      <c r="X26" s="30">
        <v>0.94791758238131418</v>
      </c>
      <c r="Y26" s="30">
        <v>0.94791758238131418</v>
      </c>
      <c r="Z26" s="30">
        <v>0.94791758238131418</v>
      </c>
      <c r="AA26" s="30">
        <v>0.94791758238131418</v>
      </c>
      <c r="AB26" s="30">
        <v>0.94791758238131418</v>
      </c>
      <c r="AC26" s="30">
        <v>0.94791758238131418</v>
      </c>
      <c r="AD26" s="30">
        <v>0.94791758238131418</v>
      </c>
      <c r="AE26" s="30">
        <v>0.94791758238131418</v>
      </c>
      <c r="AF26" s="31">
        <v>0.94791758238131418</v>
      </c>
      <c r="AG26" s="27"/>
      <c r="AH26" s="27"/>
      <c r="AI26" s="16"/>
      <c r="AJ26" s="18"/>
      <c r="AK26" s="18"/>
      <c r="AL26" s="18"/>
    </row>
    <row r="27" spans="1:38" ht="15" x14ac:dyDescent="0.25">
      <c r="A27" s="16"/>
      <c r="B27" s="28" t="s">
        <v>35</v>
      </c>
      <c r="C27" s="29">
        <v>0.20812923403855443</v>
      </c>
      <c r="D27" s="30">
        <v>0.46498607686898619</v>
      </c>
      <c r="E27" s="30">
        <v>0.60681001866852313</v>
      </c>
      <c r="F27" s="30">
        <v>0.70525659530769957</v>
      </c>
      <c r="G27" s="30">
        <v>0.78172241922050034</v>
      </c>
      <c r="H27" s="30">
        <v>0.83027120988965986</v>
      </c>
      <c r="I27" s="30">
        <v>0.8903714039400632</v>
      </c>
      <c r="J27" s="30">
        <v>0.94169688470902302</v>
      </c>
      <c r="K27" s="30">
        <v>0.99588926325603566</v>
      </c>
      <c r="L27" s="30">
        <v>1.043056160065875</v>
      </c>
      <c r="M27" s="30">
        <v>1.043056160065875</v>
      </c>
      <c r="N27" s="30">
        <v>1.043056160065875</v>
      </c>
      <c r="O27" s="30">
        <v>1.043056160065875</v>
      </c>
      <c r="P27" s="30">
        <v>1.043056160065875</v>
      </c>
      <c r="Q27" s="30">
        <v>1.043056160065875</v>
      </c>
      <c r="R27" s="30">
        <v>1.043056160065875</v>
      </c>
      <c r="S27" s="30">
        <v>1.043056160065875</v>
      </c>
      <c r="T27" s="30">
        <v>1.043056160065875</v>
      </c>
      <c r="U27" s="30">
        <v>1.043056160065875</v>
      </c>
      <c r="V27" s="30">
        <v>1.043056160065875</v>
      </c>
      <c r="W27" s="30">
        <v>1.043056160065875</v>
      </c>
      <c r="X27" s="30">
        <v>1.043056160065875</v>
      </c>
      <c r="Y27" s="30">
        <v>1.043056160065875</v>
      </c>
      <c r="Z27" s="30">
        <v>1.043056160065875</v>
      </c>
      <c r="AA27" s="30">
        <v>1.043056160065875</v>
      </c>
      <c r="AB27" s="30">
        <v>1.043056160065875</v>
      </c>
      <c r="AC27" s="30">
        <v>1.043056160065875</v>
      </c>
      <c r="AD27" s="30">
        <v>1.043056160065875</v>
      </c>
      <c r="AE27" s="30">
        <v>1.043056160065875</v>
      </c>
      <c r="AF27" s="31">
        <v>1.043056160065875</v>
      </c>
      <c r="AG27" s="27"/>
      <c r="AH27" s="27"/>
      <c r="AI27" s="16"/>
      <c r="AJ27" s="18"/>
      <c r="AK27" s="18"/>
      <c r="AL27" s="18"/>
    </row>
    <row r="28" spans="1:38" ht="15" x14ac:dyDescent="0.25">
      <c r="A28" s="16"/>
      <c r="B28" s="28" t="s">
        <v>134</v>
      </c>
      <c r="C28" s="29">
        <v>0.13954548324304117</v>
      </c>
      <c r="D28" s="30">
        <v>0.31820055989824619</v>
      </c>
      <c r="E28" s="30">
        <v>0.41829589802037836</v>
      </c>
      <c r="F28" s="30">
        <v>0.47680393692585132</v>
      </c>
      <c r="G28" s="30">
        <v>0.54027087120090178</v>
      </c>
      <c r="H28" s="30">
        <v>0.58635319670415453</v>
      </c>
      <c r="I28" s="30">
        <v>0.63235536436924011</v>
      </c>
      <c r="J28" s="30">
        <v>0.67425876259843065</v>
      </c>
      <c r="K28" s="30">
        <v>0.70354018606518631</v>
      </c>
      <c r="L28" s="30">
        <v>0.72944375048540722</v>
      </c>
      <c r="M28" s="30">
        <v>0.72944375048540722</v>
      </c>
      <c r="N28" s="30">
        <v>0.72944375048540722</v>
      </c>
      <c r="O28" s="30">
        <v>0.72944375048540722</v>
      </c>
      <c r="P28" s="30">
        <v>0.72944375048540722</v>
      </c>
      <c r="Q28" s="30">
        <v>0.72944375048540722</v>
      </c>
      <c r="R28" s="30">
        <v>0.72944375048540722</v>
      </c>
      <c r="S28" s="30">
        <v>0.72944375048540722</v>
      </c>
      <c r="T28" s="30">
        <v>0.72944375048540722</v>
      </c>
      <c r="U28" s="30">
        <v>0.72944375048540722</v>
      </c>
      <c r="V28" s="30">
        <v>0.72944375048540722</v>
      </c>
      <c r="W28" s="30">
        <v>0.72944375048540722</v>
      </c>
      <c r="X28" s="30">
        <v>0.72944375048540722</v>
      </c>
      <c r="Y28" s="30">
        <v>0.72944375048540722</v>
      </c>
      <c r="Z28" s="30">
        <v>0.72944375048540722</v>
      </c>
      <c r="AA28" s="30">
        <v>0.72944375048540722</v>
      </c>
      <c r="AB28" s="30">
        <v>0.72944375048540722</v>
      </c>
      <c r="AC28" s="30">
        <v>0.72944375048540722</v>
      </c>
      <c r="AD28" s="30">
        <v>0.72944375048540722</v>
      </c>
      <c r="AE28" s="30">
        <v>0.72944375048540722</v>
      </c>
      <c r="AF28" s="31">
        <v>0.72944375048540722</v>
      </c>
      <c r="AG28" s="27"/>
      <c r="AH28" s="27"/>
      <c r="AI28" s="16"/>
      <c r="AJ28" s="18"/>
      <c r="AK28" s="18"/>
      <c r="AL28" s="18"/>
    </row>
    <row r="29" spans="1:38" ht="15" x14ac:dyDescent="0.25">
      <c r="A29" s="16"/>
      <c r="B29" s="28" t="s">
        <v>135</v>
      </c>
      <c r="C29" s="29">
        <v>-7.5386568940381884E-2</v>
      </c>
      <c r="D29" s="30">
        <v>-7.6071909575035568E-2</v>
      </c>
      <c r="E29" s="30">
        <v>-0.11768198821470778</v>
      </c>
      <c r="F29" s="30">
        <v>-0.15447214464711431</v>
      </c>
      <c r="G29" s="30">
        <v>-0.1759353885359374</v>
      </c>
      <c r="H29" s="30">
        <v>-0.19821844940015454</v>
      </c>
      <c r="I29" s="30">
        <v>-0.21024531377141145</v>
      </c>
      <c r="J29" s="30">
        <v>-0.22505590478503951</v>
      </c>
      <c r="K29" s="30">
        <v>-0.23469866837014233</v>
      </c>
      <c r="L29" s="30">
        <v>-0.24394377895170449</v>
      </c>
      <c r="M29" s="30">
        <v>-0.24394377895170449</v>
      </c>
      <c r="N29" s="30">
        <v>-0.24394377895170449</v>
      </c>
      <c r="O29" s="30">
        <v>-0.24394377895170449</v>
      </c>
      <c r="P29" s="30">
        <v>-0.24394377895170449</v>
      </c>
      <c r="Q29" s="30">
        <v>-0.24394377895170449</v>
      </c>
      <c r="R29" s="30">
        <v>-0.24394377895170449</v>
      </c>
      <c r="S29" s="30">
        <v>-0.24394377895170449</v>
      </c>
      <c r="T29" s="30">
        <v>-0.24394377895170449</v>
      </c>
      <c r="U29" s="30">
        <v>-0.24394377895170449</v>
      </c>
      <c r="V29" s="30">
        <v>-0.24394377895170449</v>
      </c>
      <c r="W29" s="30">
        <v>-0.24394377895170449</v>
      </c>
      <c r="X29" s="30">
        <v>-0.24394377895170449</v>
      </c>
      <c r="Y29" s="30">
        <v>-0.24394377895170449</v>
      </c>
      <c r="Z29" s="30">
        <v>-0.24394377895170449</v>
      </c>
      <c r="AA29" s="30">
        <v>-0.24394377895170449</v>
      </c>
      <c r="AB29" s="30">
        <v>-0.24394377895170449</v>
      </c>
      <c r="AC29" s="30">
        <v>-0.24394377895170449</v>
      </c>
      <c r="AD29" s="30">
        <v>-0.24394377895170449</v>
      </c>
      <c r="AE29" s="30">
        <v>-0.24394377895170449</v>
      </c>
      <c r="AF29" s="31">
        <v>-0.24394377895170449</v>
      </c>
      <c r="AG29" s="27"/>
      <c r="AH29" s="27"/>
      <c r="AI29" s="16"/>
      <c r="AJ29" s="18"/>
      <c r="AK29" s="18"/>
      <c r="AL29" s="18"/>
    </row>
    <row r="30" spans="1:38" ht="15" x14ac:dyDescent="0.25">
      <c r="A30" s="16"/>
      <c r="B30" s="32" t="s">
        <v>136</v>
      </c>
      <c r="C30" s="33">
        <v>0.15449477010634696</v>
      </c>
      <c r="D30" s="34">
        <v>0.34730023279315103</v>
      </c>
      <c r="E30" s="34">
        <v>0.45486536059668237</v>
      </c>
      <c r="F30" s="34">
        <v>0.52033691323228914</v>
      </c>
      <c r="G30" s="34">
        <v>0.59100388539460214</v>
      </c>
      <c r="H30" s="34">
        <v>0.64451309362118114</v>
      </c>
      <c r="I30" s="34">
        <v>0.69640769522786516</v>
      </c>
      <c r="J30" s="34">
        <v>0.74461818950568159</v>
      </c>
      <c r="K30" s="34">
        <v>0.77936381065583327</v>
      </c>
      <c r="L30" s="34">
        <v>0.80879277019815299</v>
      </c>
      <c r="M30" s="34">
        <v>0.80879277019815299</v>
      </c>
      <c r="N30" s="34">
        <v>0.80879277019815299</v>
      </c>
      <c r="O30" s="34">
        <v>0.80879277019815299</v>
      </c>
      <c r="P30" s="34">
        <v>0.80879277019815299</v>
      </c>
      <c r="Q30" s="34">
        <v>0.80879277019815299</v>
      </c>
      <c r="R30" s="34">
        <v>0.80879277019815299</v>
      </c>
      <c r="S30" s="34">
        <v>0.80879277019815299</v>
      </c>
      <c r="T30" s="34">
        <v>0.80879277019815299</v>
      </c>
      <c r="U30" s="34">
        <v>0.80879277019815299</v>
      </c>
      <c r="V30" s="34">
        <v>0.80879277019815299</v>
      </c>
      <c r="W30" s="34">
        <v>0.80879277019815299</v>
      </c>
      <c r="X30" s="34">
        <v>0.80879277019815299</v>
      </c>
      <c r="Y30" s="34">
        <v>0.80879277019815299</v>
      </c>
      <c r="Z30" s="34">
        <v>0.80879277019815299</v>
      </c>
      <c r="AA30" s="34">
        <v>0.80879277019815299</v>
      </c>
      <c r="AB30" s="34">
        <v>0.80879277019815299</v>
      </c>
      <c r="AC30" s="34">
        <v>0.80879277019815299</v>
      </c>
      <c r="AD30" s="34">
        <v>0.80879277019815299</v>
      </c>
      <c r="AE30" s="34">
        <v>0.80879277019815299</v>
      </c>
      <c r="AF30" s="35">
        <v>0.80879277019815299</v>
      </c>
      <c r="AG30" s="27"/>
      <c r="AH30" s="27"/>
      <c r="AI30" s="16"/>
      <c r="AJ30" s="18"/>
      <c r="AK30" s="18"/>
      <c r="AL30" s="18"/>
    </row>
    <row r="31" spans="1:38" ht="15" x14ac:dyDescent="0.25">
      <c r="A31" s="16"/>
      <c r="B31" s="28" t="s">
        <v>3</v>
      </c>
      <c r="C31" s="29">
        <v>-0.19038696079048947</v>
      </c>
      <c r="D31" s="30">
        <v>-0.1558377609649248</v>
      </c>
      <c r="E31" s="30">
        <v>-0.13605623408200038</v>
      </c>
      <c r="F31" s="30">
        <v>-9.3043071724640616E-2</v>
      </c>
      <c r="G31" s="30">
        <v>-6.4603015675851722E-2</v>
      </c>
      <c r="H31" s="30">
        <v>-5.9267127290023959E-2</v>
      </c>
      <c r="I31" s="30">
        <v>-3.242464641979094E-2</v>
      </c>
      <c r="J31" s="30">
        <v>6.9558275704483859E-3</v>
      </c>
      <c r="K31" s="30">
        <v>3.892621413207039E-2</v>
      </c>
      <c r="L31" s="30">
        <v>6.1515667005513544E-2</v>
      </c>
      <c r="M31" s="30">
        <v>6.1515667005513544E-2</v>
      </c>
      <c r="N31" s="30">
        <v>6.1515667005513544E-2</v>
      </c>
      <c r="O31" s="30">
        <v>6.1515667005513544E-2</v>
      </c>
      <c r="P31" s="30">
        <v>6.1515667005513544E-2</v>
      </c>
      <c r="Q31" s="30">
        <v>6.1515667005513544E-2</v>
      </c>
      <c r="R31" s="30">
        <v>6.1515667005513544E-2</v>
      </c>
      <c r="S31" s="30">
        <v>6.1515667005513544E-2</v>
      </c>
      <c r="T31" s="30">
        <v>6.1515667005513544E-2</v>
      </c>
      <c r="U31" s="30">
        <v>6.1515667005513544E-2</v>
      </c>
      <c r="V31" s="30">
        <v>6.1515667005513544E-2</v>
      </c>
      <c r="W31" s="30">
        <v>6.1515667005513544E-2</v>
      </c>
      <c r="X31" s="30">
        <v>6.1515667005513544E-2</v>
      </c>
      <c r="Y31" s="30">
        <v>6.1515667005513544E-2</v>
      </c>
      <c r="Z31" s="30">
        <v>6.1515667005513544E-2</v>
      </c>
      <c r="AA31" s="30">
        <v>6.1515667005513544E-2</v>
      </c>
      <c r="AB31" s="30">
        <v>6.1515667005513544E-2</v>
      </c>
      <c r="AC31" s="30">
        <v>6.1515667005513544E-2</v>
      </c>
      <c r="AD31" s="30">
        <v>6.1515667005513544E-2</v>
      </c>
      <c r="AE31" s="30">
        <v>6.1515667005513544E-2</v>
      </c>
      <c r="AF31" s="31">
        <v>6.1515667005513544E-2</v>
      </c>
      <c r="AG31" s="27"/>
      <c r="AH31" s="27"/>
      <c r="AI31" s="16"/>
      <c r="AJ31" s="18"/>
      <c r="AK31" s="18"/>
      <c r="AL31" s="18"/>
    </row>
    <row r="32" spans="1:38" ht="15" x14ac:dyDescent="0.25">
      <c r="A32" s="16"/>
      <c r="B32" s="28" t="s">
        <v>9</v>
      </c>
      <c r="C32" s="29">
        <v>0.48111026043604566</v>
      </c>
      <c r="D32" s="30">
        <v>0.6675444249345891</v>
      </c>
      <c r="E32" s="30">
        <v>0.74456557962087444</v>
      </c>
      <c r="F32" s="30">
        <v>0.77986456171208307</v>
      </c>
      <c r="G32" s="30">
        <v>0.81700574160646955</v>
      </c>
      <c r="H32" s="30">
        <v>0.85878045865913089</v>
      </c>
      <c r="I32" s="30">
        <v>0.88758931723344558</v>
      </c>
      <c r="J32" s="30">
        <v>0.92135374701889838</v>
      </c>
      <c r="K32" s="30">
        <v>0.93846492544691107</v>
      </c>
      <c r="L32" s="30">
        <v>0.94791758238131418</v>
      </c>
      <c r="M32" s="30">
        <v>0.94791758238131418</v>
      </c>
      <c r="N32" s="30">
        <v>0.94791758238131418</v>
      </c>
      <c r="O32" s="30">
        <v>0.94791758238131418</v>
      </c>
      <c r="P32" s="30">
        <v>0.94791758238131418</v>
      </c>
      <c r="Q32" s="30">
        <v>0.94791758238131418</v>
      </c>
      <c r="R32" s="30">
        <v>0.94791758238131418</v>
      </c>
      <c r="S32" s="30">
        <v>0.94791758238131418</v>
      </c>
      <c r="T32" s="30">
        <v>0.94791758238131418</v>
      </c>
      <c r="U32" s="30">
        <v>0.94791758238131418</v>
      </c>
      <c r="V32" s="30">
        <v>0.94791758238131418</v>
      </c>
      <c r="W32" s="30">
        <v>0.94791758238131418</v>
      </c>
      <c r="X32" s="30">
        <v>0.94791758238131418</v>
      </c>
      <c r="Y32" s="30">
        <v>0.94791758238131418</v>
      </c>
      <c r="Z32" s="30">
        <v>0.94791758238131418</v>
      </c>
      <c r="AA32" s="30">
        <v>0.94791758238131418</v>
      </c>
      <c r="AB32" s="30">
        <v>0.94791758238131418</v>
      </c>
      <c r="AC32" s="30">
        <v>0.94791758238131418</v>
      </c>
      <c r="AD32" s="30">
        <v>0.94791758238131418</v>
      </c>
      <c r="AE32" s="30">
        <v>0.94791758238131418</v>
      </c>
      <c r="AF32" s="31">
        <v>0.94791758238131418</v>
      </c>
      <c r="AG32" s="27"/>
      <c r="AH32" s="27"/>
      <c r="AI32" s="16"/>
      <c r="AJ32" s="18"/>
      <c r="AK32" s="18"/>
      <c r="AL32" s="18"/>
    </row>
    <row r="33" spans="1:38" ht="15" x14ac:dyDescent="0.25">
      <c r="A33" s="16"/>
      <c r="B33" s="28" t="s">
        <v>15</v>
      </c>
      <c r="C33" s="29">
        <v>-0.18911084837602257</v>
      </c>
      <c r="D33" s="30">
        <v>-0.1688547896269989</v>
      </c>
      <c r="E33" s="30">
        <v>-0.14664562186650726</v>
      </c>
      <c r="F33" s="30">
        <v>-0.1213385207774902</v>
      </c>
      <c r="G33" s="30">
        <v>-9.7505018542174679E-2</v>
      </c>
      <c r="H33" s="30">
        <v>-8.1795367020277135E-2</v>
      </c>
      <c r="I33" s="30">
        <v>-5.9166691307647928E-2</v>
      </c>
      <c r="J33" s="30">
        <v>-3.7132181188839972E-2</v>
      </c>
      <c r="K33" s="30">
        <v>-2.2616752103278095E-2</v>
      </c>
      <c r="L33" s="30">
        <v>-1.7687233569428602E-2</v>
      </c>
      <c r="M33" s="30">
        <v>-1.7687233569428602E-2</v>
      </c>
      <c r="N33" s="30">
        <v>-1.7687233569428602E-2</v>
      </c>
      <c r="O33" s="30">
        <v>-1.7687233569428602E-2</v>
      </c>
      <c r="P33" s="30">
        <v>-1.7687233569428602E-2</v>
      </c>
      <c r="Q33" s="30">
        <v>-1.7687233569428602E-2</v>
      </c>
      <c r="R33" s="30">
        <v>-1.7687233569428602E-2</v>
      </c>
      <c r="S33" s="30">
        <v>-1.7687233569428602E-2</v>
      </c>
      <c r="T33" s="30">
        <v>-1.7687233569428602E-2</v>
      </c>
      <c r="U33" s="30">
        <v>-1.7687233569428602E-2</v>
      </c>
      <c r="V33" s="30">
        <v>-1.7687233569428602E-2</v>
      </c>
      <c r="W33" s="30">
        <v>-1.7687233569428602E-2</v>
      </c>
      <c r="X33" s="30">
        <v>-1.7687233569428602E-2</v>
      </c>
      <c r="Y33" s="30">
        <v>-1.7687233569428602E-2</v>
      </c>
      <c r="Z33" s="30">
        <v>-1.7687233569428602E-2</v>
      </c>
      <c r="AA33" s="30">
        <v>-1.7687233569428602E-2</v>
      </c>
      <c r="AB33" s="30">
        <v>-1.7687233569428602E-2</v>
      </c>
      <c r="AC33" s="30">
        <v>-1.7687233569428602E-2</v>
      </c>
      <c r="AD33" s="30">
        <v>-1.7687233569428602E-2</v>
      </c>
      <c r="AE33" s="30">
        <v>-1.7687233569428602E-2</v>
      </c>
      <c r="AF33" s="31">
        <v>-1.7687233569428602E-2</v>
      </c>
      <c r="AG33" s="27"/>
      <c r="AH33" s="27"/>
      <c r="AI33" s="16"/>
      <c r="AJ33" s="18"/>
      <c r="AK33" s="18"/>
      <c r="AL33" s="18"/>
    </row>
    <row r="34" spans="1:38" ht="15" x14ac:dyDescent="0.25">
      <c r="A34" s="16"/>
      <c r="B34" s="28" t="s">
        <v>137</v>
      </c>
      <c r="C34" s="29">
        <v>-0.24071474139511484</v>
      </c>
      <c r="D34" s="30">
        <v>-0.36896078520019759</v>
      </c>
      <c r="E34" s="30">
        <v>-0.39652166971799285</v>
      </c>
      <c r="F34" s="30">
        <v>-0.40544039783629743</v>
      </c>
      <c r="G34" s="30">
        <v>-0.40715542441920294</v>
      </c>
      <c r="H34" s="30">
        <v>-0.40637573200289995</v>
      </c>
      <c r="I34" s="30">
        <v>-0.40019178334397165</v>
      </c>
      <c r="J34" s="30">
        <v>-0.39540227459063537</v>
      </c>
      <c r="K34" s="30">
        <v>-0.39189031973557192</v>
      </c>
      <c r="L34" s="30">
        <v>-0.39209569142592149</v>
      </c>
      <c r="M34" s="30">
        <v>-0.39209569142592149</v>
      </c>
      <c r="N34" s="30">
        <v>-0.39209569142592149</v>
      </c>
      <c r="O34" s="30">
        <v>-0.39209569142592149</v>
      </c>
      <c r="P34" s="30">
        <v>-0.39209569142592149</v>
      </c>
      <c r="Q34" s="30">
        <v>-0.39209569142592149</v>
      </c>
      <c r="R34" s="30">
        <v>-0.39209569142592149</v>
      </c>
      <c r="S34" s="30">
        <v>-0.39209569142592149</v>
      </c>
      <c r="T34" s="30">
        <v>-0.39209569142592149</v>
      </c>
      <c r="U34" s="30">
        <v>-0.39209569142592149</v>
      </c>
      <c r="V34" s="30">
        <v>-0.39209569142592149</v>
      </c>
      <c r="W34" s="30">
        <v>-0.39209569142592149</v>
      </c>
      <c r="X34" s="30">
        <v>-0.39209569142592149</v>
      </c>
      <c r="Y34" s="30">
        <v>-0.39209569142592149</v>
      </c>
      <c r="Z34" s="30">
        <v>-0.39209569142592149</v>
      </c>
      <c r="AA34" s="30">
        <v>-0.39209569142592149</v>
      </c>
      <c r="AB34" s="30">
        <v>-0.39209569142592149</v>
      </c>
      <c r="AC34" s="30">
        <v>-0.39209569142592149</v>
      </c>
      <c r="AD34" s="30">
        <v>-0.39209569142592149</v>
      </c>
      <c r="AE34" s="30">
        <v>-0.39209569142592149</v>
      </c>
      <c r="AF34" s="31">
        <v>-0.39209569142592149</v>
      </c>
      <c r="AG34" s="27"/>
      <c r="AH34" s="27"/>
      <c r="AI34" s="16"/>
      <c r="AJ34" s="18"/>
      <c r="AK34" s="18"/>
      <c r="AL34" s="18"/>
    </row>
    <row r="35" spans="1:38" ht="15" x14ac:dyDescent="0.25">
      <c r="A35" s="16"/>
      <c r="B35" s="32" t="s">
        <v>138</v>
      </c>
      <c r="C35" s="33">
        <v>0.13933753858573397</v>
      </c>
      <c r="D35" s="34">
        <v>0.13933593608697481</v>
      </c>
      <c r="E35" s="34">
        <v>0.1393355354622825</v>
      </c>
      <c r="F35" s="34">
        <v>0.13933553546228267</v>
      </c>
      <c r="G35" s="34">
        <v>0.13933152921538514</v>
      </c>
      <c r="H35" s="34">
        <v>0.13933373265117774</v>
      </c>
      <c r="I35" s="34">
        <v>0.1393363367116589</v>
      </c>
      <c r="J35" s="34">
        <v>0.13933773889807111</v>
      </c>
      <c r="K35" s="34">
        <v>0.13933613639931169</v>
      </c>
      <c r="L35" s="34">
        <v>0.13933453390055064</v>
      </c>
      <c r="M35" s="34">
        <v>0.13933453390055064</v>
      </c>
      <c r="N35" s="34">
        <v>0.13933453390055064</v>
      </c>
      <c r="O35" s="34">
        <v>0.13933453390055064</v>
      </c>
      <c r="P35" s="34">
        <v>0.13933453390055064</v>
      </c>
      <c r="Q35" s="34">
        <v>0.13933453390055064</v>
      </c>
      <c r="R35" s="34">
        <v>0.13933453390055064</v>
      </c>
      <c r="S35" s="34">
        <v>0.13933453390055064</v>
      </c>
      <c r="T35" s="34">
        <v>0.13933453390055064</v>
      </c>
      <c r="U35" s="34">
        <v>0.13933453390055064</v>
      </c>
      <c r="V35" s="34">
        <v>0.13933453390055064</v>
      </c>
      <c r="W35" s="34">
        <v>0.13933453390055064</v>
      </c>
      <c r="X35" s="34">
        <v>0.13933453390055064</v>
      </c>
      <c r="Y35" s="34">
        <v>0.13933453390055064</v>
      </c>
      <c r="Z35" s="34">
        <v>0.13933453390055064</v>
      </c>
      <c r="AA35" s="34">
        <v>0.13933453390055064</v>
      </c>
      <c r="AB35" s="34">
        <v>0.13933453390055064</v>
      </c>
      <c r="AC35" s="34">
        <v>0.13933453390055064</v>
      </c>
      <c r="AD35" s="34">
        <v>0.13933453390055064</v>
      </c>
      <c r="AE35" s="34">
        <v>0.13933453390055064</v>
      </c>
      <c r="AF35" s="35">
        <v>0.13933453390055064</v>
      </c>
      <c r="AG35" s="27"/>
      <c r="AH35" s="27"/>
      <c r="AI35" s="16"/>
      <c r="AJ35" s="18"/>
      <c r="AK35" s="18"/>
      <c r="AL35" s="18"/>
    </row>
    <row r="36" spans="1:38" ht="15" x14ac:dyDescent="0.25">
      <c r="A36" s="16"/>
      <c r="B36" s="28" t="s">
        <v>31</v>
      </c>
      <c r="C36" s="29">
        <v>0.75171681091665132</v>
      </c>
      <c r="D36" s="30">
        <v>1.2503877621721686</v>
      </c>
      <c r="E36" s="30">
        <v>1.4193623709150698</v>
      </c>
      <c r="F36" s="30">
        <v>1.4561994020161559</v>
      </c>
      <c r="G36" s="30">
        <v>1.5621623425112598</v>
      </c>
      <c r="H36" s="30">
        <v>1.6451938709653964</v>
      </c>
      <c r="I36" s="30">
        <v>1.6837704577125832</v>
      </c>
      <c r="J36" s="30">
        <v>1.6787924632081901</v>
      </c>
      <c r="K36" s="30">
        <v>1.6003474299185581</v>
      </c>
      <c r="L36" s="30">
        <v>1.5808913980779222</v>
      </c>
      <c r="M36" s="30">
        <v>1.5808913980779222</v>
      </c>
      <c r="N36" s="30">
        <v>1.5808913980779222</v>
      </c>
      <c r="O36" s="30">
        <v>1.5808913980779222</v>
      </c>
      <c r="P36" s="30">
        <v>1.5808913980779222</v>
      </c>
      <c r="Q36" s="30">
        <v>1.5808913980779222</v>
      </c>
      <c r="R36" s="30">
        <v>1.5808913980779222</v>
      </c>
      <c r="S36" s="30">
        <v>1.5808913980779222</v>
      </c>
      <c r="T36" s="30">
        <v>1.5808913980779222</v>
      </c>
      <c r="U36" s="30">
        <v>1.5808913980779222</v>
      </c>
      <c r="V36" s="30">
        <v>1.5808913980779222</v>
      </c>
      <c r="W36" s="30">
        <v>1.5808913980779222</v>
      </c>
      <c r="X36" s="30">
        <v>1.5808913980779222</v>
      </c>
      <c r="Y36" s="30">
        <v>1.5808913980779222</v>
      </c>
      <c r="Z36" s="30">
        <v>1.5808913980779222</v>
      </c>
      <c r="AA36" s="30">
        <v>1.5808913980779222</v>
      </c>
      <c r="AB36" s="30">
        <v>1.5808913980779222</v>
      </c>
      <c r="AC36" s="30">
        <v>1.5808913980779222</v>
      </c>
      <c r="AD36" s="30">
        <v>1.5808913980779222</v>
      </c>
      <c r="AE36" s="30">
        <v>1.5808913980779222</v>
      </c>
      <c r="AF36" s="31">
        <v>1.5808913980779222</v>
      </c>
      <c r="AG36" s="27"/>
      <c r="AH36" s="27"/>
      <c r="AI36" s="16"/>
      <c r="AJ36" s="18"/>
      <c r="AK36" s="18"/>
      <c r="AL36" s="18"/>
    </row>
    <row r="37" spans="1:38" ht="15" x14ac:dyDescent="0.25">
      <c r="A37" s="16"/>
      <c r="B37" s="28" t="s">
        <v>139</v>
      </c>
      <c r="C37" s="29">
        <v>0.28633810009760613</v>
      </c>
      <c r="D37" s="30">
        <v>0.52110034442675734</v>
      </c>
      <c r="E37" s="30">
        <v>0.59326607506968176</v>
      </c>
      <c r="F37" s="30">
        <v>0.62710410802082639</v>
      </c>
      <c r="G37" s="30">
        <v>0.66803139856312022</v>
      </c>
      <c r="H37" s="30">
        <v>0.71133085232319226</v>
      </c>
      <c r="I37" s="30">
        <v>0.7546303060832642</v>
      </c>
      <c r="J37" s="30">
        <v>0.80514533701652258</v>
      </c>
      <c r="K37" s="30">
        <v>0.84447553556362154</v>
      </c>
      <c r="L37" s="30">
        <v>0.77211772395471456</v>
      </c>
      <c r="M37" s="30">
        <v>0.77211772395471456</v>
      </c>
      <c r="N37" s="30">
        <v>0.77211772395471456</v>
      </c>
      <c r="O37" s="30">
        <v>0.77211772395471456</v>
      </c>
      <c r="P37" s="30">
        <v>0.77211772395471456</v>
      </c>
      <c r="Q37" s="30">
        <v>0.77211772395471456</v>
      </c>
      <c r="R37" s="30">
        <v>0.77211772395471456</v>
      </c>
      <c r="S37" s="30">
        <v>0.77211772395471456</v>
      </c>
      <c r="T37" s="30">
        <v>0.77211772395471456</v>
      </c>
      <c r="U37" s="30">
        <v>0.77211772395471456</v>
      </c>
      <c r="V37" s="30">
        <v>0.77211772395471456</v>
      </c>
      <c r="W37" s="30">
        <v>0.77211772395471456</v>
      </c>
      <c r="X37" s="30">
        <v>0.77211772395471456</v>
      </c>
      <c r="Y37" s="30">
        <v>0.77211772395471456</v>
      </c>
      <c r="Z37" s="30">
        <v>0.77211772395471456</v>
      </c>
      <c r="AA37" s="30">
        <v>0.77211772395471456</v>
      </c>
      <c r="AB37" s="30">
        <v>0.77211772395471456</v>
      </c>
      <c r="AC37" s="30">
        <v>0.77211772395471456</v>
      </c>
      <c r="AD37" s="30">
        <v>0.77211772395471456</v>
      </c>
      <c r="AE37" s="30">
        <v>0.77211772395471456</v>
      </c>
      <c r="AF37" s="31">
        <v>0.77211772395471456</v>
      </c>
      <c r="AG37" s="27"/>
      <c r="AH37" s="27"/>
      <c r="AI37" s="16"/>
      <c r="AJ37" s="18"/>
      <c r="AK37" s="18"/>
      <c r="AL37" s="18"/>
    </row>
    <row r="38" spans="1:38" ht="15" x14ac:dyDescent="0.25">
      <c r="A38" s="16"/>
      <c r="B38" s="28" t="s">
        <v>140</v>
      </c>
      <c r="C38" s="29">
        <v>-0.60143037087983842</v>
      </c>
      <c r="D38" s="30">
        <v>-0.30097272110647127</v>
      </c>
      <c r="E38" s="30">
        <v>-7.3887479974743264E-2</v>
      </c>
      <c r="F38" s="30">
        <v>6.2269447399341171E-4</v>
      </c>
      <c r="G38" s="30">
        <v>4.9191559362037902E-2</v>
      </c>
      <c r="H38" s="30">
        <v>0.14103198027195485</v>
      </c>
      <c r="I38" s="30">
        <v>0.20811545750609162</v>
      </c>
      <c r="J38" s="30">
        <v>0.31539200959852326</v>
      </c>
      <c r="K38" s="30">
        <v>0.47171743017901413</v>
      </c>
      <c r="L38" s="30">
        <v>0.47171743017901424</v>
      </c>
      <c r="M38" s="30">
        <v>0.47171743017901424</v>
      </c>
      <c r="N38" s="30">
        <v>0.47171743017901424</v>
      </c>
      <c r="O38" s="30">
        <v>0.47171743017901424</v>
      </c>
      <c r="P38" s="30">
        <v>0.47171743017901424</v>
      </c>
      <c r="Q38" s="30">
        <v>0.47171743017901424</v>
      </c>
      <c r="R38" s="30">
        <v>0.47171743017901424</v>
      </c>
      <c r="S38" s="30">
        <v>0.47171743017901424</v>
      </c>
      <c r="T38" s="30">
        <v>0.47171743017901424</v>
      </c>
      <c r="U38" s="30">
        <v>0.47171743017901424</v>
      </c>
      <c r="V38" s="30">
        <v>0.47171743017901424</v>
      </c>
      <c r="W38" s="30">
        <v>0.47171743017901424</v>
      </c>
      <c r="X38" s="30">
        <v>0.47171743017901424</v>
      </c>
      <c r="Y38" s="30">
        <v>0.47171743017901424</v>
      </c>
      <c r="Z38" s="30">
        <v>0.47171743017901424</v>
      </c>
      <c r="AA38" s="30">
        <v>0.47171743017901424</v>
      </c>
      <c r="AB38" s="30">
        <v>0.47171743017901424</v>
      </c>
      <c r="AC38" s="30">
        <v>0.47171743017901424</v>
      </c>
      <c r="AD38" s="30">
        <v>0.47171743017901424</v>
      </c>
      <c r="AE38" s="30">
        <v>0.47171743017901424</v>
      </c>
      <c r="AF38" s="31">
        <v>0.47171743017901424</v>
      </c>
      <c r="AG38" s="27"/>
      <c r="AH38" s="27"/>
      <c r="AI38" s="16"/>
      <c r="AJ38" s="18"/>
      <c r="AK38" s="18"/>
      <c r="AL38" s="18"/>
    </row>
    <row r="39" spans="1:38" ht="15" x14ac:dyDescent="0.25">
      <c r="A39" s="16"/>
      <c r="B39" s="28" t="s">
        <v>44</v>
      </c>
      <c r="C39" s="29">
        <v>0.36373923385092261</v>
      </c>
      <c r="D39" s="30">
        <v>0.46385148850578301</v>
      </c>
      <c r="E39" s="30">
        <v>0.53329836996500368</v>
      </c>
      <c r="F39" s="30">
        <v>0.57601048840795543</v>
      </c>
      <c r="G39" s="30">
        <v>0.61932696936464104</v>
      </c>
      <c r="H39" s="30">
        <v>0.66461195338463552</v>
      </c>
      <c r="I39" s="30">
        <v>0.71249415878582456</v>
      </c>
      <c r="J39" s="30">
        <v>0.75386970975185019</v>
      </c>
      <c r="K39" s="30">
        <v>0.76212132150120926</v>
      </c>
      <c r="L39" s="30">
        <v>0.77601296167051004</v>
      </c>
      <c r="M39" s="30">
        <v>0.77601296167051004</v>
      </c>
      <c r="N39" s="30">
        <v>0.77601296167051004</v>
      </c>
      <c r="O39" s="30">
        <v>0.77601296167051004</v>
      </c>
      <c r="P39" s="30">
        <v>0.77601296167051004</v>
      </c>
      <c r="Q39" s="30">
        <v>0.77601296167051004</v>
      </c>
      <c r="R39" s="30">
        <v>0.77601296167051004</v>
      </c>
      <c r="S39" s="30">
        <v>0.77601296167051004</v>
      </c>
      <c r="T39" s="30">
        <v>0.77601296167051004</v>
      </c>
      <c r="U39" s="30">
        <v>0.77601296167051004</v>
      </c>
      <c r="V39" s="30">
        <v>0.77601296167051004</v>
      </c>
      <c r="W39" s="30">
        <v>0.77601296167051004</v>
      </c>
      <c r="X39" s="30">
        <v>0.77601296167051004</v>
      </c>
      <c r="Y39" s="30">
        <v>0.77601296167051004</v>
      </c>
      <c r="Z39" s="30">
        <v>0.77601296167051004</v>
      </c>
      <c r="AA39" s="30">
        <v>0.77601296167051004</v>
      </c>
      <c r="AB39" s="30">
        <v>0.77601296167051004</v>
      </c>
      <c r="AC39" s="30">
        <v>0.77601296167051004</v>
      </c>
      <c r="AD39" s="30">
        <v>0.77601296167051004</v>
      </c>
      <c r="AE39" s="30">
        <v>0.77601296167051004</v>
      </c>
      <c r="AF39" s="31">
        <v>0.77601296167051004</v>
      </c>
      <c r="AG39" s="27"/>
      <c r="AH39" s="27"/>
      <c r="AI39" s="16"/>
      <c r="AJ39" s="18"/>
      <c r="AK39" s="18"/>
      <c r="AL39" s="18"/>
    </row>
    <row r="40" spans="1:38" ht="15" x14ac:dyDescent="0.25">
      <c r="A40" s="16"/>
      <c r="B40" s="32" t="s">
        <v>48</v>
      </c>
      <c r="C40" s="33">
        <v>0.54272811248581887</v>
      </c>
      <c r="D40" s="34">
        <v>0.63816623674981121</v>
      </c>
      <c r="E40" s="34">
        <v>0.77392888744626365</v>
      </c>
      <c r="F40" s="34">
        <v>0.91073467647541417</v>
      </c>
      <c r="G40" s="34">
        <v>1.0183856097243553</v>
      </c>
      <c r="H40" s="34">
        <v>1.1235239708565863</v>
      </c>
      <c r="I40" s="34">
        <v>1.1750592035999372</v>
      </c>
      <c r="J40" s="34">
        <v>1.2202724125598641</v>
      </c>
      <c r="K40" s="34">
        <v>1.2471729319389464</v>
      </c>
      <c r="L40" s="34">
        <v>1.2494488065291955</v>
      </c>
      <c r="M40" s="34">
        <v>1.2494488065291955</v>
      </c>
      <c r="N40" s="34">
        <v>1.2494488065291955</v>
      </c>
      <c r="O40" s="34">
        <v>1.2494488065291955</v>
      </c>
      <c r="P40" s="34">
        <v>1.2494488065291955</v>
      </c>
      <c r="Q40" s="34">
        <v>1.2494488065291955</v>
      </c>
      <c r="R40" s="34">
        <v>1.2494488065291955</v>
      </c>
      <c r="S40" s="34">
        <v>1.2494488065291955</v>
      </c>
      <c r="T40" s="34">
        <v>1.2494488065291955</v>
      </c>
      <c r="U40" s="34">
        <v>1.2494488065291955</v>
      </c>
      <c r="V40" s="34">
        <v>1.2494488065291955</v>
      </c>
      <c r="W40" s="34">
        <v>1.2494488065291955</v>
      </c>
      <c r="X40" s="34">
        <v>1.2494488065291955</v>
      </c>
      <c r="Y40" s="34">
        <v>1.2494488065291955</v>
      </c>
      <c r="Z40" s="34">
        <v>1.2494488065291955</v>
      </c>
      <c r="AA40" s="34">
        <v>1.2494488065291955</v>
      </c>
      <c r="AB40" s="34">
        <v>1.2494488065291955</v>
      </c>
      <c r="AC40" s="34">
        <v>1.2494488065291955</v>
      </c>
      <c r="AD40" s="34">
        <v>1.2494488065291955</v>
      </c>
      <c r="AE40" s="34">
        <v>1.2494488065291955</v>
      </c>
      <c r="AF40" s="35">
        <v>1.2494488065291955</v>
      </c>
      <c r="AG40" s="27"/>
      <c r="AH40" s="27"/>
      <c r="AI40" s="16"/>
      <c r="AJ40" s="18"/>
      <c r="AK40" s="18"/>
      <c r="AL40" s="18"/>
    </row>
    <row r="41" spans="1:38" ht="15" x14ac:dyDescent="0.25">
      <c r="A41" s="16"/>
      <c r="B41" s="28" t="s">
        <v>4</v>
      </c>
      <c r="C41" s="29">
        <v>0.15449477010634696</v>
      </c>
      <c r="D41" s="30">
        <v>0.34730023279315103</v>
      </c>
      <c r="E41" s="30">
        <v>0.45486536059668237</v>
      </c>
      <c r="F41" s="30">
        <v>0.52033691323228914</v>
      </c>
      <c r="G41" s="30">
        <v>0.59100388539460214</v>
      </c>
      <c r="H41" s="30">
        <v>0.64451309362118114</v>
      </c>
      <c r="I41" s="30">
        <v>0.69640769522786516</v>
      </c>
      <c r="J41" s="30">
        <v>0.74461818950568159</v>
      </c>
      <c r="K41" s="30">
        <v>0.77936381065583327</v>
      </c>
      <c r="L41" s="30">
        <v>0.80879277019815299</v>
      </c>
      <c r="M41" s="30">
        <v>0.80879277019815299</v>
      </c>
      <c r="N41" s="30">
        <v>0.80879277019815299</v>
      </c>
      <c r="O41" s="30">
        <v>0.80879277019815299</v>
      </c>
      <c r="P41" s="30">
        <v>0.80879277019815299</v>
      </c>
      <c r="Q41" s="30">
        <v>0.80879277019815299</v>
      </c>
      <c r="R41" s="30">
        <v>0.80879277019815299</v>
      </c>
      <c r="S41" s="30">
        <v>0.80879277019815299</v>
      </c>
      <c r="T41" s="30">
        <v>0.80879277019815299</v>
      </c>
      <c r="U41" s="30">
        <v>0.80879277019815299</v>
      </c>
      <c r="V41" s="30">
        <v>0.80879277019815299</v>
      </c>
      <c r="W41" s="30">
        <v>0.80879277019815299</v>
      </c>
      <c r="X41" s="30">
        <v>0.80879277019815299</v>
      </c>
      <c r="Y41" s="30">
        <v>0.80879277019815299</v>
      </c>
      <c r="Z41" s="30">
        <v>0.80879277019815299</v>
      </c>
      <c r="AA41" s="30">
        <v>0.80879277019815299</v>
      </c>
      <c r="AB41" s="30">
        <v>0.80879277019815299</v>
      </c>
      <c r="AC41" s="30">
        <v>0.80879277019815299</v>
      </c>
      <c r="AD41" s="30">
        <v>0.80879277019815299</v>
      </c>
      <c r="AE41" s="30">
        <v>0.80879277019815299</v>
      </c>
      <c r="AF41" s="31">
        <v>0.80879277019815299</v>
      </c>
      <c r="AG41" s="27"/>
      <c r="AH41" s="27"/>
      <c r="AI41" s="16"/>
      <c r="AJ41" s="18"/>
      <c r="AK41" s="18"/>
      <c r="AL41" s="18"/>
    </row>
    <row r="42" spans="1:38" ht="15" x14ac:dyDescent="0.25">
      <c r="A42" s="16"/>
      <c r="B42" s="28" t="s">
        <v>141</v>
      </c>
      <c r="C42" s="29">
        <v>-0.21280558573052855</v>
      </c>
      <c r="D42" s="30">
        <v>-0.22788492398370244</v>
      </c>
      <c r="E42" s="30">
        <v>-0.25750283543519098</v>
      </c>
      <c r="F42" s="30">
        <v>-0.2834371190206203</v>
      </c>
      <c r="G42" s="30">
        <v>-0.30120402706359961</v>
      </c>
      <c r="H42" s="30">
        <v>-0.31076842247044961</v>
      </c>
      <c r="I42" s="30">
        <v>-0.31517421669470114</v>
      </c>
      <c r="J42" s="30">
        <v>-0.32028843630689019</v>
      </c>
      <c r="K42" s="30">
        <v>-0.32106236269323435</v>
      </c>
      <c r="L42" s="30">
        <v>-0.32307336732927588</v>
      </c>
      <c r="M42" s="30">
        <v>-0.32307336732927588</v>
      </c>
      <c r="N42" s="30">
        <v>-0.32307336732927588</v>
      </c>
      <c r="O42" s="30">
        <v>-0.32307336732927588</v>
      </c>
      <c r="P42" s="30">
        <v>-0.32307336732927588</v>
      </c>
      <c r="Q42" s="30">
        <v>-0.32307336732927588</v>
      </c>
      <c r="R42" s="30">
        <v>-0.32307336732927588</v>
      </c>
      <c r="S42" s="30">
        <v>-0.32307336732927588</v>
      </c>
      <c r="T42" s="30">
        <v>-0.32307336732927588</v>
      </c>
      <c r="U42" s="30">
        <v>-0.32307336732927588</v>
      </c>
      <c r="V42" s="30">
        <v>-0.32307336732927588</v>
      </c>
      <c r="W42" s="30">
        <v>-0.32307336732927588</v>
      </c>
      <c r="X42" s="30">
        <v>-0.32307336732927588</v>
      </c>
      <c r="Y42" s="30">
        <v>-0.32307336732927588</v>
      </c>
      <c r="Z42" s="30">
        <v>-0.32307336732927588</v>
      </c>
      <c r="AA42" s="30">
        <v>-0.32307336732927588</v>
      </c>
      <c r="AB42" s="30">
        <v>-0.32307336732927588</v>
      </c>
      <c r="AC42" s="30">
        <v>-0.32307336732927588</v>
      </c>
      <c r="AD42" s="30">
        <v>-0.32307336732927588</v>
      </c>
      <c r="AE42" s="30">
        <v>-0.32307336732927588</v>
      </c>
      <c r="AF42" s="31">
        <v>-0.32307336732927588</v>
      </c>
      <c r="AG42" s="27"/>
      <c r="AH42" s="27"/>
      <c r="AI42" s="16"/>
      <c r="AJ42" s="18"/>
      <c r="AK42" s="18"/>
      <c r="AL42" s="18"/>
    </row>
    <row r="43" spans="1:38" ht="15" x14ac:dyDescent="0.25">
      <c r="A43" s="16"/>
      <c r="B43" s="28" t="s">
        <v>142</v>
      </c>
      <c r="C43" s="29">
        <v>-7.5386568940381884E-2</v>
      </c>
      <c r="D43" s="30">
        <v>-7.6071909575035568E-2</v>
      </c>
      <c r="E43" s="30">
        <v>-0.11768198821470778</v>
      </c>
      <c r="F43" s="30">
        <v>-0.15447214464711431</v>
      </c>
      <c r="G43" s="30">
        <v>-0.1759353885359374</v>
      </c>
      <c r="H43" s="30">
        <v>-0.19821844940015454</v>
      </c>
      <c r="I43" s="30">
        <v>-0.21024531377141145</v>
      </c>
      <c r="J43" s="30">
        <v>-0.22505590478503951</v>
      </c>
      <c r="K43" s="30">
        <v>-0.23469866837014233</v>
      </c>
      <c r="L43" s="30">
        <v>-0.24394377895170449</v>
      </c>
      <c r="M43" s="30">
        <v>-0.24394377895170449</v>
      </c>
      <c r="N43" s="30">
        <v>-0.24394377895170449</v>
      </c>
      <c r="O43" s="30">
        <v>-0.24394377895170449</v>
      </c>
      <c r="P43" s="30">
        <v>-0.24394377895170449</v>
      </c>
      <c r="Q43" s="30">
        <v>-0.24394377895170449</v>
      </c>
      <c r="R43" s="30">
        <v>-0.24394377895170449</v>
      </c>
      <c r="S43" s="30">
        <v>-0.24394377895170449</v>
      </c>
      <c r="T43" s="30">
        <v>-0.24394377895170449</v>
      </c>
      <c r="U43" s="30">
        <v>-0.24394377895170449</v>
      </c>
      <c r="V43" s="30">
        <v>-0.24394377895170449</v>
      </c>
      <c r="W43" s="30">
        <v>-0.24394377895170449</v>
      </c>
      <c r="X43" s="30">
        <v>-0.24394377895170449</v>
      </c>
      <c r="Y43" s="30">
        <v>-0.24394377895170449</v>
      </c>
      <c r="Z43" s="30">
        <v>-0.24394377895170449</v>
      </c>
      <c r="AA43" s="30">
        <v>-0.24394377895170449</v>
      </c>
      <c r="AB43" s="30">
        <v>-0.24394377895170449</v>
      </c>
      <c r="AC43" s="30">
        <v>-0.24394377895170449</v>
      </c>
      <c r="AD43" s="30">
        <v>-0.24394377895170449</v>
      </c>
      <c r="AE43" s="30">
        <v>-0.24394377895170449</v>
      </c>
      <c r="AF43" s="31">
        <v>-0.24394377895170449</v>
      </c>
      <c r="AG43" s="27"/>
      <c r="AH43" s="27"/>
      <c r="AI43" s="16"/>
      <c r="AJ43" s="18"/>
      <c r="AK43" s="18"/>
      <c r="AL43" s="18"/>
    </row>
    <row r="44" spans="1:38" ht="15" x14ac:dyDescent="0.25">
      <c r="A44" s="16"/>
      <c r="B44" s="28" t="s">
        <v>143</v>
      </c>
      <c r="C44" s="29">
        <v>-0.28066173993659793</v>
      </c>
      <c r="D44" s="30">
        <v>-0.29016667492795939</v>
      </c>
      <c r="E44" s="30">
        <v>-0.28085995566396282</v>
      </c>
      <c r="F44" s="30">
        <v>-0.26266539208061224</v>
      </c>
      <c r="G44" s="30">
        <v>-0.24876975388879802</v>
      </c>
      <c r="H44" s="30">
        <v>-0.2521493296717105</v>
      </c>
      <c r="I44" s="30">
        <v>-0.21390395885316352</v>
      </c>
      <c r="J44" s="30">
        <v>-0.18656098318605552</v>
      </c>
      <c r="K44" s="30">
        <v>-0.16084135287249685</v>
      </c>
      <c r="L44" s="30">
        <v>-0.15307804360967756</v>
      </c>
      <c r="M44" s="30">
        <v>-0.15307804360967756</v>
      </c>
      <c r="N44" s="30">
        <v>-0.15307804360967756</v>
      </c>
      <c r="O44" s="30">
        <v>-0.15307804360967756</v>
      </c>
      <c r="P44" s="30">
        <v>-0.15307804360967756</v>
      </c>
      <c r="Q44" s="30">
        <v>-0.15307804360967756</v>
      </c>
      <c r="R44" s="30">
        <v>-0.15307804360967756</v>
      </c>
      <c r="S44" s="30">
        <v>-0.15307804360967756</v>
      </c>
      <c r="T44" s="30">
        <v>-0.15307804360967756</v>
      </c>
      <c r="U44" s="30">
        <v>-0.15307804360967756</v>
      </c>
      <c r="V44" s="30">
        <v>-0.15307804360967756</v>
      </c>
      <c r="W44" s="30">
        <v>-0.15307804360967756</v>
      </c>
      <c r="X44" s="30">
        <v>-0.15307804360967756</v>
      </c>
      <c r="Y44" s="30">
        <v>-0.15307804360967756</v>
      </c>
      <c r="Z44" s="30">
        <v>-0.15307804360967756</v>
      </c>
      <c r="AA44" s="30">
        <v>-0.15307804360967756</v>
      </c>
      <c r="AB44" s="30">
        <v>-0.15307804360967756</v>
      </c>
      <c r="AC44" s="30">
        <v>-0.15307804360967756</v>
      </c>
      <c r="AD44" s="30">
        <v>-0.15307804360967756</v>
      </c>
      <c r="AE44" s="30">
        <v>-0.15307804360967756</v>
      </c>
      <c r="AF44" s="31">
        <v>-0.15307804360967756</v>
      </c>
      <c r="AG44" s="27"/>
      <c r="AH44" s="27"/>
      <c r="AI44" s="16"/>
      <c r="AJ44" s="18"/>
      <c r="AK44" s="18"/>
      <c r="AL44" s="18"/>
    </row>
    <row r="45" spans="1:38" ht="15" x14ac:dyDescent="0.25">
      <c r="A45" s="16"/>
      <c r="B45" s="32" t="s">
        <v>144</v>
      </c>
      <c r="C45" s="33">
        <v>-9.8163289302416093E-2</v>
      </c>
      <c r="D45" s="34">
        <v>-0.15628505473784712</v>
      </c>
      <c r="E45" s="34">
        <v>-0.19640601352214132</v>
      </c>
      <c r="F45" s="34">
        <v>-0.21651319269991137</v>
      </c>
      <c r="G45" s="34">
        <v>-0.22008523919751061</v>
      </c>
      <c r="H45" s="34">
        <v>-0.2140878788056757</v>
      </c>
      <c r="I45" s="34">
        <v>-0.21469928121233908</v>
      </c>
      <c r="J45" s="34">
        <v>-0.20781129842187152</v>
      </c>
      <c r="K45" s="34">
        <v>-0.20897031222132323</v>
      </c>
      <c r="L45" s="34">
        <v>-0.2096785383694848</v>
      </c>
      <c r="M45" s="34">
        <v>-0.2096785383694848</v>
      </c>
      <c r="N45" s="34">
        <v>-0.2096785383694848</v>
      </c>
      <c r="O45" s="34">
        <v>-0.2096785383694848</v>
      </c>
      <c r="P45" s="34">
        <v>-0.2096785383694848</v>
      </c>
      <c r="Q45" s="34">
        <v>-0.2096785383694848</v>
      </c>
      <c r="R45" s="34">
        <v>-0.2096785383694848</v>
      </c>
      <c r="S45" s="34">
        <v>-0.2096785383694848</v>
      </c>
      <c r="T45" s="34">
        <v>-0.2096785383694848</v>
      </c>
      <c r="U45" s="34">
        <v>-0.2096785383694848</v>
      </c>
      <c r="V45" s="34">
        <v>-0.2096785383694848</v>
      </c>
      <c r="W45" s="34">
        <v>-0.2096785383694848</v>
      </c>
      <c r="X45" s="34">
        <v>-0.2096785383694848</v>
      </c>
      <c r="Y45" s="34">
        <v>-0.2096785383694848</v>
      </c>
      <c r="Z45" s="34">
        <v>-0.2096785383694848</v>
      </c>
      <c r="AA45" s="34">
        <v>-0.2096785383694848</v>
      </c>
      <c r="AB45" s="34">
        <v>-0.2096785383694848</v>
      </c>
      <c r="AC45" s="34">
        <v>-0.2096785383694848</v>
      </c>
      <c r="AD45" s="34">
        <v>-0.2096785383694848</v>
      </c>
      <c r="AE45" s="34">
        <v>-0.2096785383694848</v>
      </c>
      <c r="AF45" s="35">
        <v>-0.2096785383694848</v>
      </c>
      <c r="AG45" s="27"/>
      <c r="AH45" s="27"/>
      <c r="AI45" s="16"/>
      <c r="AJ45" s="18"/>
      <c r="AK45" s="18"/>
      <c r="AL45" s="18"/>
    </row>
    <row r="46" spans="1:38" ht="15" x14ac:dyDescent="0.25">
      <c r="A46" s="16"/>
      <c r="B46" s="28" t="s">
        <v>145</v>
      </c>
      <c r="C46" s="29">
        <v>0.34187624236934461</v>
      </c>
      <c r="D46" s="30">
        <v>0.34190098038128997</v>
      </c>
      <c r="E46" s="30">
        <v>0.34190526542046729</v>
      </c>
      <c r="F46" s="30">
        <v>0.34168293710433567</v>
      </c>
      <c r="G46" s="30">
        <v>0.34171268609808125</v>
      </c>
      <c r="H46" s="30">
        <v>0.34173195530081346</v>
      </c>
      <c r="I46" s="30">
        <v>0.34175245612486321</v>
      </c>
      <c r="J46" s="30">
        <v>0.34176896390012818</v>
      </c>
      <c r="K46" s="30">
        <v>0.34177496899581367</v>
      </c>
      <c r="L46" s="30">
        <v>0.34177942293838021</v>
      </c>
      <c r="M46" s="30">
        <v>0.34177942293838021</v>
      </c>
      <c r="N46" s="30">
        <v>0.34177942293838021</v>
      </c>
      <c r="O46" s="30">
        <v>0.34177942293838021</v>
      </c>
      <c r="P46" s="30">
        <v>0.34177942293838021</v>
      </c>
      <c r="Q46" s="30">
        <v>0.34177942293838021</v>
      </c>
      <c r="R46" s="30">
        <v>0.34177942293838021</v>
      </c>
      <c r="S46" s="30">
        <v>0.34177942293838021</v>
      </c>
      <c r="T46" s="30">
        <v>0.34177942293838021</v>
      </c>
      <c r="U46" s="30">
        <v>0.34177942293838021</v>
      </c>
      <c r="V46" s="30">
        <v>0.34177942293838021</v>
      </c>
      <c r="W46" s="30">
        <v>0.34177942293838021</v>
      </c>
      <c r="X46" s="30">
        <v>0.34177942293838021</v>
      </c>
      <c r="Y46" s="30">
        <v>0.34177942293838021</v>
      </c>
      <c r="Z46" s="30">
        <v>0.34177942293838021</v>
      </c>
      <c r="AA46" s="30">
        <v>0.34177942293838021</v>
      </c>
      <c r="AB46" s="30">
        <v>0.34177942293838021</v>
      </c>
      <c r="AC46" s="30">
        <v>0.34177942293838021</v>
      </c>
      <c r="AD46" s="30">
        <v>0.34177942293838021</v>
      </c>
      <c r="AE46" s="30">
        <v>0.34177942293838021</v>
      </c>
      <c r="AF46" s="31">
        <v>0.34177942293838021</v>
      </c>
      <c r="AG46" s="27"/>
      <c r="AH46" s="27"/>
      <c r="AI46" s="16"/>
      <c r="AJ46" s="18"/>
      <c r="AK46" s="18"/>
      <c r="AL46" s="18"/>
    </row>
    <row r="47" spans="1:38" ht="15" x14ac:dyDescent="0.25">
      <c r="A47" s="16"/>
      <c r="B47" s="28" t="s">
        <v>146</v>
      </c>
      <c r="C47" s="29">
        <v>-6.8150793144472241E-2</v>
      </c>
      <c r="D47" s="30">
        <v>-9.0903783208032454E-2</v>
      </c>
      <c r="E47" s="30">
        <v>-0.10937786503409032</v>
      </c>
      <c r="F47" s="30">
        <v>-0.12190795549940577</v>
      </c>
      <c r="G47" s="30">
        <v>-0.13067786166199463</v>
      </c>
      <c r="H47" s="30">
        <v>-0.14197267177405878</v>
      </c>
      <c r="I47" s="30">
        <v>-0.14979406679095886</v>
      </c>
      <c r="J47" s="30">
        <v>-0.1591138050016119</v>
      </c>
      <c r="K47" s="30">
        <v>-0.18170381061404337</v>
      </c>
      <c r="L47" s="30">
        <v>-0.21497693561729503</v>
      </c>
      <c r="M47" s="30">
        <v>-0.21497693561729503</v>
      </c>
      <c r="N47" s="30">
        <v>-0.21497693561729503</v>
      </c>
      <c r="O47" s="30">
        <v>-0.21497693561729503</v>
      </c>
      <c r="P47" s="30">
        <v>-0.21497693561729503</v>
      </c>
      <c r="Q47" s="30">
        <v>-0.21497693561729503</v>
      </c>
      <c r="R47" s="30">
        <v>-0.21497693561729503</v>
      </c>
      <c r="S47" s="30">
        <v>-0.21497693561729503</v>
      </c>
      <c r="T47" s="30">
        <v>-0.21497693561729503</v>
      </c>
      <c r="U47" s="30">
        <v>-0.21497693561729503</v>
      </c>
      <c r="V47" s="30">
        <v>-0.21497693561729503</v>
      </c>
      <c r="W47" s="30">
        <v>-0.21497693561729503</v>
      </c>
      <c r="X47" s="30">
        <v>-0.21497693561729503</v>
      </c>
      <c r="Y47" s="30">
        <v>-0.21497693561729503</v>
      </c>
      <c r="Z47" s="30">
        <v>-0.21497693561729503</v>
      </c>
      <c r="AA47" s="30">
        <v>-0.21497693561729503</v>
      </c>
      <c r="AB47" s="30">
        <v>-0.21497693561729503</v>
      </c>
      <c r="AC47" s="30">
        <v>-0.21497693561729503</v>
      </c>
      <c r="AD47" s="30">
        <v>-0.21497693561729503</v>
      </c>
      <c r="AE47" s="30">
        <v>-0.21497693561729503</v>
      </c>
      <c r="AF47" s="31">
        <v>-0.21497693561729503</v>
      </c>
      <c r="AG47" s="27"/>
      <c r="AH47" s="27"/>
      <c r="AI47" s="16"/>
      <c r="AJ47" s="18"/>
      <c r="AK47" s="18"/>
      <c r="AL47" s="18"/>
    </row>
    <row r="48" spans="1:38" ht="15" x14ac:dyDescent="0.25">
      <c r="A48" s="16"/>
      <c r="B48" s="28" t="s">
        <v>147</v>
      </c>
      <c r="C48" s="29">
        <v>0.47674823521481202</v>
      </c>
      <c r="D48" s="30">
        <v>0.51820271305947874</v>
      </c>
      <c r="E48" s="30">
        <v>0.49766144582186655</v>
      </c>
      <c r="F48" s="30">
        <v>0.48195806559904536</v>
      </c>
      <c r="G48" s="30">
        <v>0.43775037278317341</v>
      </c>
      <c r="H48" s="30">
        <v>0.41606787746648932</v>
      </c>
      <c r="I48" s="30">
        <v>0.39074166257774029</v>
      </c>
      <c r="J48" s="30">
        <v>0.41279514467514311</v>
      </c>
      <c r="K48" s="30">
        <v>0.43484862677254593</v>
      </c>
      <c r="L48" s="30">
        <v>0.37302042365340543</v>
      </c>
      <c r="M48" s="30">
        <v>0.37302042365340543</v>
      </c>
      <c r="N48" s="30">
        <v>0.37302042365340543</v>
      </c>
      <c r="O48" s="30">
        <v>0.37302042365340543</v>
      </c>
      <c r="P48" s="30">
        <v>0.37302042365340543</v>
      </c>
      <c r="Q48" s="30">
        <v>0.37302042365340543</v>
      </c>
      <c r="R48" s="30">
        <v>0.37302042365340543</v>
      </c>
      <c r="S48" s="30">
        <v>0.37302042365340543</v>
      </c>
      <c r="T48" s="30">
        <v>0.37302042365340543</v>
      </c>
      <c r="U48" s="30">
        <v>0.37302042365340543</v>
      </c>
      <c r="V48" s="30">
        <v>0.37302042365340543</v>
      </c>
      <c r="W48" s="30">
        <v>0.37302042365340543</v>
      </c>
      <c r="X48" s="30">
        <v>0.37302042365340543</v>
      </c>
      <c r="Y48" s="30">
        <v>0.37302042365340543</v>
      </c>
      <c r="Z48" s="30">
        <v>0.37302042365340543</v>
      </c>
      <c r="AA48" s="30">
        <v>0.37302042365340543</v>
      </c>
      <c r="AB48" s="30">
        <v>0.37302042365340543</v>
      </c>
      <c r="AC48" s="30">
        <v>0.37302042365340543</v>
      </c>
      <c r="AD48" s="30">
        <v>0.37302042365340543</v>
      </c>
      <c r="AE48" s="30">
        <v>0.37302042365340543</v>
      </c>
      <c r="AF48" s="31">
        <v>0.37302042365340543</v>
      </c>
      <c r="AG48" s="27"/>
      <c r="AH48" s="27"/>
      <c r="AI48" s="16"/>
      <c r="AJ48" s="18"/>
      <c r="AK48" s="18"/>
      <c r="AL48" s="18"/>
    </row>
    <row r="49" spans="1:38" ht="15" x14ac:dyDescent="0.25">
      <c r="A49" s="16"/>
      <c r="B49" s="28" t="s">
        <v>148</v>
      </c>
      <c r="C49" s="29">
        <v>-4.3176657793159295E-2</v>
      </c>
      <c r="D49" s="30">
        <v>1.7388108110030897E-2</v>
      </c>
      <c r="E49" s="30">
        <v>6.2501473441440164E-2</v>
      </c>
      <c r="F49" s="30">
        <v>8.4708047398513189E-2</v>
      </c>
      <c r="G49" s="30">
        <v>8.8523622666448934E-2</v>
      </c>
      <c r="H49" s="30">
        <v>0.10079944327037618</v>
      </c>
      <c r="I49" s="30">
        <v>0.12014601616767022</v>
      </c>
      <c r="J49" s="30">
        <v>0.21332316631242432</v>
      </c>
      <c r="K49" s="30">
        <v>0.14400562455281682</v>
      </c>
      <c r="L49" s="30">
        <v>0.14103475530258444</v>
      </c>
      <c r="M49" s="30">
        <v>0.14103475530258444</v>
      </c>
      <c r="N49" s="30">
        <v>0.14103475530258444</v>
      </c>
      <c r="O49" s="30">
        <v>0.14103475530258444</v>
      </c>
      <c r="P49" s="30">
        <v>0.14103475530258444</v>
      </c>
      <c r="Q49" s="30">
        <v>0.14103475530258444</v>
      </c>
      <c r="R49" s="30">
        <v>0.14103475530258444</v>
      </c>
      <c r="S49" s="30">
        <v>0.14103475530258444</v>
      </c>
      <c r="T49" s="30">
        <v>0.14103475530258444</v>
      </c>
      <c r="U49" s="30">
        <v>0.14103475530258444</v>
      </c>
      <c r="V49" s="30">
        <v>0.14103475530258444</v>
      </c>
      <c r="W49" s="30">
        <v>0.14103475530258444</v>
      </c>
      <c r="X49" s="30">
        <v>0.14103475530258444</v>
      </c>
      <c r="Y49" s="30">
        <v>0.14103475530258444</v>
      </c>
      <c r="Z49" s="30">
        <v>0.14103475530258444</v>
      </c>
      <c r="AA49" s="30">
        <v>0.14103475530258444</v>
      </c>
      <c r="AB49" s="30">
        <v>0.14103475530258444</v>
      </c>
      <c r="AC49" s="30">
        <v>0.14103475530258444</v>
      </c>
      <c r="AD49" s="30">
        <v>0.14103475530258444</v>
      </c>
      <c r="AE49" s="30">
        <v>0.14103475530258444</v>
      </c>
      <c r="AF49" s="31">
        <v>0.14103475530258444</v>
      </c>
      <c r="AG49" s="27"/>
      <c r="AH49" s="27"/>
      <c r="AI49" s="16"/>
      <c r="AJ49" s="18"/>
      <c r="AK49" s="18"/>
      <c r="AL49" s="18"/>
    </row>
    <row r="50" spans="1:38" ht="15" x14ac:dyDescent="0.25">
      <c r="A50" s="16"/>
      <c r="B50" s="32" t="s">
        <v>149</v>
      </c>
      <c r="C50" s="33">
        <v>0.32953479780043499</v>
      </c>
      <c r="D50" s="34">
        <v>0.50729400349058607</v>
      </c>
      <c r="E50" s="34">
        <v>0.78460473397036923</v>
      </c>
      <c r="F50" s="34">
        <v>0.9839665507215829</v>
      </c>
      <c r="G50" s="34">
        <v>1.0310514658571577</v>
      </c>
      <c r="H50" s="34">
        <v>1.1147538939283594</v>
      </c>
      <c r="I50" s="34">
        <v>1.1632192654991456</v>
      </c>
      <c r="J50" s="34">
        <v>1.1105107236412719</v>
      </c>
      <c r="K50" s="34">
        <v>1.0408923447989931</v>
      </c>
      <c r="L50" s="34">
        <v>1.1047010467886673</v>
      </c>
      <c r="M50" s="34">
        <v>1.1047010467886673</v>
      </c>
      <c r="N50" s="34">
        <v>1.1047010467886673</v>
      </c>
      <c r="O50" s="34">
        <v>1.1047010467886673</v>
      </c>
      <c r="P50" s="34">
        <v>1.1047010467886673</v>
      </c>
      <c r="Q50" s="34">
        <v>1.1047010467886673</v>
      </c>
      <c r="R50" s="34">
        <v>1.1047010467886673</v>
      </c>
      <c r="S50" s="34">
        <v>1.1047010467886673</v>
      </c>
      <c r="T50" s="34">
        <v>1.1047010467886673</v>
      </c>
      <c r="U50" s="34">
        <v>1.1047010467886673</v>
      </c>
      <c r="V50" s="34">
        <v>1.1047010467886673</v>
      </c>
      <c r="W50" s="34">
        <v>1.1047010467886673</v>
      </c>
      <c r="X50" s="34">
        <v>1.1047010467886673</v>
      </c>
      <c r="Y50" s="34">
        <v>1.1047010467886673</v>
      </c>
      <c r="Z50" s="34">
        <v>1.1047010467886673</v>
      </c>
      <c r="AA50" s="34">
        <v>1.1047010467886673</v>
      </c>
      <c r="AB50" s="34">
        <v>1.1047010467886673</v>
      </c>
      <c r="AC50" s="34">
        <v>1.1047010467886673</v>
      </c>
      <c r="AD50" s="34">
        <v>1.1047010467886673</v>
      </c>
      <c r="AE50" s="34">
        <v>1.1047010467886673</v>
      </c>
      <c r="AF50" s="35">
        <v>1.1047010467886673</v>
      </c>
      <c r="AG50" s="27"/>
      <c r="AH50" s="27"/>
      <c r="AI50" s="16"/>
      <c r="AJ50" s="18"/>
      <c r="AK50" s="18"/>
      <c r="AL50" s="18"/>
    </row>
    <row r="51" spans="1:38" ht="15" x14ac:dyDescent="0.25">
      <c r="A51" s="16"/>
      <c r="B51" s="28" t="s">
        <v>150</v>
      </c>
      <c r="C51" s="29">
        <v>-0.27122241454254553</v>
      </c>
      <c r="D51" s="30">
        <v>-0.26996108668740298</v>
      </c>
      <c r="E51" s="30">
        <v>-0.28573024534329217</v>
      </c>
      <c r="F51" s="30">
        <v>-0.29373461731487543</v>
      </c>
      <c r="G51" s="30">
        <v>-0.29543168761273897</v>
      </c>
      <c r="H51" s="30">
        <v>-0.31115751226193739</v>
      </c>
      <c r="I51" s="30">
        <v>-0.30431612829441151</v>
      </c>
      <c r="J51" s="30">
        <v>-0.31402421250984819</v>
      </c>
      <c r="K51" s="30">
        <v>-0.30806495080179946</v>
      </c>
      <c r="L51" s="30">
        <v>-0.30957496340949947</v>
      </c>
      <c r="M51" s="30">
        <v>-0.30957496340949947</v>
      </c>
      <c r="N51" s="30">
        <v>-0.30957496340949947</v>
      </c>
      <c r="O51" s="30">
        <v>-0.30957496340949947</v>
      </c>
      <c r="P51" s="30">
        <v>-0.30957496340949947</v>
      </c>
      <c r="Q51" s="30">
        <v>-0.30957496340949947</v>
      </c>
      <c r="R51" s="30">
        <v>-0.30957496340949947</v>
      </c>
      <c r="S51" s="30">
        <v>-0.30957496340949947</v>
      </c>
      <c r="T51" s="30">
        <v>-0.30957496340949947</v>
      </c>
      <c r="U51" s="30">
        <v>-0.30957496340949947</v>
      </c>
      <c r="V51" s="30">
        <v>-0.30957496340949947</v>
      </c>
      <c r="W51" s="30">
        <v>-0.30957496340949947</v>
      </c>
      <c r="X51" s="30">
        <v>-0.30957496340949947</v>
      </c>
      <c r="Y51" s="30">
        <v>-0.30957496340949947</v>
      </c>
      <c r="Z51" s="30">
        <v>-0.30957496340949947</v>
      </c>
      <c r="AA51" s="30">
        <v>-0.30957496340949947</v>
      </c>
      <c r="AB51" s="30">
        <v>-0.30957496340949947</v>
      </c>
      <c r="AC51" s="30">
        <v>-0.30957496340949947</v>
      </c>
      <c r="AD51" s="30">
        <v>-0.30957496340949947</v>
      </c>
      <c r="AE51" s="30">
        <v>-0.30957496340949947</v>
      </c>
      <c r="AF51" s="31">
        <v>-0.30957496340949947</v>
      </c>
      <c r="AG51" s="27"/>
      <c r="AH51" s="27"/>
      <c r="AI51" s="16"/>
      <c r="AJ51" s="18"/>
      <c r="AK51" s="18"/>
      <c r="AL51" s="18"/>
    </row>
    <row r="52" spans="1:38" ht="15" x14ac:dyDescent="0.25">
      <c r="A52" s="16"/>
      <c r="B52" s="28" t="s">
        <v>151</v>
      </c>
      <c r="C52" s="29">
        <v>0.27826578856575068</v>
      </c>
      <c r="D52" s="30">
        <v>0.27827803908198512</v>
      </c>
      <c r="E52" s="30">
        <v>0.27828585100537695</v>
      </c>
      <c r="F52" s="30">
        <v>0.2782844306556716</v>
      </c>
      <c r="G52" s="30">
        <v>0.27828158995625368</v>
      </c>
      <c r="H52" s="30">
        <v>0.27827360048914584</v>
      </c>
      <c r="I52" s="30">
        <v>0.27826543347831867</v>
      </c>
      <c r="J52" s="30">
        <v>0.27826241523519274</v>
      </c>
      <c r="K52" s="30">
        <v>0.27826063979805465</v>
      </c>
      <c r="L52" s="30">
        <v>0.2782601071669123</v>
      </c>
      <c r="M52" s="30">
        <v>0.2782601071669123</v>
      </c>
      <c r="N52" s="30">
        <v>0.2782601071669123</v>
      </c>
      <c r="O52" s="30">
        <v>0.2782601071669123</v>
      </c>
      <c r="P52" s="30">
        <v>0.2782601071669123</v>
      </c>
      <c r="Q52" s="30">
        <v>0.2782601071669123</v>
      </c>
      <c r="R52" s="30">
        <v>0.2782601071669123</v>
      </c>
      <c r="S52" s="30">
        <v>0.2782601071669123</v>
      </c>
      <c r="T52" s="30">
        <v>0.2782601071669123</v>
      </c>
      <c r="U52" s="30">
        <v>0.2782601071669123</v>
      </c>
      <c r="V52" s="30">
        <v>0.2782601071669123</v>
      </c>
      <c r="W52" s="30">
        <v>0.2782601071669123</v>
      </c>
      <c r="X52" s="30">
        <v>0.2782601071669123</v>
      </c>
      <c r="Y52" s="30">
        <v>0.2782601071669123</v>
      </c>
      <c r="Z52" s="30">
        <v>0.2782601071669123</v>
      </c>
      <c r="AA52" s="30">
        <v>0.2782601071669123</v>
      </c>
      <c r="AB52" s="30">
        <v>0.2782601071669123</v>
      </c>
      <c r="AC52" s="30">
        <v>0.2782601071669123</v>
      </c>
      <c r="AD52" s="30">
        <v>0.2782601071669123</v>
      </c>
      <c r="AE52" s="30">
        <v>0.2782601071669123</v>
      </c>
      <c r="AF52" s="31">
        <v>0.2782601071669123</v>
      </c>
      <c r="AG52" s="27"/>
      <c r="AH52" s="27"/>
      <c r="AI52" s="16"/>
      <c r="AJ52" s="18"/>
      <c r="AK52" s="18"/>
      <c r="AL52" s="18"/>
    </row>
    <row r="53" spans="1:38" ht="15" x14ac:dyDescent="0.25">
      <c r="A53" s="16"/>
      <c r="B53" s="28" t="s">
        <v>152</v>
      </c>
      <c r="C53" s="29">
        <v>-3.4678917845332627E-2</v>
      </c>
      <c r="D53" s="30">
        <v>-2.4935252044211133E-2</v>
      </c>
      <c r="E53" s="30">
        <v>-2.2114211569118632E-2</v>
      </c>
      <c r="F53" s="30">
        <v>-1.5270870563514149E-2</v>
      </c>
      <c r="G53" s="30">
        <v>-1.1192315717135736E-2</v>
      </c>
      <c r="H53" s="30">
        <v>-2.2980750291230128E-2</v>
      </c>
      <c r="I53" s="30">
        <v>-2.0466808002929115E-2</v>
      </c>
      <c r="J53" s="30">
        <v>4.6394787389309556E-4</v>
      </c>
      <c r="K53" s="30">
        <v>1.4387845376885902E-2</v>
      </c>
      <c r="L53" s="30">
        <v>2.1319200333107698E-2</v>
      </c>
      <c r="M53" s="30">
        <v>2.1319200333107698E-2</v>
      </c>
      <c r="N53" s="30">
        <v>2.1319200333107698E-2</v>
      </c>
      <c r="O53" s="30">
        <v>2.1319200333107698E-2</v>
      </c>
      <c r="P53" s="30">
        <v>2.1319200333107698E-2</v>
      </c>
      <c r="Q53" s="30">
        <v>2.1319200333107698E-2</v>
      </c>
      <c r="R53" s="30">
        <v>2.1319200333107698E-2</v>
      </c>
      <c r="S53" s="30">
        <v>2.1319200333107698E-2</v>
      </c>
      <c r="T53" s="30">
        <v>2.1319200333107698E-2</v>
      </c>
      <c r="U53" s="30">
        <v>2.1319200333107698E-2</v>
      </c>
      <c r="V53" s="30">
        <v>2.1319200333107698E-2</v>
      </c>
      <c r="W53" s="30">
        <v>2.1319200333107698E-2</v>
      </c>
      <c r="X53" s="30">
        <v>2.1319200333107698E-2</v>
      </c>
      <c r="Y53" s="30">
        <v>2.1319200333107698E-2</v>
      </c>
      <c r="Z53" s="30">
        <v>2.1319200333107698E-2</v>
      </c>
      <c r="AA53" s="30">
        <v>2.1319200333107698E-2</v>
      </c>
      <c r="AB53" s="30">
        <v>2.1319200333107698E-2</v>
      </c>
      <c r="AC53" s="30">
        <v>2.1319200333107698E-2</v>
      </c>
      <c r="AD53" s="30">
        <v>2.1319200333107698E-2</v>
      </c>
      <c r="AE53" s="30">
        <v>2.1319200333107698E-2</v>
      </c>
      <c r="AF53" s="31">
        <v>2.1319200333107698E-2</v>
      </c>
      <c r="AG53" s="27"/>
      <c r="AH53" s="27"/>
      <c r="AI53" s="16"/>
      <c r="AJ53" s="18"/>
      <c r="AK53" s="18"/>
      <c r="AL53" s="18"/>
    </row>
    <row r="54" spans="1:38" ht="15" x14ac:dyDescent="0.25">
      <c r="A54" s="16"/>
      <c r="B54" s="28" t="s">
        <v>153</v>
      </c>
      <c r="C54" s="29">
        <v>-8.0273802305689174E-2</v>
      </c>
      <c r="D54" s="30">
        <v>-3.1287585334938611E-2</v>
      </c>
      <c r="E54" s="30">
        <v>-2.5151832939389055E-2</v>
      </c>
      <c r="F54" s="30">
        <v>-5.6883740730741733E-2</v>
      </c>
      <c r="G54" s="30">
        <v>-0.1007104232129467</v>
      </c>
      <c r="H54" s="30">
        <v>-0.12309782334642158</v>
      </c>
      <c r="I54" s="30">
        <v>-0.16936529352460941</v>
      </c>
      <c r="J54" s="30">
        <v>-0.20437923674954883</v>
      </c>
      <c r="K54" s="30">
        <v>-0.24036897843703919</v>
      </c>
      <c r="L54" s="30">
        <v>-0.24036897843703925</v>
      </c>
      <c r="M54" s="30">
        <v>-0.24036897843703925</v>
      </c>
      <c r="N54" s="30">
        <v>-0.24036897843703925</v>
      </c>
      <c r="O54" s="30">
        <v>-0.24036897843703925</v>
      </c>
      <c r="P54" s="30">
        <v>-0.24036897843703925</v>
      </c>
      <c r="Q54" s="30">
        <v>-0.24036897843703925</v>
      </c>
      <c r="R54" s="30">
        <v>-0.24036897843703925</v>
      </c>
      <c r="S54" s="30">
        <v>-0.24036897843703925</v>
      </c>
      <c r="T54" s="30">
        <v>-0.24036897843703925</v>
      </c>
      <c r="U54" s="30">
        <v>-0.24036897843703925</v>
      </c>
      <c r="V54" s="30">
        <v>-0.24036897843703925</v>
      </c>
      <c r="W54" s="30">
        <v>-0.24036897843703925</v>
      </c>
      <c r="X54" s="30">
        <v>-0.24036897843703925</v>
      </c>
      <c r="Y54" s="30">
        <v>-0.24036897843703925</v>
      </c>
      <c r="Z54" s="30">
        <v>-0.24036897843703925</v>
      </c>
      <c r="AA54" s="30">
        <v>-0.24036897843703925</v>
      </c>
      <c r="AB54" s="30">
        <v>-0.24036897843703925</v>
      </c>
      <c r="AC54" s="30">
        <v>-0.24036897843703925</v>
      </c>
      <c r="AD54" s="30">
        <v>-0.24036897843703925</v>
      </c>
      <c r="AE54" s="30">
        <v>-0.24036897843703925</v>
      </c>
      <c r="AF54" s="31">
        <v>-0.24036897843703925</v>
      </c>
      <c r="AG54" s="27"/>
      <c r="AH54" s="27"/>
      <c r="AI54" s="16"/>
      <c r="AJ54" s="18"/>
      <c r="AK54" s="18"/>
      <c r="AL54" s="18"/>
    </row>
    <row r="55" spans="1:38" ht="15" x14ac:dyDescent="0.25">
      <c r="A55" s="16"/>
      <c r="B55" s="32" t="s">
        <v>154</v>
      </c>
      <c r="C55" s="33">
        <v>0.2460372423925043</v>
      </c>
      <c r="D55" s="34">
        <v>0.25880477099379845</v>
      </c>
      <c r="E55" s="34">
        <v>0.27973463125382075</v>
      </c>
      <c r="F55" s="34">
        <v>0.28862339513297991</v>
      </c>
      <c r="G55" s="34">
        <v>0.29259880857461706</v>
      </c>
      <c r="H55" s="34">
        <v>0.29148470976498303</v>
      </c>
      <c r="I55" s="34">
        <v>0.28931273011698111</v>
      </c>
      <c r="J55" s="34">
        <v>0.28847129700288765</v>
      </c>
      <c r="K55" s="34">
        <v>0.28751618991018751</v>
      </c>
      <c r="L55" s="34">
        <v>0.28715643937875124</v>
      </c>
      <c r="M55" s="34">
        <v>0.28715643937875124</v>
      </c>
      <c r="N55" s="34">
        <v>0.28715643937875124</v>
      </c>
      <c r="O55" s="34">
        <v>0.28715643937875124</v>
      </c>
      <c r="P55" s="34">
        <v>0.28715643937875124</v>
      </c>
      <c r="Q55" s="34">
        <v>0.28715643937875124</v>
      </c>
      <c r="R55" s="34">
        <v>0.28715643937875124</v>
      </c>
      <c r="S55" s="34">
        <v>0.28715643937875124</v>
      </c>
      <c r="T55" s="34">
        <v>0.28715643937875124</v>
      </c>
      <c r="U55" s="34">
        <v>0.28715643937875124</v>
      </c>
      <c r="V55" s="34">
        <v>0.28715643937875124</v>
      </c>
      <c r="W55" s="34">
        <v>0.28715643937875124</v>
      </c>
      <c r="X55" s="34">
        <v>0.28715643937875124</v>
      </c>
      <c r="Y55" s="34">
        <v>0.28715643937875124</v>
      </c>
      <c r="Z55" s="34">
        <v>0.28715643937875124</v>
      </c>
      <c r="AA55" s="34">
        <v>0.28715643937875124</v>
      </c>
      <c r="AB55" s="34">
        <v>0.28715643937875124</v>
      </c>
      <c r="AC55" s="34">
        <v>0.28715643937875124</v>
      </c>
      <c r="AD55" s="34">
        <v>0.28715643937875124</v>
      </c>
      <c r="AE55" s="34">
        <v>0.28715643937875124</v>
      </c>
      <c r="AF55" s="35">
        <v>0.28715643937875124</v>
      </c>
      <c r="AG55" s="27"/>
      <c r="AH55" s="27"/>
      <c r="AI55" s="16"/>
      <c r="AJ55" s="18"/>
      <c r="AK55" s="18"/>
      <c r="AL55" s="18"/>
    </row>
    <row r="56" spans="1:38" ht="15" x14ac:dyDescent="0.25">
      <c r="A56" s="16"/>
      <c r="B56" s="28" t="s">
        <v>155</v>
      </c>
      <c r="C56" s="29">
        <v>-0.13161974468852009</v>
      </c>
      <c r="D56" s="30">
        <v>-0.18942345654407078</v>
      </c>
      <c r="E56" s="30">
        <v>-0.21445794954494699</v>
      </c>
      <c r="F56" s="30">
        <v>-0.22132395004222613</v>
      </c>
      <c r="G56" s="30">
        <v>-0.23056663620131501</v>
      </c>
      <c r="H56" s="30">
        <v>-0.26343827978955908</v>
      </c>
      <c r="I56" s="30">
        <v>-0.24568263073552241</v>
      </c>
      <c r="J56" s="30">
        <v>-0.27529840131002425</v>
      </c>
      <c r="K56" s="30">
        <v>-0.28385925279170726</v>
      </c>
      <c r="L56" s="30">
        <v>-0.26068032461165097</v>
      </c>
      <c r="M56" s="30">
        <v>-0.26068032461165097</v>
      </c>
      <c r="N56" s="30">
        <v>-0.26068032461165097</v>
      </c>
      <c r="O56" s="30">
        <v>-0.26068032461165097</v>
      </c>
      <c r="P56" s="30">
        <v>-0.26068032461165097</v>
      </c>
      <c r="Q56" s="30">
        <v>-0.26068032461165097</v>
      </c>
      <c r="R56" s="30">
        <v>-0.26068032461165097</v>
      </c>
      <c r="S56" s="30">
        <v>-0.26068032461165097</v>
      </c>
      <c r="T56" s="30">
        <v>-0.26068032461165097</v>
      </c>
      <c r="U56" s="30">
        <v>-0.26068032461165097</v>
      </c>
      <c r="V56" s="30">
        <v>-0.26068032461165097</v>
      </c>
      <c r="W56" s="30">
        <v>-0.26068032461165097</v>
      </c>
      <c r="X56" s="30">
        <v>-0.26068032461165097</v>
      </c>
      <c r="Y56" s="30">
        <v>-0.26068032461165097</v>
      </c>
      <c r="Z56" s="30">
        <v>-0.26068032461165097</v>
      </c>
      <c r="AA56" s="30">
        <v>-0.26068032461165097</v>
      </c>
      <c r="AB56" s="30">
        <v>-0.26068032461165097</v>
      </c>
      <c r="AC56" s="30">
        <v>-0.26068032461165097</v>
      </c>
      <c r="AD56" s="30">
        <v>-0.26068032461165097</v>
      </c>
      <c r="AE56" s="30">
        <v>-0.26068032461165097</v>
      </c>
      <c r="AF56" s="31">
        <v>-0.26068032461165097</v>
      </c>
      <c r="AG56" s="27"/>
      <c r="AH56" s="27"/>
      <c r="AI56" s="16"/>
      <c r="AJ56" s="18"/>
      <c r="AK56" s="18"/>
      <c r="AL56" s="18"/>
    </row>
    <row r="57" spans="1:38" ht="15" x14ac:dyDescent="0.25">
      <c r="A57" s="16"/>
      <c r="B57" s="28" t="s">
        <v>156</v>
      </c>
      <c r="C57" s="29">
        <v>-0.16135325613041984</v>
      </c>
      <c r="D57" s="30">
        <v>-0.25509836727969193</v>
      </c>
      <c r="E57" s="30">
        <v>-0.26336018498433839</v>
      </c>
      <c r="F57" s="30">
        <v>-0.25483337962977526</v>
      </c>
      <c r="G57" s="30">
        <v>-0.22287185625956052</v>
      </c>
      <c r="H57" s="30">
        <v>-0.18364853267413628</v>
      </c>
      <c r="I57" s="30">
        <v>-0.16039635314344891</v>
      </c>
      <c r="J57" s="30">
        <v>-0.13722191503682518</v>
      </c>
      <c r="K57" s="30">
        <v>-9.3303814782919561E-2</v>
      </c>
      <c r="L57" s="30">
        <v>-5.8496244601792431E-2</v>
      </c>
      <c r="M57" s="30">
        <v>-5.8496244601792431E-2</v>
      </c>
      <c r="N57" s="30">
        <v>-5.8496244601792431E-2</v>
      </c>
      <c r="O57" s="30">
        <v>-5.8496244601792431E-2</v>
      </c>
      <c r="P57" s="30">
        <v>-5.8496244601792431E-2</v>
      </c>
      <c r="Q57" s="30">
        <v>-5.8496244601792431E-2</v>
      </c>
      <c r="R57" s="30">
        <v>-5.8496244601792431E-2</v>
      </c>
      <c r="S57" s="30">
        <v>-5.8496244601792431E-2</v>
      </c>
      <c r="T57" s="30">
        <v>-5.8496244601792431E-2</v>
      </c>
      <c r="U57" s="30">
        <v>-5.8496244601792431E-2</v>
      </c>
      <c r="V57" s="30">
        <v>-5.8496244601792431E-2</v>
      </c>
      <c r="W57" s="30">
        <v>-5.8496244601792431E-2</v>
      </c>
      <c r="X57" s="30">
        <v>-5.8496244601792431E-2</v>
      </c>
      <c r="Y57" s="30">
        <v>-5.8496244601792431E-2</v>
      </c>
      <c r="Z57" s="30">
        <v>-5.8496244601792431E-2</v>
      </c>
      <c r="AA57" s="30">
        <v>-5.8496244601792431E-2</v>
      </c>
      <c r="AB57" s="30">
        <v>-5.8496244601792431E-2</v>
      </c>
      <c r="AC57" s="30">
        <v>-5.8496244601792431E-2</v>
      </c>
      <c r="AD57" s="30">
        <v>-5.8496244601792431E-2</v>
      </c>
      <c r="AE57" s="30">
        <v>-5.8496244601792431E-2</v>
      </c>
      <c r="AF57" s="31">
        <v>-5.8496244601792431E-2</v>
      </c>
      <c r="AG57" s="27"/>
      <c r="AH57" s="27"/>
      <c r="AI57" s="16"/>
      <c r="AJ57" s="18"/>
      <c r="AK57" s="18"/>
      <c r="AL57" s="18"/>
    </row>
    <row r="58" spans="1:38" ht="15" x14ac:dyDescent="0.25">
      <c r="A58" s="16"/>
      <c r="B58" s="28" t="s">
        <v>157</v>
      </c>
      <c r="C58" s="29">
        <v>0.20614864093236437</v>
      </c>
      <c r="D58" s="30">
        <v>0.27224400858655479</v>
      </c>
      <c r="E58" s="30">
        <v>0.31089059294051846</v>
      </c>
      <c r="F58" s="30">
        <v>0.32724537782549173</v>
      </c>
      <c r="G58" s="30">
        <v>0.33582677449315745</v>
      </c>
      <c r="H58" s="30">
        <v>0.37378081301813598</v>
      </c>
      <c r="I58" s="30">
        <v>0.43846890881548201</v>
      </c>
      <c r="J58" s="30">
        <v>0.48772433134075571</v>
      </c>
      <c r="K58" s="30">
        <v>0.51704734500602922</v>
      </c>
      <c r="L58" s="30">
        <v>0.56292392551256365</v>
      </c>
      <c r="M58" s="30">
        <v>0.56292392551256365</v>
      </c>
      <c r="N58" s="30">
        <v>0.56292392551256365</v>
      </c>
      <c r="O58" s="30">
        <v>0.56292392551256365</v>
      </c>
      <c r="P58" s="30">
        <v>0.56292392551256365</v>
      </c>
      <c r="Q58" s="30">
        <v>0.56292392551256365</v>
      </c>
      <c r="R58" s="30">
        <v>0.56292392551256365</v>
      </c>
      <c r="S58" s="30">
        <v>0.56292392551256365</v>
      </c>
      <c r="T58" s="30">
        <v>0.56292392551256365</v>
      </c>
      <c r="U58" s="30">
        <v>0.56292392551256365</v>
      </c>
      <c r="V58" s="30">
        <v>0.56292392551256365</v>
      </c>
      <c r="W58" s="30">
        <v>0.56292392551256365</v>
      </c>
      <c r="X58" s="30">
        <v>0.56292392551256365</v>
      </c>
      <c r="Y58" s="30">
        <v>0.56292392551256365</v>
      </c>
      <c r="Z58" s="30">
        <v>0.56292392551256365</v>
      </c>
      <c r="AA58" s="30">
        <v>0.56292392551256365</v>
      </c>
      <c r="AB58" s="30">
        <v>0.56292392551256365</v>
      </c>
      <c r="AC58" s="30">
        <v>0.56292392551256365</v>
      </c>
      <c r="AD58" s="30">
        <v>0.56292392551256365</v>
      </c>
      <c r="AE58" s="30">
        <v>0.56292392551256365</v>
      </c>
      <c r="AF58" s="31">
        <v>0.56292392551256365</v>
      </c>
      <c r="AG58" s="27"/>
      <c r="AH58" s="27"/>
      <c r="AI58" s="16"/>
      <c r="AJ58" s="18"/>
      <c r="AK58" s="18"/>
      <c r="AL58" s="18"/>
    </row>
    <row r="59" spans="1:38" ht="15" x14ac:dyDescent="0.25">
      <c r="A59" s="16"/>
      <c r="B59" s="28" t="s">
        <v>158</v>
      </c>
      <c r="C59" s="29">
        <v>0.25399075597312765</v>
      </c>
      <c r="D59" s="30">
        <v>0.32149819814170311</v>
      </c>
      <c r="E59" s="30">
        <v>0.33321346223041282</v>
      </c>
      <c r="F59" s="30">
        <v>0.38764668622911164</v>
      </c>
      <c r="G59" s="30">
        <v>0.42207101831562088</v>
      </c>
      <c r="H59" s="30">
        <v>0.43295345837641658</v>
      </c>
      <c r="I59" s="30">
        <v>0.44383589843721233</v>
      </c>
      <c r="J59" s="30">
        <v>0.44383589843721233</v>
      </c>
      <c r="K59" s="30">
        <v>0.44383589843721233</v>
      </c>
      <c r="L59" s="30">
        <v>0.44383589843721233</v>
      </c>
      <c r="M59" s="30">
        <v>0.44383589843721233</v>
      </c>
      <c r="N59" s="30">
        <v>0.44383589843721233</v>
      </c>
      <c r="O59" s="30">
        <v>0.44383589843721233</v>
      </c>
      <c r="P59" s="30">
        <v>0.44383589843721233</v>
      </c>
      <c r="Q59" s="30">
        <v>0.44383589843721233</v>
      </c>
      <c r="R59" s="30">
        <v>0.44383589843721233</v>
      </c>
      <c r="S59" s="30">
        <v>0.44383589843721233</v>
      </c>
      <c r="T59" s="30">
        <v>0.44383589843721233</v>
      </c>
      <c r="U59" s="30">
        <v>0.44383589843721233</v>
      </c>
      <c r="V59" s="30">
        <v>0.44383589843721233</v>
      </c>
      <c r="W59" s="30">
        <v>0.44383589843721233</v>
      </c>
      <c r="X59" s="30">
        <v>0.44383589843721233</v>
      </c>
      <c r="Y59" s="30">
        <v>0.44383589843721233</v>
      </c>
      <c r="Z59" s="30">
        <v>0.44383589843721233</v>
      </c>
      <c r="AA59" s="30">
        <v>0.44383589843721233</v>
      </c>
      <c r="AB59" s="30">
        <v>0.44383589843721233</v>
      </c>
      <c r="AC59" s="30">
        <v>0.44383589843721233</v>
      </c>
      <c r="AD59" s="30">
        <v>0.44383589843721233</v>
      </c>
      <c r="AE59" s="30">
        <v>0.44383589843721233</v>
      </c>
      <c r="AF59" s="31">
        <v>0.44383589843721233</v>
      </c>
      <c r="AG59" s="27"/>
      <c r="AH59" s="27"/>
      <c r="AI59" s="16"/>
      <c r="AJ59" s="18"/>
      <c r="AK59" s="18"/>
      <c r="AL59" s="18"/>
    </row>
    <row r="60" spans="1:38" ht="15" x14ac:dyDescent="0.25">
      <c r="A60" s="16"/>
      <c r="B60" s="32" t="s">
        <v>159</v>
      </c>
      <c r="C60" s="33">
        <v>0.11965440604454988</v>
      </c>
      <c r="D60" s="34">
        <v>0.11965404618178541</v>
      </c>
      <c r="E60" s="34">
        <v>0.11965386625040537</v>
      </c>
      <c r="F60" s="34">
        <v>0.11965386625040594</v>
      </c>
      <c r="G60" s="34">
        <v>0.11965332645626106</v>
      </c>
      <c r="H60" s="34">
        <v>0.11965314652488011</v>
      </c>
      <c r="I60" s="34">
        <v>0.11965278666211818</v>
      </c>
      <c r="J60" s="34">
        <v>0.11965206693658939</v>
      </c>
      <c r="K60" s="34">
        <v>0.11965116727968046</v>
      </c>
      <c r="L60" s="34">
        <v>0.11608978542887506</v>
      </c>
      <c r="M60" s="34">
        <v>0.11608978542887506</v>
      </c>
      <c r="N60" s="34">
        <v>0.11608978542887506</v>
      </c>
      <c r="O60" s="34">
        <v>0.11608978542887506</v>
      </c>
      <c r="P60" s="34">
        <v>0.11608978542887506</v>
      </c>
      <c r="Q60" s="34">
        <v>0.11608978542887506</v>
      </c>
      <c r="R60" s="34">
        <v>0.11608978542887506</v>
      </c>
      <c r="S60" s="34">
        <v>0.11608978542887506</v>
      </c>
      <c r="T60" s="34">
        <v>0.11608978542887506</v>
      </c>
      <c r="U60" s="34">
        <v>0.11608978542887506</v>
      </c>
      <c r="V60" s="34">
        <v>0.11608978542887506</v>
      </c>
      <c r="W60" s="34">
        <v>0.11608978542887506</v>
      </c>
      <c r="X60" s="34">
        <v>0.11608978542887506</v>
      </c>
      <c r="Y60" s="34">
        <v>0.11608978542887506</v>
      </c>
      <c r="Z60" s="34">
        <v>0.11608978542887506</v>
      </c>
      <c r="AA60" s="34">
        <v>0.11608978542887506</v>
      </c>
      <c r="AB60" s="34">
        <v>0.11608978542887506</v>
      </c>
      <c r="AC60" s="34">
        <v>0.11608978542887506</v>
      </c>
      <c r="AD60" s="34">
        <v>0.11608978542887506</v>
      </c>
      <c r="AE60" s="34">
        <v>0.11608978542887506</v>
      </c>
      <c r="AF60" s="35">
        <v>0.11608978542887506</v>
      </c>
      <c r="AG60" s="27"/>
      <c r="AH60" s="27"/>
      <c r="AI60" s="16"/>
      <c r="AJ60" s="18"/>
      <c r="AK60" s="18"/>
      <c r="AL60" s="18"/>
    </row>
    <row r="61" spans="1:38" ht="15" x14ac:dyDescent="0.25">
      <c r="A61" s="16"/>
      <c r="B61" s="28" t="s">
        <v>160</v>
      </c>
      <c r="C61" s="29">
        <v>3.2451807959910137E-2</v>
      </c>
      <c r="D61" s="30">
        <v>-8.1873323686100133E-2</v>
      </c>
      <c r="E61" s="30">
        <v>-0.16691565465233388</v>
      </c>
      <c r="F61" s="30">
        <v>-0.21267875323019728</v>
      </c>
      <c r="G61" s="30">
        <v>-0.20116398312032793</v>
      </c>
      <c r="H61" s="30">
        <v>-0.18475193874860821</v>
      </c>
      <c r="I61" s="30">
        <v>-0.16833989437688873</v>
      </c>
      <c r="J61" s="30">
        <v>-5.3027436152692765E-2</v>
      </c>
      <c r="K61" s="30">
        <v>-7.3903588677415033E-2</v>
      </c>
      <c r="L61" s="30">
        <v>-7.7762001381198015E-2</v>
      </c>
      <c r="M61" s="30">
        <v>-7.7762001381198015E-2</v>
      </c>
      <c r="N61" s="30">
        <v>-7.7762001381198015E-2</v>
      </c>
      <c r="O61" s="30">
        <v>-7.7762001381198015E-2</v>
      </c>
      <c r="P61" s="30">
        <v>-7.7762001381198015E-2</v>
      </c>
      <c r="Q61" s="30">
        <v>-7.7762001381198015E-2</v>
      </c>
      <c r="R61" s="30">
        <v>-7.7762001381198015E-2</v>
      </c>
      <c r="S61" s="30">
        <v>-7.7762001381198015E-2</v>
      </c>
      <c r="T61" s="30">
        <v>-7.7762001381198015E-2</v>
      </c>
      <c r="U61" s="30">
        <v>-7.7762001381198015E-2</v>
      </c>
      <c r="V61" s="30">
        <v>-7.7762001381198015E-2</v>
      </c>
      <c r="W61" s="30">
        <v>-7.7762001381198015E-2</v>
      </c>
      <c r="X61" s="30">
        <v>-7.7762001381198015E-2</v>
      </c>
      <c r="Y61" s="30">
        <v>-7.7762001381198015E-2</v>
      </c>
      <c r="Z61" s="30">
        <v>-7.7762001381198015E-2</v>
      </c>
      <c r="AA61" s="30">
        <v>-7.7762001381198015E-2</v>
      </c>
      <c r="AB61" s="30">
        <v>-7.7762001381198015E-2</v>
      </c>
      <c r="AC61" s="30">
        <v>-7.7762001381198015E-2</v>
      </c>
      <c r="AD61" s="30">
        <v>-7.7762001381198015E-2</v>
      </c>
      <c r="AE61" s="30">
        <v>-7.7762001381198015E-2</v>
      </c>
      <c r="AF61" s="31">
        <v>-7.7762001381198015E-2</v>
      </c>
      <c r="AG61" s="27"/>
      <c r="AH61" s="27"/>
      <c r="AI61" s="16"/>
      <c r="AJ61" s="18"/>
      <c r="AK61" s="18"/>
      <c r="AL61" s="18"/>
    </row>
    <row r="62" spans="1:38" ht="15" x14ac:dyDescent="0.25">
      <c r="A62" s="16"/>
      <c r="B62" s="28" t="s">
        <v>161</v>
      </c>
      <c r="C62" s="29">
        <v>-0.35729517880344913</v>
      </c>
      <c r="D62" s="30">
        <v>-0.20392761527705849</v>
      </c>
      <c r="E62" s="30">
        <v>-0.14365640054247444</v>
      </c>
      <c r="F62" s="30">
        <v>-0.1152935012024503</v>
      </c>
      <c r="G62" s="30">
        <v>-0.10053406825425376</v>
      </c>
      <c r="H62" s="30">
        <v>-8.1842015773301552E-2</v>
      </c>
      <c r="I62" s="30">
        <v>-7.0892474300642092E-2</v>
      </c>
      <c r="J62" s="30">
        <v>-7.3996044051353613E-2</v>
      </c>
      <c r="K62" s="30">
        <v>-7.4574495373253738E-2</v>
      </c>
      <c r="L62" s="30">
        <v>-5.9466104748642154E-2</v>
      </c>
      <c r="M62" s="30">
        <v>-5.9466104748642154E-2</v>
      </c>
      <c r="N62" s="30">
        <v>-5.9466104748642154E-2</v>
      </c>
      <c r="O62" s="30">
        <v>-5.9466104748642154E-2</v>
      </c>
      <c r="P62" s="30">
        <v>-5.9466104748642154E-2</v>
      </c>
      <c r="Q62" s="30">
        <v>-5.9466104748642154E-2</v>
      </c>
      <c r="R62" s="30">
        <v>-5.9466104748642154E-2</v>
      </c>
      <c r="S62" s="30">
        <v>-5.9466104748642154E-2</v>
      </c>
      <c r="T62" s="30">
        <v>-5.9466104748642154E-2</v>
      </c>
      <c r="U62" s="30">
        <v>-5.9466104748642154E-2</v>
      </c>
      <c r="V62" s="30">
        <v>-5.9466104748642154E-2</v>
      </c>
      <c r="W62" s="30">
        <v>-5.9466104748642154E-2</v>
      </c>
      <c r="X62" s="30">
        <v>-5.9466104748642154E-2</v>
      </c>
      <c r="Y62" s="30">
        <v>-5.9466104748642154E-2</v>
      </c>
      <c r="Z62" s="30">
        <v>-5.9466104748642154E-2</v>
      </c>
      <c r="AA62" s="30">
        <v>-5.9466104748642154E-2</v>
      </c>
      <c r="AB62" s="30">
        <v>-5.9466104748642154E-2</v>
      </c>
      <c r="AC62" s="30">
        <v>-5.9466104748642154E-2</v>
      </c>
      <c r="AD62" s="30">
        <v>-5.9466104748642154E-2</v>
      </c>
      <c r="AE62" s="30">
        <v>-5.9466104748642154E-2</v>
      </c>
      <c r="AF62" s="31">
        <v>-5.9466104748642154E-2</v>
      </c>
      <c r="AG62" s="27"/>
      <c r="AH62" s="27"/>
      <c r="AI62" s="16"/>
      <c r="AJ62" s="18"/>
      <c r="AK62" s="18"/>
      <c r="AL62" s="18"/>
    </row>
    <row r="63" spans="1:38" ht="15" x14ac:dyDescent="0.25">
      <c r="A63" s="16"/>
      <c r="B63" s="28" t="s">
        <v>162</v>
      </c>
      <c r="C63" s="29">
        <v>-0.20850099557080992</v>
      </c>
      <c r="D63" s="30">
        <v>-0.21709482104581626</v>
      </c>
      <c r="E63" s="30">
        <v>-0.24044808103133095</v>
      </c>
      <c r="F63" s="30">
        <v>-0.23276344612142244</v>
      </c>
      <c r="G63" s="30">
        <v>-0.23950934247451872</v>
      </c>
      <c r="H63" s="30">
        <v>-0.21194216314021</v>
      </c>
      <c r="I63" s="30">
        <v>-0.18553485914033288</v>
      </c>
      <c r="J63" s="30">
        <v>-0.175068127334982</v>
      </c>
      <c r="K63" s="30">
        <v>-0.17141353106316809</v>
      </c>
      <c r="L63" s="30">
        <v>-0.20284792178063704</v>
      </c>
      <c r="M63" s="30">
        <v>-0.20284792178063704</v>
      </c>
      <c r="N63" s="30">
        <v>-0.20284792178063704</v>
      </c>
      <c r="O63" s="30">
        <v>-0.20284792178063704</v>
      </c>
      <c r="P63" s="30">
        <v>-0.20284792178063704</v>
      </c>
      <c r="Q63" s="30">
        <v>-0.20284792178063704</v>
      </c>
      <c r="R63" s="30">
        <v>-0.20284792178063704</v>
      </c>
      <c r="S63" s="30">
        <v>-0.20284792178063704</v>
      </c>
      <c r="T63" s="30">
        <v>-0.20284792178063704</v>
      </c>
      <c r="U63" s="30">
        <v>-0.20284792178063704</v>
      </c>
      <c r="V63" s="30">
        <v>-0.20284792178063704</v>
      </c>
      <c r="W63" s="30">
        <v>-0.20284792178063704</v>
      </c>
      <c r="X63" s="30">
        <v>-0.20284792178063704</v>
      </c>
      <c r="Y63" s="30">
        <v>-0.20284792178063704</v>
      </c>
      <c r="Z63" s="30">
        <v>-0.20284792178063704</v>
      </c>
      <c r="AA63" s="30">
        <v>-0.20284792178063704</v>
      </c>
      <c r="AB63" s="30">
        <v>-0.20284792178063704</v>
      </c>
      <c r="AC63" s="30">
        <v>-0.20284792178063704</v>
      </c>
      <c r="AD63" s="30">
        <v>-0.20284792178063704</v>
      </c>
      <c r="AE63" s="30">
        <v>-0.20284792178063704</v>
      </c>
      <c r="AF63" s="31">
        <v>-0.20284792178063704</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0.1875254869584751</v>
      </c>
      <c r="D11" s="57">
        <v>0.1875254869584751</v>
      </c>
      <c r="E11" s="57">
        <v>0.21858541892083108</v>
      </c>
      <c r="F11" s="57">
        <v>0.25367121282515337</v>
      </c>
      <c r="G11" s="57">
        <v>0.29374730732772514</v>
      </c>
      <c r="H11" s="57">
        <v>0.32466982774387454</v>
      </c>
      <c r="I11" s="57">
        <v>0.3576771354176273</v>
      </c>
      <c r="J11" s="57">
        <v>0.35743496356481624</v>
      </c>
      <c r="K11" s="57">
        <v>0.36266049857789723</v>
      </c>
      <c r="L11" s="57">
        <v>0.37811827700753997</v>
      </c>
      <c r="M11" s="57">
        <v>0.39499268866499021</v>
      </c>
      <c r="N11" s="57">
        <v>0.40772741625540593</v>
      </c>
      <c r="O11" s="57">
        <v>0.41712386773960347</v>
      </c>
      <c r="P11" s="57">
        <v>0.42304019642564322</v>
      </c>
      <c r="Q11" s="57">
        <v>0.42329570056530674</v>
      </c>
      <c r="R11" s="57">
        <v>0.42245646779522389</v>
      </c>
      <c r="S11" s="57">
        <v>0.42174047097699124</v>
      </c>
      <c r="T11" s="57">
        <v>0.42192486531670159</v>
      </c>
      <c r="U11" s="57">
        <v>0.42199080916887061</v>
      </c>
      <c r="V11" s="57">
        <v>0.42208837795748033</v>
      </c>
      <c r="W11" s="57">
        <v>0.42221836098500826</v>
      </c>
      <c r="X11" s="57">
        <v>0.42237582748383845</v>
      </c>
      <c r="Y11" s="57">
        <v>0.42255545577556969</v>
      </c>
      <c r="Z11" s="57">
        <v>0.42275293904220329</v>
      </c>
      <c r="AA11" s="57">
        <v>0.42296477954590744</v>
      </c>
      <c r="AB11" s="57">
        <v>0.42318812873112277</v>
      </c>
      <c r="AC11" s="57">
        <v>0.42342066178740706</v>
      </c>
      <c r="AD11" s="57">
        <v>0.42366047842341509</v>
      </c>
      <c r="AE11" s="57">
        <v>0.4239060238038283</v>
      </c>
      <c r="AF11" s="58">
        <v>0.42390602380382825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0.55550660086728132</v>
      </c>
      <c r="D12" s="63">
        <v>0.55550660086728132</v>
      </c>
      <c r="E12" s="63">
        <v>0.61751859754510829</v>
      </c>
      <c r="F12" s="63">
        <v>0.6838738732752947</v>
      </c>
      <c r="G12" s="63">
        <v>0.75594612267904415</v>
      </c>
      <c r="H12" s="63">
        <v>0.81580132496670421</v>
      </c>
      <c r="I12" s="63">
        <v>0.8769908996981548</v>
      </c>
      <c r="J12" s="63">
        <v>0.89694606915708297</v>
      </c>
      <c r="K12" s="63">
        <v>0.92118314124333678</v>
      </c>
      <c r="L12" s="63">
        <v>0.9548764377358403</v>
      </c>
      <c r="M12" s="63">
        <v>0.9864086428610841</v>
      </c>
      <c r="N12" s="63">
        <v>1.0091335270740043</v>
      </c>
      <c r="O12" s="63">
        <v>1.024628022545176</v>
      </c>
      <c r="P12" s="63">
        <v>1.0335565115835337</v>
      </c>
      <c r="Q12" s="63">
        <v>1.0342945080688637</v>
      </c>
      <c r="R12" s="63">
        <v>1.0335151685158428</v>
      </c>
      <c r="S12" s="63">
        <v>1.032777332411186</v>
      </c>
      <c r="T12" s="63">
        <v>1.0330581467536224</v>
      </c>
      <c r="U12" s="63">
        <v>1.0331635796320102</v>
      </c>
      <c r="V12" s="63">
        <v>1.033300637446839</v>
      </c>
      <c r="W12" s="63">
        <v>1.0334701095005858</v>
      </c>
      <c r="X12" s="63">
        <v>1.033667065025635</v>
      </c>
      <c r="Y12" s="63">
        <v>1.0338861823435852</v>
      </c>
      <c r="Z12" s="63">
        <v>1.0341231546364378</v>
      </c>
      <c r="AA12" s="63">
        <v>1.0343744841663609</v>
      </c>
      <c r="AB12" s="63">
        <v>1.0346373223777954</v>
      </c>
      <c r="AC12" s="63">
        <v>1.0349093444602984</v>
      </c>
      <c r="AD12" s="63">
        <v>1.0351886501225256</v>
      </c>
      <c r="AE12" s="63">
        <v>1.0354736845291577</v>
      </c>
      <c r="AF12" s="64">
        <v>1.0354736845291577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1.2136247039605141</v>
      </c>
      <c r="D13" s="63">
        <v>1.2136247039605141</v>
      </c>
      <c r="E13" s="63">
        <v>1.2488649083127712</v>
      </c>
      <c r="F13" s="63">
        <v>1.3290272487856949</v>
      </c>
      <c r="G13" s="63">
        <v>1.4681875129899742</v>
      </c>
      <c r="H13" s="63">
        <v>1.5647259291726445</v>
      </c>
      <c r="I13" s="63">
        <v>1.618383806436567</v>
      </c>
      <c r="J13" s="63">
        <v>1.6159078439589585</v>
      </c>
      <c r="K13" s="63">
        <v>1.6158145895270311</v>
      </c>
      <c r="L13" s="63">
        <v>1.6242004242500412</v>
      </c>
      <c r="M13" s="63">
        <v>1.6325046884282575</v>
      </c>
      <c r="N13" s="63">
        <v>1.6332737877190548</v>
      </c>
      <c r="O13" s="63">
        <v>1.6334647610075828</v>
      </c>
      <c r="P13" s="63">
        <v>1.6334647610075828</v>
      </c>
      <c r="Q13" s="63">
        <v>1.6334647610075828</v>
      </c>
      <c r="R13" s="63">
        <v>1.6334647610075828</v>
      </c>
      <c r="S13" s="63">
        <v>1.6334647610075828</v>
      </c>
      <c r="T13" s="63">
        <v>1.6334647610075828</v>
      </c>
      <c r="U13" s="63">
        <v>1.6334647610075828</v>
      </c>
      <c r="V13" s="63">
        <v>1.6334647610075828</v>
      </c>
      <c r="W13" s="63">
        <v>1.6334647610075828</v>
      </c>
      <c r="X13" s="63">
        <v>1.6334647610075828</v>
      </c>
      <c r="Y13" s="63">
        <v>1.6334647610075828</v>
      </c>
      <c r="Z13" s="63">
        <v>1.6334647610075828</v>
      </c>
      <c r="AA13" s="63">
        <v>1.6334647610075828</v>
      </c>
      <c r="AB13" s="63">
        <v>1.6334647610075828</v>
      </c>
      <c r="AC13" s="63">
        <v>1.6334647610075828</v>
      </c>
      <c r="AD13" s="63">
        <v>1.6334647610075828</v>
      </c>
      <c r="AE13" s="63">
        <v>1.6334647610075828</v>
      </c>
      <c r="AF13" s="64">
        <v>1.6334647610075828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3.1867823491806009</v>
      </c>
      <c r="D14" s="63">
        <v>3.1867823491806009</v>
      </c>
      <c r="E14" s="63">
        <v>3.0237552168243971</v>
      </c>
      <c r="F14" s="63">
        <v>3.0914468568091662</v>
      </c>
      <c r="G14" s="63">
        <v>3.1843712313513888</v>
      </c>
      <c r="H14" s="63">
        <v>3.3181066778565795</v>
      </c>
      <c r="I14" s="63">
        <v>3.3913029371986267</v>
      </c>
      <c r="J14" s="63">
        <v>3.3625433545418715</v>
      </c>
      <c r="K14" s="63">
        <v>3.3462858636900052</v>
      </c>
      <c r="L14" s="63">
        <v>3.3467080541610428</v>
      </c>
      <c r="M14" s="63">
        <v>3.352141812219124</v>
      </c>
      <c r="N14" s="63">
        <v>3.352141812219124</v>
      </c>
      <c r="O14" s="63">
        <v>3.352141812219124</v>
      </c>
      <c r="P14" s="63">
        <v>3.352141812219124</v>
      </c>
      <c r="Q14" s="63">
        <v>3.352141812219124</v>
      </c>
      <c r="R14" s="63">
        <v>3.352141812219124</v>
      </c>
      <c r="S14" s="63">
        <v>3.352141812219124</v>
      </c>
      <c r="T14" s="63">
        <v>3.352141812219124</v>
      </c>
      <c r="U14" s="63">
        <v>3.352141812219124</v>
      </c>
      <c r="V14" s="63">
        <v>3.352141812219124</v>
      </c>
      <c r="W14" s="63">
        <v>3.352141812219124</v>
      </c>
      <c r="X14" s="63">
        <v>3.352141812219124</v>
      </c>
      <c r="Y14" s="63">
        <v>3.352141812219124</v>
      </c>
      <c r="Z14" s="63">
        <v>3.352141812219124</v>
      </c>
      <c r="AA14" s="63">
        <v>3.352141812219124</v>
      </c>
      <c r="AB14" s="63">
        <v>3.352141812219124</v>
      </c>
      <c r="AC14" s="63">
        <v>3.352141812219124</v>
      </c>
      <c r="AD14" s="63">
        <v>3.352141812219124</v>
      </c>
      <c r="AE14" s="63">
        <v>3.352141812219124</v>
      </c>
      <c r="AF14" s="64">
        <v>3.352141812219124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6.4011796564931362</v>
      </c>
      <c r="D15" s="63">
        <v>6.4011796564931362</v>
      </c>
      <c r="E15" s="63">
        <v>6.2990060375326813</v>
      </c>
      <c r="F15" s="63">
        <v>6.271082803120744</v>
      </c>
      <c r="G15" s="63">
        <v>6.2674154090762739</v>
      </c>
      <c r="H15" s="63">
        <v>6.2674154090762739</v>
      </c>
      <c r="I15" s="63">
        <v>6.267415409076273</v>
      </c>
      <c r="J15" s="63">
        <v>6.2674154090762739</v>
      </c>
      <c r="K15" s="63">
        <v>6.2674154090762739</v>
      </c>
      <c r="L15" s="63">
        <v>6.2674154090762739</v>
      </c>
      <c r="M15" s="63">
        <v>6.2674154090762739</v>
      </c>
      <c r="N15" s="63">
        <v>6.2674154090762739</v>
      </c>
      <c r="O15" s="63">
        <v>6.2674154090762739</v>
      </c>
      <c r="P15" s="63">
        <v>6.2674154090762739</v>
      </c>
      <c r="Q15" s="63">
        <v>6.2674154090762739</v>
      </c>
      <c r="R15" s="63">
        <v>6.267415409076273</v>
      </c>
      <c r="S15" s="63">
        <v>6.2674154090762739</v>
      </c>
      <c r="T15" s="63">
        <v>6.2674154090762739</v>
      </c>
      <c r="U15" s="63">
        <v>6.2674154090762739</v>
      </c>
      <c r="V15" s="63">
        <v>6.2674154090762739</v>
      </c>
      <c r="W15" s="63">
        <v>6.2674154090762739</v>
      </c>
      <c r="X15" s="63">
        <v>6.2674154090762739</v>
      </c>
      <c r="Y15" s="63">
        <v>6.2674154090762739</v>
      </c>
      <c r="Z15" s="63">
        <v>6.2674154090762739</v>
      </c>
      <c r="AA15" s="63">
        <v>6.2674154090762739</v>
      </c>
      <c r="AB15" s="63">
        <v>6.2674154090762739</v>
      </c>
      <c r="AC15" s="63">
        <v>6.2674154090762739</v>
      </c>
      <c r="AD15" s="63">
        <v>6.267415409076273</v>
      </c>
      <c r="AE15" s="63">
        <v>6.2674154090762739</v>
      </c>
      <c r="AF15" s="64">
        <v>6.2674154090762739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14.844908803903222</v>
      </c>
      <c r="D16" s="63">
        <v>14.844908803903222</v>
      </c>
      <c r="E16" s="63">
        <v>14.73957298413065</v>
      </c>
      <c r="F16" s="63">
        <v>14.714338985493104</v>
      </c>
      <c r="G16" s="63">
        <v>14.713290825865085</v>
      </c>
      <c r="H16" s="63">
        <v>14.713290825865085</v>
      </c>
      <c r="I16" s="63">
        <v>14.713290825865085</v>
      </c>
      <c r="J16" s="63">
        <v>14.713290825865085</v>
      </c>
      <c r="K16" s="63">
        <v>14.713290825865085</v>
      </c>
      <c r="L16" s="63">
        <v>14.713290825865085</v>
      </c>
      <c r="M16" s="63">
        <v>14.713290825865085</v>
      </c>
      <c r="N16" s="63">
        <v>14.713290825865085</v>
      </c>
      <c r="O16" s="63">
        <v>14.713290825865085</v>
      </c>
      <c r="P16" s="63">
        <v>14.713290825865085</v>
      </c>
      <c r="Q16" s="63">
        <v>14.713290825865085</v>
      </c>
      <c r="R16" s="63">
        <v>14.713290825865085</v>
      </c>
      <c r="S16" s="63">
        <v>14.713290825865085</v>
      </c>
      <c r="T16" s="63">
        <v>14.713290825865085</v>
      </c>
      <c r="U16" s="63">
        <v>14.713290825865085</v>
      </c>
      <c r="V16" s="63">
        <v>14.713290825865085</v>
      </c>
      <c r="W16" s="63">
        <v>14.713290825865085</v>
      </c>
      <c r="X16" s="63">
        <v>14.713290825865085</v>
      </c>
      <c r="Y16" s="63">
        <v>14.713290825865085</v>
      </c>
      <c r="Z16" s="63">
        <v>14.713290825865085</v>
      </c>
      <c r="AA16" s="63">
        <v>14.713290825865085</v>
      </c>
      <c r="AB16" s="63">
        <v>14.713290825865085</v>
      </c>
      <c r="AC16" s="63">
        <v>14.713290825865085</v>
      </c>
      <c r="AD16" s="63">
        <v>14.713290825865085</v>
      </c>
      <c r="AE16" s="63">
        <v>14.713290825865085</v>
      </c>
      <c r="AF16" s="64">
        <v>14.713290825865085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14.844908803903222</v>
      </c>
      <c r="D17" s="67">
        <v>14.844908803903222</v>
      </c>
      <c r="E17" s="67">
        <v>14.73957298413065</v>
      </c>
      <c r="F17" s="67">
        <v>14.714338985493104</v>
      </c>
      <c r="G17" s="67">
        <v>14.713290825865085</v>
      </c>
      <c r="H17" s="67">
        <v>14.713290825865085</v>
      </c>
      <c r="I17" s="67">
        <v>14.713290825865085</v>
      </c>
      <c r="J17" s="67">
        <v>14.713290825865085</v>
      </c>
      <c r="K17" s="67">
        <v>14.713290825865085</v>
      </c>
      <c r="L17" s="67">
        <v>14.713290825865085</v>
      </c>
      <c r="M17" s="67">
        <v>14.713290825865085</v>
      </c>
      <c r="N17" s="67">
        <v>14.713290825865085</v>
      </c>
      <c r="O17" s="67">
        <v>14.713290825865085</v>
      </c>
      <c r="P17" s="67">
        <v>14.713290825865085</v>
      </c>
      <c r="Q17" s="67">
        <v>14.713290825865085</v>
      </c>
      <c r="R17" s="67">
        <v>14.713290825865085</v>
      </c>
      <c r="S17" s="67">
        <v>14.713290825865085</v>
      </c>
      <c r="T17" s="67">
        <v>14.713290825865085</v>
      </c>
      <c r="U17" s="67">
        <v>14.713290825865085</v>
      </c>
      <c r="V17" s="67">
        <v>14.713290825865085</v>
      </c>
      <c r="W17" s="67">
        <v>14.713290825865085</v>
      </c>
      <c r="X17" s="67">
        <v>14.713290825865085</v>
      </c>
      <c r="Y17" s="67">
        <v>14.713290825865085</v>
      </c>
      <c r="Z17" s="67">
        <v>14.713290825865085</v>
      </c>
      <c r="AA17" s="67">
        <v>14.713290825865085</v>
      </c>
      <c r="AB17" s="67">
        <v>14.713290825865085</v>
      </c>
      <c r="AC17" s="67">
        <v>14.713290825865085</v>
      </c>
      <c r="AD17" s="67">
        <v>14.713290825865085</v>
      </c>
      <c r="AE17" s="67">
        <v>14.713290825865085</v>
      </c>
      <c r="AF17" s="68">
        <v>14.713290825865085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6.2326682542228902E-2</v>
      </c>
      <c r="D18" s="57">
        <v>6.2326682542228902E-2</v>
      </c>
      <c r="E18" s="57">
        <v>4.8099386151094152E-2</v>
      </c>
      <c r="F18" s="57">
        <v>4.9831621720224081E-2</v>
      </c>
      <c r="G18" s="57">
        <v>7.6753877246526922E-2</v>
      </c>
      <c r="H18" s="57">
        <v>0.11787512777368274</v>
      </c>
      <c r="I18" s="57">
        <v>0.16089780180216381</v>
      </c>
      <c r="J18" s="57">
        <v>0.16336273321477243</v>
      </c>
      <c r="K18" s="57">
        <v>0.17412192632091963</v>
      </c>
      <c r="L18" s="57">
        <v>0.185526928497312</v>
      </c>
      <c r="M18" s="57">
        <v>0.19373095434102039</v>
      </c>
      <c r="N18" s="57">
        <v>0.19666452816859145</v>
      </c>
      <c r="O18" s="57">
        <v>0.19854785122201049</v>
      </c>
      <c r="P18" s="57">
        <v>0.19857594500453085</v>
      </c>
      <c r="Q18" s="57">
        <v>0.19857594500453085</v>
      </c>
      <c r="R18" s="57">
        <v>0.19857594500453085</v>
      </c>
      <c r="S18" s="57">
        <v>0.19857594500453088</v>
      </c>
      <c r="T18" s="57">
        <v>0.19857594500453088</v>
      </c>
      <c r="U18" s="57">
        <v>0.19857594500453085</v>
      </c>
      <c r="V18" s="57">
        <v>0.19857594500453088</v>
      </c>
      <c r="W18" s="57">
        <v>0.19857594500453088</v>
      </c>
      <c r="X18" s="57">
        <v>0.19857594500453085</v>
      </c>
      <c r="Y18" s="57">
        <v>0.19857594500453085</v>
      </c>
      <c r="Z18" s="57">
        <v>0.19857594500453085</v>
      </c>
      <c r="AA18" s="57">
        <v>0.19857594500453085</v>
      </c>
      <c r="AB18" s="57">
        <v>0.19857594500453085</v>
      </c>
      <c r="AC18" s="57">
        <v>0.19857594500453085</v>
      </c>
      <c r="AD18" s="57">
        <v>0.19857594500453085</v>
      </c>
      <c r="AE18" s="57">
        <v>0.19857594500453085</v>
      </c>
      <c r="AF18" s="58">
        <v>0.19857594500453088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0.40748703300734701</v>
      </c>
      <c r="D19" s="63">
        <v>0.40748703300734701</v>
      </c>
      <c r="E19" s="63">
        <v>0.41693313896912848</v>
      </c>
      <c r="F19" s="63">
        <v>0.44438601628117164</v>
      </c>
      <c r="G19" s="63">
        <v>0.50044300751600057</v>
      </c>
      <c r="H19" s="63">
        <v>0.57202629416278628</v>
      </c>
      <c r="I19" s="63">
        <v>0.64279828541987616</v>
      </c>
      <c r="J19" s="63">
        <v>0.66327173117342209</v>
      </c>
      <c r="K19" s="63">
        <v>0.69065383341601605</v>
      </c>
      <c r="L19" s="63">
        <v>0.71368362680672914</v>
      </c>
      <c r="M19" s="63">
        <v>0.726729694246249</v>
      </c>
      <c r="N19" s="63">
        <v>0.73110556729355813</v>
      </c>
      <c r="O19" s="63">
        <v>0.7337607017064286</v>
      </c>
      <c r="P19" s="63">
        <v>0.7337968633238322</v>
      </c>
      <c r="Q19" s="63">
        <v>0.7337968633238322</v>
      </c>
      <c r="R19" s="63">
        <v>0.7337968633238322</v>
      </c>
      <c r="S19" s="63">
        <v>0.7337968633238322</v>
      </c>
      <c r="T19" s="63">
        <v>0.7337968633238322</v>
      </c>
      <c r="U19" s="63">
        <v>0.7337968633238322</v>
      </c>
      <c r="V19" s="63">
        <v>0.7337968633238322</v>
      </c>
      <c r="W19" s="63">
        <v>0.7337968633238322</v>
      </c>
      <c r="X19" s="63">
        <v>0.7337968633238322</v>
      </c>
      <c r="Y19" s="63">
        <v>0.7337968633238322</v>
      </c>
      <c r="Z19" s="63">
        <v>0.7337968633238322</v>
      </c>
      <c r="AA19" s="63">
        <v>0.7337968633238322</v>
      </c>
      <c r="AB19" s="63">
        <v>0.7337968633238322</v>
      </c>
      <c r="AC19" s="63">
        <v>0.7337968633238322</v>
      </c>
      <c r="AD19" s="63">
        <v>0.7337968633238322</v>
      </c>
      <c r="AE19" s="63">
        <v>0.7337968633238322</v>
      </c>
      <c r="AF19" s="64">
        <v>0.73379686332383209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0.59003206480516213</v>
      </c>
      <c r="D20" s="63">
        <v>0.59003206480516213</v>
      </c>
      <c r="E20" s="63">
        <v>0.65319083071296224</v>
      </c>
      <c r="F20" s="63">
        <v>0.73365311418276613</v>
      </c>
      <c r="G20" s="63">
        <v>0.82539146698965316</v>
      </c>
      <c r="H20" s="63">
        <v>0.8902304509757204</v>
      </c>
      <c r="I20" s="63">
        <v>0.94245960264015349</v>
      </c>
      <c r="J20" s="63">
        <v>0.97813009759068115</v>
      </c>
      <c r="K20" s="63">
        <v>1.0220105223414431</v>
      </c>
      <c r="L20" s="63">
        <v>1.0671106357246833</v>
      </c>
      <c r="M20" s="63">
        <v>1.0830299578906253</v>
      </c>
      <c r="N20" s="63">
        <v>1.0883231295148672</v>
      </c>
      <c r="O20" s="63">
        <v>1.0888828791587581</v>
      </c>
      <c r="P20" s="63">
        <v>1.0888828791587581</v>
      </c>
      <c r="Q20" s="63">
        <v>1.0888828791587581</v>
      </c>
      <c r="R20" s="63">
        <v>1.0888828791587581</v>
      </c>
      <c r="S20" s="63">
        <v>1.0888828791587581</v>
      </c>
      <c r="T20" s="63">
        <v>1.0888828791587581</v>
      </c>
      <c r="U20" s="63">
        <v>1.0888828791587581</v>
      </c>
      <c r="V20" s="63">
        <v>1.0888828791587581</v>
      </c>
      <c r="W20" s="63">
        <v>1.0888828791587581</v>
      </c>
      <c r="X20" s="63">
        <v>1.0888828791587581</v>
      </c>
      <c r="Y20" s="63">
        <v>1.0888828791587581</v>
      </c>
      <c r="Z20" s="63">
        <v>1.0888828791587581</v>
      </c>
      <c r="AA20" s="63">
        <v>1.0888828791587581</v>
      </c>
      <c r="AB20" s="63">
        <v>1.0888828791587581</v>
      </c>
      <c r="AC20" s="63">
        <v>1.0888828791587581</v>
      </c>
      <c r="AD20" s="63">
        <v>1.0888828791587581</v>
      </c>
      <c r="AE20" s="63">
        <v>1.0888828791587581</v>
      </c>
      <c r="AF20" s="64">
        <v>1.0888828791587581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1.194071958054914</v>
      </c>
      <c r="D21" s="63">
        <v>1.194071958054914</v>
      </c>
      <c r="E21" s="63">
        <v>1.3290506528184431</v>
      </c>
      <c r="F21" s="63">
        <v>1.4359748065277576</v>
      </c>
      <c r="G21" s="63">
        <v>1.4937263272270587</v>
      </c>
      <c r="H21" s="63">
        <v>1.5821201311594491</v>
      </c>
      <c r="I21" s="63">
        <v>1.6420831595103116</v>
      </c>
      <c r="J21" s="63">
        <v>1.7124501286541594</v>
      </c>
      <c r="K21" s="63">
        <v>1.793239925343785</v>
      </c>
      <c r="L21" s="63">
        <v>1.8502403464120938</v>
      </c>
      <c r="M21" s="63">
        <v>1.8751633864988686</v>
      </c>
      <c r="N21" s="63">
        <v>1.8809334719212818</v>
      </c>
      <c r="O21" s="63">
        <v>1.8809981392658954</v>
      </c>
      <c r="P21" s="63">
        <v>1.8809981392658954</v>
      </c>
      <c r="Q21" s="63">
        <v>1.8809981392658954</v>
      </c>
      <c r="R21" s="63">
        <v>1.8809981392658954</v>
      </c>
      <c r="S21" s="63">
        <v>1.8809981392658954</v>
      </c>
      <c r="T21" s="63">
        <v>1.8809981392658954</v>
      </c>
      <c r="U21" s="63">
        <v>1.8809981392658954</v>
      </c>
      <c r="V21" s="63">
        <v>1.8809981392658954</v>
      </c>
      <c r="W21" s="63">
        <v>1.8809981392658954</v>
      </c>
      <c r="X21" s="63">
        <v>1.8809981392658954</v>
      </c>
      <c r="Y21" s="63">
        <v>1.8809981392658954</v>
      </c>
      <c r="Z21" s="63">
        <v>1.8809981392658954</v>
      </c>
      <c r="AA21" s="63">
        <v>1.8809981392658954</v>
      </c>
      <c r="AB21" s="63">
        <v>1.8809981392658954</v>
      </c>
      <c r="AC21" s="63">
        <v>1.8809981392658954</v>
      </c>
      <c r="AD21" s="63">
        <v>1.8809981392658954</v>
      </c>
      <c r="AE21" s="63">
        <v>1.8809981392658954</v>
      </c>
      <c r="AF21" s="64">
        <v>1.8809981392658954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4.5474128779768028</v>
      </c>
      <c r="D22" s="63">
        <v>4.5474128779768028</v>
      </c>
      <c r="E22" s="63">
        <v>4.3987466498757097</v>
      </c>
      <c r="F22" s="63">
        <v>4.3318891654470439</v>
      </c>
      <c r="G22" s="63">
        <v>4.3318891654470439</v>
      </c>
      <c r="H22" s="63">
        <v>4.3318891654470439</v>
      </c>
      <c r="I22" s="63">
        <v>4.3318891654470439</v>
      </c>
      <c r="J22" s="63">
        <v>4.3318891654470439</v>
      </c>
      <c r="K22" s="63">
        <v>4.3318891654470439</v>
      </c>
      <c r="L22" s="63">
        <v>4.3318891654470439</v>
      </c>
      <c r="M22" s="63">
        <v>4.3318891654470439</v>
      </c>
      <c r="N22" s="63">
        <v>4.3318891654470439</v>
      </c>
      <c r="O22" s="63">
        <v>4.3318891654470439</v>
      </c>
      <c r="P22" s="63">
        <v>4.3318891654470439</v>
      </c>
      <c r="Q22" s="63">
        <v>4.3318891654470439</v>
      </c>
      <c r="R22" s="63">
        <v>4.3318891654470439</v>
      </c>
      <c r="S22" s="63">
        <v>4.3318891654470439</v>
      </c>
      <c r="T22" s="63">
        <v>4.3318891654470439</v>
      </c>
      <c r="U22" s="63">
        <v>4.3318891654470439</v>
      </c>
      <c r="V22" s="63">
        <v>4.3318891654470439</v>
      </c>
      <c r="W22" s="63">
        <v>4.3318891654470439</v>
      </c>
      <c r="X22" s="63">
        <v>4.3318891654470439</v>
      </c>
      <c r="Y22" s="63">
        <v>4.3318891654470439</v>
      </c>
      <c r="Z22" s="63">
        <v>4.3318891654470439</v>
      </c>
      <c r="AA22" s="63">
        <v>4.3318891654470439</v>
      </c>
      <c r="AB22" s="63">
        <v>4.3318891654470439</v>
      </c>
      <c r="AC22" s="63">
        <v>4.3318891654470439</v>
      </c>
      <c r="AD22" s="63">
        <v>4.3318891654470439</v>
      </c>
      <c r="AE22" s="63">
        <v>4.3318891654470439</v>
      </c>
      <c r="AF22" s="64">
        <v>4.3318891654470439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7.2650564470089227</v>
      </c>
      <c r="D23" s="63">
        <v>7.2650564470089227</v>
      </c>
      <c r="E23" s="63">
        <v>7.1191735353580485</v>
      </c>
      <c r="F23" s="63">
        <v>7.0197597631243465</v>
      </c>
      <c r="G23" s="63">
        <v>7.0011583644904665</v>
      </c>
      <c r="H23" s="63">
        <v>7.0011583644904665</v>
      </c>
      <c r="I23" s="63">
        <v>7.0011583644904665</v>
      </c>
      <c r="J23" s="63">
        <v>7.0011583644904665</v>
      </c>
      <c r="K23" s="63">
        <v>7.0011583644904665</v>
      </c>
      <c r="L23" s="63">
        <v>7.0011583644904665</v>
      </c>
      <c r="M23" s="63">
        <v>7.0011583644904665</v>
      </c>
      <c r="N23" s="63">
        <v>7.0011583644904665</v>
      </c>
      <c r="O23" s="63">
        <v>7.0011583644904665</v>
      </c>
      <c r="P23" s="63">
        <v>7.0011583644904665</v>
      </c>
      <c r="Q23" s="63">
        <v>7.0011583644904665</v>
      </c>
      <c r="R23" s="63">
        <v>7.0011583644904665</v>
      </c>
      <c r="S23" s="63">
        <v>7.0011583644904665</v>
      </c>
      <c r="T23" s="63">
        <v>7.0011583644904665</v>
      </c>
      <c r="U23" s="63">
        <v>7.0011583644904665</v>
      </c>
      <c r="V23" s="63">
        <v>7.0011583644904665</v>
      </c>
      <c r="W23" s="63">
        <v>7.0011583644904665</v>
      </c>
      <c r="X23" s="63">
        <v>7.0011583644904665</v>
      </c>
      <c r="Y23" s="63">
        <v>7.0011583644904665</v>
      </c>
      <c r="Z23" s="63">
        <v>7.0011583644904665</v>
      </c>
      <c r="AA23" s="63">
        <v>7.0011583644904665</v>
      </c>
      <c r="AB23" s="63">
        <v>7.0011583644904665</v>
      </c>
      <c r="AC23" s="63">
        <v>7.0011583644904665</v>
      </c>
      <c r="AD23" s="63">
        <v>7.0011583644904665</v>
      </c>
      <c r="AE23" s="63">
        <v>7.0011583644904665</v>
      </c>
      <c r="AF23" s="64">
        <v>7.0011583644904665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7.2650564470089227</v>
      </c>
      <c r="D24" s="67">
        <v>7.2650564470089227</v>
      </c>
      <c r="E24" s="67">
        <v>7.1191735353580485</v>
      </c>
      <c r="F24" s="67">
        <v>7.0197597631243465</v>
      </c>
      <c r="G24" s="67">
        <v>7.0011583644904665</v>
      </c>
      <c r="H24" s="67">
        <v>7.0011583644904665</v>
      </c>
      <c r="I24" s="67">
        <v>7.0011583644904665</v>
      </c>
      <c r="J24" s="67">
        <v>7.0011583644904665</v>
      </c>
      <c r="K24" s="67">
        <v>7.0011583644904665</v>
      </c>
      <c r="L24" s="67">
        <v>7.0011583644904665</v>
      </c>
      <c r="M24" s="67">
        <v>7.0011583644904665</v>
      </c>
      <c r="N24" s="67">
        <v>7.0011583644904665</v>
      </c>
      <c r="O24" s="67">
        <v>7.0011583644904665</v>
      </c>
      <c r="P24" s="67">
        <v>7.0011583644904665</v>
      </c>
      <c r="Q24" s="67">
        <v>7.0011583644904665</v>
      </c>
      <c r="R24" s="67">
        <v>7.0011583644904665</v>
      </c>
      <c r="S24" s="67">
        <v>7.0011583644904665</v>
      </c>
      <c r="T24" s="67">
        <v>7.0011583644904665</v>
      </c>
      <c r="U24" s="67">
        <v>7.0011583644904665</v>
      </c>
      <c r="V24" s="67">
        <v>7.0011583644904665</v>
      </c>
      <c r="W24" s="67">
        <v>7.0011583644904665</v>
      </c>
      <c r="X24" s="67">
        <v>7.0011583644904665</v>
      </c>
      <c r="Y24" s="67">
        <v>7.0011583644904665</v>
      </c>
      <c r="Z24" s="67">
        <v>7.0011583644904665</v>
      </c>
      <c r="AA24" s="67">
        <v>7.0011583644904665</v>
      </c>
      <c r="AB24" s="67">
        <v>7.0011583644904665</v>
      </c>
      <c r="AC24" s="67">
        <v>7.0011583644904665</v>
      </c>
      <c r="AD24" s="67">
        <v>7.0011583644904665</v>
      </c>
      <c r="AE24" s="67">
        <v>7.0011583644904665</v>
      </c>
      <c r="AF24" s="68">
        <v>7.0011583644904665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0.21752041397573429</v>
      </c>
      <c r="D25" s="63">
        <v>0.21752041397573429</v>
      </c>
      <c r="E25" s="63">
        <v>0.24494442296680674</v>
      </c>
      <c r="F25" s="63">
        <v>0.28935169911105524</v>
      </c>
      <c r="G25" s="63">
        <v>0.33129581675745773</v>
      </c>
      <c r="H25" s="63">
        <v>0.40854877578308402</v>
      </c>
      <c r="I25" s="63">
        <v>0.46805025939841799</v>
      </c>
      <c r="J25" s="63">
        <v>0.5006393061633807</v>
      </c>
      <c r="K25" s="63">
        <v>0.57479043008053754</v>
      </c>
      <c r="L25" s="63">
        <v>0.55825900439477227</v>
      </c>
      <c r="M25" s="63">
        <v>0.5322363339638233</v>
      </c>
      <c r="N25" s="63">
        <v>0.5234155241191818</v>
      </c>
      <c r="O25" s="63">
        <v>0.52543467068970318</v>
      </c>
      <c r="P25" s="63">
        <v>0.52943207361181377</v>
      </c>
      <c r="Q25" s="63">
        <v>0.53105471297351914</v>
      </c>
      <c r="R25" s="63">
        <v>0.5328287164383152</v>
      </c>
      <c r="S25" s="63">
        <v>0.53441199870231826</v>
      </c>
      <c r="T25" s="63">
        <v>0.53515362968405034</v>
      </c>
      <c r="U25" s="63">
        <v>0.53515362968405034</v>
      </c>
      <c r="V25" s="63">
        <v>0.53515362968405034</v>
      </c>
      <c r="W25" s="63">
        <v>0.53515362968405034</v>
      </c>
      <c r="X25" s="63">
        <v>0.53515362968405034</v>
      </c>
      <c r="Y25" s="63">
        <v>0.53515362968405034</v>
      </c>
      <c r="Z25" s="63">
        <v>0.53515362968405034</v>
      </c>
      <c r="AA25" s="63">
        <v>0.53515362968405034</v>
      </c>
      <c r="AB25" s="63">
        <v>0.53515362968405034</v>
      </c>
      <c r="AC25" s="63">
        <v>0.53515362968405034</v>
      </c>
      <c r="AD25" s="63">
        <v>0.53515362968405034</v>
      </c>
      <c r="AE25" s="63">
        <v>0.53515362968405034</v>
      </c>
      <c r="AF25" s="64">
        <v>0.53515362968405034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0.67940317668197048</v>
      </c>
      <c r="D26" s="63">
        <v>0.67940317668197048</v>
      </c>
      <c r="E26" s="63">
        <v>0.73394634596480568</v>
      </c>
      <c r="F26" s="63">
        <v>0.80295537121686156</v>
      </c>
      <c r="G26" s="63">
        <v>0.85464967697663641</v>
      </c>
      <c r="H26" s="63">
        <v>0.95640778474060906</v>
      </c>
      <c r="I26" s="63">
        <v>1.0358193515790912</v>
      </c>
      <c r="J26" s="63">
        <v>1.0823007048893611</v>
      </c>
      <c r="K26" s="63">
        <v>1.2633191353248379</v>
      </c>
      <c r="L26" s="63">
        <v>1.2506775726523263</v>
      </c>
      <c r="M26" s="63">
        <v>1.2257873154347345</v>
      </c>
      <c r="N26" s="63">
        <v>1.2207448335834301</v>
      </c>
      <c r="O26" s="63">
        <v>1.2271068872935635</v>
      </c>
      <c r="P26" s="63">
        <v>1.2332356992602274</v>
      </c>
      <c r="Q26" s="63">
        <v>1.2355383436742218</v>
      </c>
      <c r="R26" s="63">
        <v>1.2378290386192905</v>
      </c>
      <c r="S26" s="63">
        <v>1.2397843799660786</v>
      </c>
      <c r="T26" s="63">
        <v>1.2407012719677055</v>
      </c>
      <c r="U26" s="63">
        <v>1.2407012719677055</v>
      </c>
      <c r="V26" s="63">
        <v>1.2407012719677055</v>
      </c>
      <c r="W26" s="63">
        <v>1.2407012719677055</v>
      </c>
      <c r="X26" s="63">
        <v>1.2407012719677055</v>
      </c>
      <c r="Y26" s="63">
        <v>1.2407012719677055</v>
      </c>
      <c r="Z26" s="63">
        <v>1.2407012719677055</v>
      </c>
      <c r="AA26" s="63">
        <v>1.2407012719677055</v>
      </c>
      <c r="AB26" s="63">
        <v>1.2407012719677055</v>
      </c>
      <c r="AC26" s="63">
        <v>1.2407012719677055</v>
      </c>
      <c r="AD26" s="63">
        <v>1.2407012719677055</v>
      </c>
      <c r="AE26" s="63">
        <v>1.2407012719677055</v>
      </c>
      <c r="AF26" s="64">
        <v>1.2407012719677055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1.4950907792058139</v>
      </c>
      <c r="D27" s="63">
        <v>1.4950907792058139</v>
      </c>
      <c r="E27" s="63">
        <v>1.4938999728579969</v>
      </c>
      <c r="F27" s="63">
        <v>1.555290418771508</v>
      </c>
      <c r="G27" s="63">
        <v>1.5976124000859975</v>
      </c>
      <c r="H27" s="63">
        <v>1.6917364104183583</v>
      </c>
      <c r="I27" s="63">
        <v>1.7244439581476096</v>
      </c>
      <c r="J27" s="63">
        <v>1.6879319886991522</v>
      </c>
      <c r="K27" s="63">
        <v>1.7778186458651615</v>
      </c>
      <c r="L27" s="63">
        <v>1.7277879837635568</v>
      </c>
      <c r="M27" s="63">
        <v>1.6975873934058971</v>
      </c>
      <c r="N27" s="63">
        <v>1.7103696717111863</v>
      </c>
      <c r="O27" s="63">
        <v>1.7273679064970371</v>
      </c>
      <c r="P27" s="63">
        <v>1.7274595659783265</v>
      </c>
      <c r="Q27" s="63">
        <v>1.7274595659783265</v>
      </c>
      <c r="R27" s="63">
        <v>1.7274595659783265</v>
      </c>
      <c r="S27" s="63">
        <v>1.7274595659783265</v>
      </c>
      <c r="T27" s="63">
        <v>1.7274595659783265</v>
      </c>
      <c r="U27" s="63">
        <v>1.7274595659783265</v>
      </c>
      <c r="V27" s="63">
        <v>1.7274595659783265</v>
      </c>
      <c r="W27" s="63">
        <v>1.7274595659783265</v>
      </c>
      <c r="X27" s="63">
        <v>1.7274595659783265</v>
      </c>
      <c r="Y27" s="63">
        <v>1.7274595659783265</v>
      </c>
      <c r="Z27" s="63">
        <v>1.7274595659783265</v>
      </c>
      <c r="AA27" s="63">
        <v>1.7274595659783265</v>
      </c>
      <c r="AB27" s="63">
        <v>1.7274595659783265</v>
      </c>
      <c r="AC27" s="63">
        <v>1.7274595659783265</v>
      </c>
      <c r="AD27" s="63">
        <v>1.7274595659783265</v>
      </c>
      <c r="AE27" s="63">
        <v>1.7274595659783265</v>
      </c>
      <c r="AF27" s="64">
        <v>1.7274595659783265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4.0417077159191841</v>
      </c>
      <c r="D28" s="63">
        <v>4.0417077159191841</v>
      </c>
      <c r="E28" s="63">
        <v>3.6798440029858757</v>
      </c>
      <c r="F28" s="63">
        <v>3.4288024811650599</v>
      </c>
      <c r="G28" s="63">
        <v>3.1472666894704617</v>
      </c>
      <c r="H28" s="63">
        <v>2.9739176215203296</v>
      </c>
      <c r="I28" s="63">
        <v>2.7972756965650758</v>
      </c>
      <c r="J28" s="63">
        <v>2.6131064654521095</v>
      </c>
      <c r="K28" s="63">
        <v>2.4709648767251466</v>
      </c>
      <c r="L28" s="63">
        <v>2.3944625830084427</v>
      </c>
      <c r="M28" s="63">
        <v>2.4098176938005764</v>
      </c>
      <c r="N28" s="63">
        <v>2.4550798895101869</v>
      </c>
      <c r="O28" s="63">
        <v>2.4660885069096614</v>
      </c>
      <c r="P28" s="63">
        <v>2.4660885069096614</v>
      </c>
      <c r="Q28" s="63">
        <v>2.4660885069096623</v>
      </c>
      <c r="R28" s="63">
        <v>2.4660885069096614</v>
      </c>
      <c r="S28" s="63">
        <v>2.4660885069096614</v>
      </c>
      <c r="T28" s="63">
        <v>2.4660885069096614</v>
      </c>
      <c r="U28" s="63">
        <v>2.4660885069096614</v>
      </c>
      <c r="V28" s="63">
        <v>2.4660885069096614</v>
      </c>
      <c r="W28" s="63">
        <v>2.4660885069096614</v>
      </c>
      <c r="X28" s="63">
        <v>2.4660885069096614</v>
      </c>
      <c r="Y28" s="63">
        <v>2.4660885069096623</v>
      </c>
      <c r="Z28" s="63">
        <v>2.4660885069096614</v>
      </c>
      <c r="AA28" s="63">
        <v>2.4660885069096614</v>
      </c>
      <c r="AB28" s="63">
        <v>2.4660885069096614</v>
      </c>
      <c r="AC28" s="63">
        <v>2.4660885069096614</v>
      </c>
      <c r="AD28" s="63">
        <v>2.4660885069096623</v>
      </c>
      <c r="AE28" s="63">
        <v>2.4660885069096614</v>
      </c>
      <c r="AF28" s="64">
        <v>2.4660885069096623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6.9142198026291171</v>
      </c>
      <c r="D29" s="63">
        <v>6.9142198026291171</v>
      </c>
      <c r="E29" s="63">
        <v>6.8080212524279542</v>
      </c>
      <c r="F29" s="63">
        <v>6.7595748928449595</v>
      </c>
      <c r="G29" s="63">
        <v>6.727401049196386</v>
      </c>
      <c r="H29" s="63">
        <v>6.6962770469998318</v>
      </c>
      <c r="I29" s="63">
        <v>6.6646875926386455</v>
      </c>
      <c r="J29" s="63">
        <v>6.6347990533991084</v>
      </c>
      <c r="K29" s="63">
        <v>6.6075029880976412</v>
      </c>
      <c r="L29" s="63">
        <v>6.5826277242670583</v>
      </c>
      <c r="M29" s="63">
        <v>6.558581710730067</v>
      </c>
      <c r="N29" s="63">
        <v>6.5356204717499944</v>
      </c>
      <c r="O29" s="63">
        <v>6.5159076315812978</v>
      </c>
      <c r="P29" s="63">
        <v>6.4958423808105223</v>
      </c>
      <c r="Q29" s="63">
        <v>6.4723749370357462</v>
      </c>
      <c r="R29" s="63">
        <v>6.4359250608198906</v>
      </c>
      <c r="S29" s="63">
        <v>6.4137364171376898</v>
      </c>
      <c r="T29" s="63">
        <v>6.3980642014762381</v>
      </c>
      <c r="U29" s="63">
        <v>6.3953433609243957</v>
      </c>
      <c r="V29" s="63">
        <v>6.4046233704448703</v>
      </c>
      <c r="W29" s="63">
        <v>6.4063714331940913</v>
      </c>
      <c r="X29" s="63">
        <v>6.3977170691566538</v>
      </c>
      <c r="Y29" s="63">
        <v>6.3824928179988003</v>
      </c>
      <c r="Z29" s="63">
        <v>6.3645604411447092</v>
      </c>
      <c r="AA29" s="63">
        <v>6.3466219319735604</v>
      </c>
      <c r="AB29" s="63">
        <v>6.330019369806708</v>
      </c>
      <c r="AC29" s="63">
        <v>6.3144905954343837</v>
      </c>
      <c r="AD29" s="63">
        <v>6.2995959185946955</v>
      </c>
      <c r="AE29" s="63">
        <v>6.2849738804440669</v>
      </c>
      <c r="AF29" s="64">
        <v>6.2702867463542491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15.357948950039201</v>
      </c>
      <c r="D30" s="63">
        <v>15.357948950039201</v>
      </c>
      <c r="E30" s="63">
        <v>15.248588199025923</v>
      </c>
      <c r="F30" s="63">
        <v>15.202831075217318</v>
      </c>
      <c r="G30" s="63">
        <v>15.173276465985198</v>
      </c>
      <c r="H30" s="63">
        <v>15.142152463788644</v>
      </c>
      <c r="I30" s="63">
        <v>15.110563009427457</v>
      </c>
      <c r="J30" s="63">
        <v>15.080674470187921</v>
      </c>
      <c r="K30" s="63">
        <v>15.053378404886454</v>
      </c>
      <c r="L30" s="63">
        <v>15.02850314105587</v>
      </c>
      <c r="M30" s="63">
        <v>15.004457127518878</v>
      </c>
      <c r="N30" s="63">
        <v>14.981495888538806</v>
      </c>
      <c r="O30" s="63">
        <v>14.96178304837011</v>
      </c>
      <c r="P30" s="63">
        <v>14.941717797599335</v>
      </c>
      <c r="Q30" s="63">
        <v>14.918250353824558</v>
      </c>
      <c r="R30" s="63">
        <v>14.881800477608703</v>
      </c>
      <c r="S30" s="63">
        <v>14.8596118339265</v>
      </c>
      <c r="T30" s="63">
        <v>14.843939618265049</v>
      </c>
      <c r="U30" s="63">
        <v>14.841218777713207</v>
      </c>
      <c r="V30" s="63">
        <v>14.850498787233683</v>
      </c>
      <c r="W30" s="63">
        <v>14.852246849982903</v>
      </c>
      <c r="X30" s="63">
        <v>14.843592485945464</v>
      </c>
      <c r="Y30" s="63">
        <v>14.828368234787613</v>
      </c>
      <c r="Z30" s="63">
        <v>14.810435857933522</v>
      </c>
      <c r="AA30" s="63">
        <v>14.792497348762371</v>
      </c>
      <c r="AB30" s="63">
        <v>14.77589478659552</v>
      </c>
      <c r="AC30" s="63">
        <v>14.760366012223194</v>
      </c>
      <c r="AD30" s="63">
        <v>14.745471335383508</v>
      </c>
      <c r="AE30" s="63">
        <v>14.730849297232878</v>
      </c>
      <c r="AF30" s="64">
        <v>14.716162163143061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15.357948950039201</v>
      </c>
      <c r="D31" s="67">
        <v>15.357948950039201</v>
      </c>
      <c r="E31" s="67">
        <v>15.248588199025923</v>
      </c>
      <c r="F31" s="67">
        <v>15.202831075217318</v>
      </c>
      <c r="G31" s="67">
        <v>15.173276465985198</v>
      </c>
      <c r="H31" s="67">
        <v>15.142152463788644</v>
      </c>
      <c r="I31" s="67">
        <v>15.110563009427457</v>
      </c>
      <c r="J31" s="67">
        <v>15.080674470187921</v>
      </c>
      <c r="K31" s="67">
        <v>15.053378404886454</v>
      </c>
      <c r="L31" s="67">
        <v>15.02850314105587</v>
      </c>
      <c r="M31" s="67">
        <v>15.004457127518878</v>
      </c>
      <c r="N31" s="67">
        <v>14.981495888538806</v>
      </c>
      <c r="O31" s="67">
        <v>14.96178304837011</v>
      </c>
      <c r="P31" s="67">
        <v>14.941717797599335</v>
      </c>
      <c r="Q31" s="67">
        <v>14.918250353824558</v>
      </c>
      <c r="R31" s="67">
        <v>14.881800477608703</v>
      </c>
      <c r="S31" s="67">
        <v>14.8596118339265</v>
      </c>
      <c r="T31" s="67">
        <v>14.843939618265049</v>
      </c>
      <c r="U31" s="67">
        <v>14.841218777713207</v>
      </c>
      <c r="V31" s="67">
        <v>14.850498787233683</v>
      </c>
      <c r="W31" s="67">
        <v>14.852246849982903</v>
      </c>
      <c r="X31" s="67">
        <v>14.843592485945464</v>
      </c>
      <c r="Y31" s="67">
        <v>14.828368234787613</v>
      </c>
      <c r="Z31" s="67">
        <v>14.810435857933522</v>
      </c>
      <c r="AA31" s="67">
        <v>14.792497348762371</v>
      </c>
      <c r="AB31" s="67">
        <v>14.77589478659552</v>
      </c>
      <c r="AC31" s="67">
        <v>14.760366012223194</v>
      </c>
      <c r="AD31" s="67">
        <v>14.745471335383508</v>
      </c>
      <c r="AE31" s="67">
        <v>14.730849297232878</v>
      </c>
      <c r="AF31" s="68">
        <v>14.716162163143061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-0.10231663854171161</v>
      </c>
      <c r="D32" s="63">
        <v>-0.10231663854171161</v>
      </c>
      <c r="E32" s="63">
        <v>-0.12365111765393261</v>
      </c>
      <c r="F32" s="63">
        <v>-7.317439536951173E-2</v>
      </c>
      <c r="G32" s="63">
        <v>-1.0016170390107128E-2</v>
      </c>
      <c r="H32" s="63">
        <v>4.6918613601465008E-2</v>
      </c>
      <c r="I32" s="63">
        <v>9.8596355622867407E-2</v>
      </c>
      <c r="J32" s="63">
        <v>0.15922774836817166</v>
      </c>
      <c r="K32" s="63">
        <v>0.24114071465746817</v>
      </c>
      <c r="L32" s="63">
        <v>0.30942789589908815</v>
      </c>
      <c r="M32" s="63">
        <v>0.28234478968699994</v>
      </c>
      <c r="N32" s="63">
        <v>0.25633251588359313</v>
      </c>
      <c r="O32" s="63">
        <v>0.22981906150295511</v>
      </c>
      <c r="P32" s="63">
        <v>0.22933669082709715</v>
      </c>
      <c r="Q32" s="63">
        <v>0.23277139712892192</v>
      </c>
      <c r="R32" s="63">
        <v>0.2343770802656939</v>
      </c>
      <c r="S32" s="63">
        <v>0.23556932949060316</v>
      </c>
      <c r="T32" s="63">
        <v>0.23629449057127896</v>
      </c>
      <c r="U32" s="63">
        <v>0.23707704759750686</v>
      </c>
      <c r="V32" s="63">
        <v>0.23779976655725901</v>
      </c>
      <c r="W32" s="63">
        <v>0.23853393134648868</v>
      </c>
      <c r="X32" s="63">
        <v>0.23922748481321954</v>
      </c>
      <c r="Y32" s="63">
        <v>0.23985544309455456</v>
      </c>
      <c r="Z32" s="63">
        <v>0.24046730058098395</v>
      </c>
      <c r="AA32" s="63">
        <v>0.24112072833853221</v>
      </c>
      <c r="AB32" s="63">
        <v>0.2415704514625511</v>
      </c>
      <c r="AC32" s="63">
        <v>0.24189988322440145</v>
      </c>
      <c r="AD32" s="63">
        <v>0.24199141475826047</v>
      </c>
      <c r="AE32" s="63">
        <v>0.24199872894432356</v>
      </c>
      <c r="AF32" s="64">
        <v>0.24199872894432356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0.30312429136732844</v>
      </c>
      <c r="D33" s="63">
        <v>0.30312429136732844</v>
      </c>
      <c r="E33" s="63">
        <v>0.30030453346981695</v>
      </c>
      <c r="F33" s="63">
        <v>0.37040666398367422</v>
      </c>
      <c r="G33" s="63">
        <v>0.44459443889868588</v>
      </c>
      <c r="H33" s="63">
        <v>0.52170567312457616</v>
      </c>
      <c r="I33" s="63">
        <v>0.59255820792011593</v>
      </c>
      <c r="J33" s="63">
        <v>0.67387869141518519</v>
      </c>
      <c r="K33" s="63">
        <v>0.86619085110743332</v>
      </c>
      <c r="L33" s="63">
        <v>0.95793509206916849</v>
      </c>
      <c r="M33" s="63">
        <v>0.93172081164554843</v>
      </c>
      <c r="N33" s="63">
        <v>0.90597387567812704</v>
      </c>
      <c r="O33" s="63">
        <v>0.87979060054936264</v>
      </c>
      <c r="P33" s="63">
        <v>0.87993032708927632</v>
      </c>
      <c r="Q33" s="63">
        <v>0.88432781652169767</v>
      </c>
      <c r="R33" s="63">
        <v>0.88632914331152068</v>
      </c>
      <c r="S33" s="63">
        <v>0.88777706171881454</v>
      </c>
      <c r="T33" s="63">
        <v>0.8886339541881848</v>
      </c>
      <c r="U33" s="63">
        <v>0.88954824260310772</v>
      </c>
      <c r="V33" s="63">
        <v>0.89038438276405163</v>
      </c>
      <c r="W33" s="63">
        <v>0.89123121776417857</v>
      </c>
      <c r="X33" s="63">
        <v>0.89203578701103547</v>
      </c>
      <c r="Y33" s="63">
        <v>0.89277298122625237</v>
      </c>
      <c r="Z33" s="63">
        <v>0.89349233211940193</v>
      </c>
      <c r="AA33" s="63">
        <v>0.89425130793510743</v>
      </c>
      <c r="AB33" s="63">
        <v>0.89476578151600084</v>
      </c>
      <c r="AC33" s="63">
        <v>0.89513828235365067</v>
      </c>
      <c r="AD33" s="63">
        <v>0.89524368672046462</v>
      </c>
      <c r="AE33" s="63">
        <v>0.89525216686336606</v>
      </c>
      <c r="AF33" s="64">
        <v>0.89525216686336606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0.62211788557466985</v>
      </c>
      <c r="D34" s="63">
        <v>0.62211788557466985</v>
      </c>
      <c r="E34" s="63">
        <v>0.65583178404657694</v>
      </c>
      <c r="F34" s="63">
        <v>0.7295776012992542</v>
      </c>
      <c r="G34" s="63">
        <v>0.79879148973530645</v>
      </c>
      <c r="H34" s="63">
        <v>0.92397037763293388</v>
      </c>
      <c r="I34" s="63">
        <v>1.0271706602153063</v>
      </c>
      <c r="J34" s="63">
        <v>1.0590302822134969</v>
      </c>
      <c r="K34" s="63">
        <v>1.1832438003380226</v>
      </c>
      <c r="L34" s="63">
        <v>1.186459169585637</v>
      </c>
      <c r="M34" s="63">
        <v>1.1822413056315673</v>
      </c>
      <c r="N34" s="63">
        <v>1.1830861988974037</v>
      </c>
      <c r="O34" s="63">
        <v>1.1948259731234134</v>
      </c>
      <c r="P34" s="63">
        <v>1.2117987846354672</v>
      </c>
      <c r="Q34" s="63">
        <v>1.2244079017494305</v>
      </c>
      <c r="R34" s="63">
        <v>1.233367774308447</v>
      </c>
      <c r="S34" s="63">
        <v>1.2374854020561175</v>
      </c>
      <c r="T34" s="63">
        <v>1.2374854020561175</v>
      </c>
      <c r="U34" s="63">
        <v>1.2374854020561175</v>
      </c>
      <c r="V34" s="63">
        <v>1.2374854020561175</v>
      </c>
      <c r="W34" s="63">
        <v>1.2374854020561175</v>
      </c>
      <c r="X34" s="63">
        <v>1.2374854020561175</v>
      </c>
      <c r="Y34" s="63">
        <v>1.2374854020561175</v>
      </c>
      <c r="Z34" s="63">
        <v>1.2374854020561175</v>
      </c>
      <c r="AA34" s="63">
        <v>1.2374854020561175</v>
      </c>
      <c r="AB34" s="63">
        <v>1.2374854020561175</v>
      </c>
      <c r="AC34" s="63">
        <v>1.2374854020561175</v>
      </c>
      <c r="AD34" s="63">
        <v>1.2374854020561175</v>
      </c>
      <c r="AE34" s="63">
        <v>1.2374854020561175</v>
      </c>
      <c r="AF34" s="64">
        <v>1.2374854020561175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1.2673547921660413</v>
      </c>
      <c r="D35" s="63">
        <v>1.2673547921660413</v>
      </c>
      <c r="E35" s="63">
        <v>1.3963896285135107</v>
      </c>
      <c r="F35" s="63">
        <v>1.5531210741699355</v>
      </c>
      <c r="G35" s="63">
        <v>1.6594257518708202</v>
      </c>
      <c r="H35" s="63">
        <v>1.6980482262716747</v>
      </c>
      <c r="I35" s="63">
        <v>1.6981346671500259</v>
      </c>
      <c r="J35" s="63">
        <v>1.6865848941244144</v>
      </c>
      <c r="K35" s="63">
        <v>1.6605697310031273</v>
      </c>
      <c r="L35" s="63">
        <v>1.631692483192291</v>
      </c>
      <c r="M35" s="63">
        <v>1.6177298817293666</v>
      </c>
      <c r="N35" s="63">
        <v>1.6183969592243426</v>
      </c>
      <c r="O35" s="63">
        <v>1.6325202370345593</v>
      </c>
      <c r="P35" s="63">
        <v>1.6435620779273958</v>
      </c>
      <c r="Q35" s="63">
        <v>1.6438011029706054</v>
      </c>
      <c r="R35" s="63">
        <v>1.6438011029706054</v>
      </c>
      <c r="S35" s="63">
        <v>1.6438011029706054</v>
      </c>
      <c r="T35" s="63">
        <v>1.6438011029706054</v>
      </c>
      <c r="U35" s="63">
        <v>1.6438011029706054</v>
      </c>
      <c r="V35" s="63">
        <v>1.6438011029706054</v>
      </c>
      <c r="W35" s="63">
        <v>1.6438011029706054</v>
      </c>
      <c r="X35" s="63">
        <v>1.6438011029706054</v>
      </c>
      <c r="Y35" s="63">
        <v>1.6438011029706054</v>
      </c>
      <c r="Z35" s="63">
        <v>1.6438011029706054</v>
      </c>
      <c r="AA35" s="63">
        <v>1.6438011029706054</v>
      </c>
      <c r="AB35" s="63">
        <v>1.6438011029706054</v>
      </c>
      <c r="AC35" s="63">
        <v>1.6438011029706054</v>
      </c>
      <c r="AD35" s="63">
        <v>1.6438011029706054</v>
      </c>
      <c r="AE35" s="63">
        <v>1.6438011029706054</v>
      </c>
      <c r="AF35" s="64">
        <v>1.6438011029706054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5.0604530241127836</v>
      </c>
      <c r="D36" s="63">
        <v>5.0604530241127836</v>
      </c>
      <c r="E36" s="63">
        <v>4.9077618647709826</v>
      </c>
      <c r="F36" s="63">
        <v>4.8203812551712595</v>
      </c>
      <c r="G36" s="63">
        <v>4.7918748055671561</v>
      </c>
      <c r="H36" s="63">
        <v>4.7607508033706019</v>
      </c>
      <c r="I36" s="63">
        <v>4.7291613490094164</v>
      </c>
      <c r="J36" s="63">
        <v>4.6992728097698784</v>
      </c>
      <c r="K36" s="63">
        <v>4.6719767444684113</v>
      </c>
      <c r="L36" s="63">
        <v>4.6471014806378284</v>
      </c>
      <c r="M36" s="63">
        <v>4.623055467100837</v>
      </c>
      <c r="N36" s="63">
        <v>4.6000942281207644</v>
      </c>
      <c r="O36" s="63">
        <v>4.5803813879520678</v>
      </c>
      <c r="P36" s="63">
        <v>4.5603161371812924</v>
      </c>
      <c r="Q36" s="63">
        <v>4.5368486934065162</v>
      </c>
      <c r="R36" s="63">
        <v>4.5003988171906606</v>
      </c>
      <c r="S36" s="63">
        <v>4.4782101735084598</v>
      </c>
      <c r="T36" s="63">
        <v>4.4625379578470081</v>
      </c>
      <c r="U36" s="63">
        <v>4.4598171172951657</v>
      </c>
      <c r="V36" s="63">
        <v>4.4690971268156403</v>
      </c>
      <c r="W36" s="63">
        <v>4.4708451895648613</v>
      </c>
      <c r="X36" s="63">
        <v>4.4621908255274239</v>
      </c>
      <c r="Y36" s="63">
        <v>4.4469665743695703</v>
      </c>
      <c r="Z36" s="63">
        <v>4.4290341975154792</v>
      </c>
      <c r="AA36" s="63">
        <v>4.4110956883443304</v>
      </c>
      <c r="AB36" s="63">
        <v>4.394493126177478</v>
      </c>
      <c r="AC36" s="63">
        <v>4.3789643518051538</v>
      </c>
      <c r="AD36" s="63">
        <v>4.3640696749654664</v>
      </c>
      <c r="AE36" s="63">
        <v>4.3494476368148369</v>
      </c>
      <c r="AF36" s="64">
        <v>4.3347605027250191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7.7780965931449035</v>
      </c>
      <c r="D37" s="63">
        <v>7.7780965931449035</v>
      </c>
      <c r="E37" s="63">
        <v>7.6281887502533223</v>
      </c>
      <c r="F37" s="63">
        <v>7.508251852848562</v>
      </c>
      <c r="G37" s="63">
        <v>7.4611440046105795</v>
      </c>
      <c r="H37" s="63">
        <v>7.4300200024140244</v>
      </c>
      <c r="I37" s="63">
        <v>7.398430548052839</v>
      </c>
      <c r="J37" s="63">
        <v>7.3685420088133009</v>
      </c>
      <c r="K37" s="63">
        <v>7.3412459435118338</v>
      </c>
      <c r="L37" s="63">
        <v>7.3163706796812509</v>
      </c>
      <c r="M37" s="63">
        <v>7.2923246661442596</v>
      </c>
      <c r="N37" s="63">
        <v>7.2693634271641869</v>
      </c>
      <c r="O37" s="63">
        <v>7.2496505869954904</v>
      </c>
      <c r="P37" s="63">
        <v>7.2295853362247149</v>
      </c>
      <c r="Q37" s="63">
        <v>7.2061178924499387</v>
      </c>
      <c r="R37" s="63">
        <v>7.169668016234084</v>
      </c>
      <c r="S37" s="63">
        <v>7.1474793725518824</v>
      </c>
      <c r="T37" s="63">
        <v>7.1318071568904307</v>
      </c>
      <c r="U37" s="63">
        <v>7.1290863163385882</v>
      </c>
      <c r="V37" s="63">
        <v>7.1383663258590628</v>
      </c>
      <c r="W37" s="63">
        <v>7.1401143886082838</v>
      </c>
      <c r="X37" s="63">
        <v>7.1314600245708464</v>
      </c>
      <c r="Y37" s="63">
        <v>7.1162357734129928</v>
      </c>
      <c r="Z37" s="63">
        <v>7.0983033965589017</v>
      </c>
      <c r="AA37" s="63">
        <v>7.0803648873877529</v>
      </c>
      <c r="AB37" s="63">
        <v>7.0637623252209005</v>
      </c>
      <c r="AC37" s="63">
        <v>7.0482335508485763</v>
      </c>
      <c r="AD37" s="63">
        <v>7.0333388740088889</v>
      </c>
      <c r="AE37" s="63">
        <v>7.0187168358582595</v>
      </c>
      <c r="AF37" s="64">
        <v>7.0040297017684416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7.7780965931449035</v>
      </c>
      <c r="D38" s="67">
        <v>7.7780965931449035</v>
      </c>
      <c r="E38" s="67">
        <v>7.6281887502533223</v>
      </c>
      <c r="F38" s="67">
        <v>7.508251852848562</v>
      </c>
      <c r="G38" s="67">
        <v>7.4611440046105795</v>
      </c>
      <c r="H38" s="67">
        <v>7.4300200024140244</v>
      </c>
      <c r="I38" s="67">
        <v>7.398430548052839</v>
      </c>
      <c r="J38" s="67">
        <v>7.3685420088133009</v>
      </c>
      <c r="K38" s="67">
        <v>7.3412459435118338</v>
      </c>
      <c r="L38" s="67">
        <v>7.3163706796812509</v>
      </c>
      <c r="M38" s="67">
        <v>7.2923246661442596</v>
      </c>
      <c r="N38" s="67">
        <v>7.2693634271641869</v>
      </c>
      <c r="O38" s="67">
        <v>7.2496505869954904</v>
      </c>
      <c r="P38" s="67">
        <v>7.2295853362247149</v>
      </c>
      <c r="Q38" s="67">
        <v>7.2061178924499387</v>
      </c>
      <c r="R38" s="67">
        <v>7.169668016234084</v>
      </c>
      <c r="S38" s="67">
        <v>7.1474793725518824</v>
      </c>
      <c r="T38" s="67">
        <v>7.1318071568904307</v>
      </c>
      <c r="U38" s="67">
        <v>7.1290863163385882</v>
      </c>
      <c r="V38" s="67">
        <v>7.1383663258590628</v>
      </c>
      <c r="W38" s="67">
        <v>7.1401143886082838</v>
      </c>
      <c r="X38" s="67">
        <v>7.1314600245708464</v>
      </c>
      <c r="Y38" s="67">
        <v>7.1162357734129928</v>
      </c>
      <c r="Z38" s="67">
        <v>7.0983033965589017</v>
      </c>
      <c r="AA38" s="67">
        <v>7.0803648873877529</v>
      </c>
      <c r="AB38" s="67">
        <v>7.0637623252209005</v>
      </c>
      <c r="AC38" s="67">
        <v>7.0482335508485763</v>
      </c>
      <c r="AD38" s="67">
        <v>7.0333388740088889</v>
      </c>
      <c r="AE38" s="67">
        <v>7.0187168358582595</v>
      </c>
      <c r="AF38" s="68">
        <v>7.0040297017684416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0.24174661208802656</v>
      </c>
      <c r="D39" s="63">
        <v>0.24174661208802656</v>
      </c>
      <c r="E39" s="63">
        <v>0.27858465899144186</v>
      </c>
      <c r="F39" s="63">
        <v>0.35470205165610996</v>
      </c>
      <c r="G39" s="63">
        <v>0.46734697028556454</v>
      </c>
      <c r="H39" s="63">
        <v>0.52234447836679809</v>
      </c>
      <c r="I39" s="63">
        <v>0.55414591726078954</v>
      </c>
      <c r="J39" s="63">
        <v>0.51029666031632215</v>
      </c>
      <c r="K39" s="63">
        <v>0.53676831218422749</v>
      </c>
      <c r="L39" s="63">
        <v>0.59731064969699221</v>
      </c>
      <c r="M39" s="63">
        <v>0.6435253523853699</v>
      </c>
      <c r="N39" s="63">
        <v>0.68943217867869322</v>
      </c>
      <c r="O39" s="63">
        <v>0.73008230885278536</v>
      </c>
      <c r="P39" s="63">
        <v>0.73636896053269407</v>
      </c>
      <c r="Q39" s="63">
        <v>0.74083278372325245</v>
      </c>
      <c r="R39" s="63">
        <v>0.74265731535907342</v>
      </c>
      <c r="S39" s="63">
        <v>0.74265731535907342</v>
      </c>
      <c r="T39" s="63">
        <v>0.74265731535907342</v>
      </c>
      <c r="U39" s="63">
        <v>0.74265731535907342</v>
      </c>
      <c r="V39" s="63">
        <v>0.74265731535907342</v>
      </c>
      <c r="W39" s="63">
        <v>0.74265731535907342</v>
      </c>
      <c r="X39" s="63">
        <v>0.74265731535907342</v>
      </c>
      <c r="Y39" s="63">
        <v>0.74265731535907342</v>
      </c>
      <c r="Z39" s="63">
        <v>0.74265731535907342</v>
      </c>
      <c r="AA39" s="63">
        <v>0.74265731535907342</v>
      </c>
      <c r="AB39" s="63">
        <v>0.74265731535907342</v>
      </c>
      <c r="AC39" s="63">
        <v>0.74265731535907342</v>
      </c>
      <c r="AD39" s="63">
        <v>0.74265731535907342</v>
      </c>
      <c r="AE39" s="63">
        <v>0.74265731535907342</v>
      </c>
      <c r="AF39" s="64">
        <v>0.74265731535907342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0.70972310925699145</v>
      </c>
      <c r="D40" s="63">
        <v>0.70972310925699145</v>
      </c>
      <c r="E40" s="63">
        <v>0.79818887886392709</v>
      </c>
      <c r="F40" s="63">
        <v>0.9278127852710214</v>
      </c>
      <c r="G40" s="63">
        <v>1.0956288396064646</v>
      </c>
      <c r="H40" s="63">
        <v>1.1907697886097248</v>
      </c>
      <c r="I40" s="63">
        <v>1.2539906638197695</v>
      </c>
      <c r="J40" s="63">
        <v>1.2240589954688159</v>
      </c>
      <c r="K40" s="63">
        <v>1.2735162656623038</v>
      </c>
      <c r="L40" s="63">
        <v>1.3604319381999483</v>
      </c>
      <c r="M40" s="63">
        <v>1.4282726180405376</v>
      </c>
      <c r="N40" s="63">
        <v>1.4923064296221702</v>
      </c>
      <c r="O40" s="63">
        <v>1.547107439669791</v>
      </c>
      <c r="P40" s="63">
        <v>1.5556039275485949</v>
      </c>
      <c r="Q40" s="63">
        <v>1.561284472090978</v>
      </c>
      <c r="R40" s="63">
        <v>1.563624139982829</v>
      </c>
      <c r="S40" s="63">
        <v>1.563624139982829</v>
      </c>
      <c r="T40" s="63">
        <v>1.563624139982829</v>
      </c>
      <c r="U40" s="63">
        <v>1.563624139982829</v>
      </c>
      <c r="V40" s="63">
        <v>1.563624139982829</v>
      </c>
      <c r="W40" s="63">
        <v>1.563624139982829</v>
      </c>
      <c r="X40" s="63">
        <v>1.563624139982829</v>
      </c>
      <c r="Y40" s="63">
        <v>1.563624139982829</v>
      </c>
      <c r="Z40" s="63">
        <v>1.563624139982829</v>
      </c>
      <c r="AA40" s="63">
        <v>1.563624139982829</v>
      </c>
      <c r="AB40" s="63">
        <v>1.563624139982829</v>
      </c>
      <c r="AC40" s="63">
        <v>1.563624139982829</v>
      </c>
      <c r="AD40" s="63">
        <v>1.563624139982829</v>
      </c>
      <c r="AE40" s="63">
        <v>1.563624139982829</v>
      </c>
      <c r="AF40" s="64">
        <v>1.563624139982829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1.3693248424617412</v>
      </c>
      <c r="D41" s="63">
        <v>1.3693248424617412</v>
      </c>
      <c r="E41" s="63">
        <v>1.4302125795277831</v>
      </c>
      <c r="F41" s="63">
        <v>1.5375345796970006</v>
      </c>
      <c r="G41" s="63">
        <v>1.6823570934752783</v>
      </c>
      <c r="H41" s="63">
        <v>1.799326888832796</v>
      </c>
      <c r="I41" s="63">
        <v>1.7884483927203978</v>
      </c>
      <c r="J41" s="63">
        <v>1.7767275497609276</v>
      </c>
      <c r="K41" s="63">
        <v>1.8371140113026216</v>
      </c>
      <c r="L41" s="63">
        <v>1.9036681669462394</v>
      </c>
      <c r="M41" s="63">
        <v>1.9524074887577612</v>
      </c>
      <c r="N41" s="63">
        <v>1.9852544954636167</v>
      </c>
      <c r="O41" s="63">
        <v>2.0054227175979342</v>
      </c>
      <c r="P41" s="63">
        <v>2.0191028618768048</v>
      </c>
      <c r="Q41" s="63">
        <v>2.0228372809213164</v>
      </c>
      <c r="R41" s="63">
        <v>2.0228372809213164</v>
      </c>
      <c r="S41" s="63">
        <v>2.0228372809213164</v>
      </c>
      <c r="T41" s="63">
        <v>2.0228372809213164</v>
      </c>
      <c r="U41" s="63">
        <v>2.0228372809213164</v>
      </c>
      <c r="V41" s="63">
        <v>2.0228372809213164</v>
      </c>
      <c r="W41" s="63">
        <v>2.0228372809213164</v>
      </c>
      <c r="X41" s="63">
        <v>2.0228372809213164</v>
      </c>
      <c r="Y41" s="63">
        <v>2.0228372809213164</v>
      </c>
      <c r="Z41" s="63">
        <v>2.0228372809213164</v>
      </c>
      <c r="AA41" s="63">
        <v>2.0228372809213164</v>
      </c>
      <c r="AB41" s="63">
        <v>2.0228372809213164</v>
      </c>
      <c r="AC41" s="63">
        <v>2.0228372809213164</v>
      </c>
      <c r="AD41" s="63">
        <v>2.0228372809213164</v>
      </c>
      <c r="AE41" s="63">
        <v>2.0228372809213164</v>
      </c>
      <c r="AF41" s="64">
        <v>2.0228372809213164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2.891852118998453</v>
      </c>
      <c r="D42" s="63">
        <v>2.891852118998453</v>
      </c>
      <c r="E42" s="63">
        <v>2.7716429968513618</v>
      </c>
      <c r="F42" s="63">
        <v>2.7173417722062627</v>
      </c>
      <c r="G42" s="63">
        <v>2.7959680194352665</v>
      </c>
      <c r="H42" s="63">
        <v>2.7088642668790088</v>
      </c>
      <c r="I42" s="63">
        <v>2.5568861109858947</v>
      </c>
      <c r="J42" s="63">
        <v>2.5440681145558113</v>
      </c>
      <c r="K42" s="63">
        <v>2.6450965054648456</v>
      </c>
      <c r="L42" s="63">
        <v>2.7480906214150944</v>
      </c>
      <c r="M42" s="63">
        <v>2.8260899577288239</v>
      </c>
      <c r="N42" s="63">
        <v>2.8521782426931539</v>
      </c>
      <c r="O42" s="63">
        <v>2.8613959710430765</v>
      </c>
      <c r="P42" s="63">
        <v>2.8646772979033091</v>
      </c>
      <c r="Q42" s="63">
        <v>2.8656554511629508</v>
      </c>
      <c r="R42" s="63">
        <v>2.8656554511629508</v>
      </c>
      <c r="S42" s="63">
        <v>2.8656554511629508</v>
      </c>
      <c r="T42" s="63">
        <v>2.8656554511629508</v>
      </c>
      <c r="U42" s="63">
        <v>2.8656554511629508</v>
      </c>
      <c r="V42" s="63">
        <v>2.8656554511629508</v>
      </c>
      <c r="W42" s="63">
        <v>2.8656554511629508</v>
      </c>
      <c r="X42" s="63">
        <v>2.8656554511629508</v>
      </c>
      <c r="Y42" s="63">
        <v>2.8656554511629508</v>
      </c>
      <c r="Z42" s="63">
        <v>2.8656554511629508</v>
      </c>
      <c r="AA42" s="63">
        <v>2.8656554511629508</v>
      </c>
      <c r="AB42" s="63">
        <v>2.8656554511629508</v>
      </c>
      <c r="AC42" s="63">
        <v>2.8656554511629508</v>
      </c>
      <c r="AD42" s="63">
        <v>2.8656554511629508</v>
      </c>
      <c r="AE42" s="63">
        <v>2.8656554511629508</v>
      </c>
      <c r="AF42" s="64">
        <v>2.8656554511629508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6.6855832127385284</v>
      </c>
      <c r="D43" s="63">
        <v>6.6855832127385284</v>
      </c>
      <c r="E43" s="63">
        <v>6.6313349128186587</v>
      </c>
      <c r="F43" s="63">
        <v>6.6389129067183772</v>
      </c>
      <c r="G43" s="63">
        <v>6.6613711206641852</v>
      </c>
      <c r="H43" s="63">
        <v>6.6782621256927372</v>
      </c>
      <c r="I43" s="63">
        <v>6.6871365563890377</v>
      </c>
      <c r="J43" s="63">
        <v>6.6904221507482751</v>
      </c>
      <c r="K43" s="63">
        <v>6.6914220151302803</v>
      </c>
      <c r="L43" s="63">
        <v>6.6924014206022573</v>
      </c>
      <c r="M43" s="63">
        <v>6.6925464905205931</v>
      </c>
      <c r="N43" s="63">
        <v>6.6918410097467813</v>
      </c>
      <c r="O43" s="63">
        <v>6.6902623567903809</v>
      </c>
      <c r="P43" s="63">
        <v>6.6890536490969561</v>
      </c>
      <c r="Q43" s="63">
        <v>6.6884747034295744</v>
      </c>
      <c r="R43" s="63">
        <v>6.6798841870679713</v>
      </c>
      <c r="S43" s="63">
        <v>6.6814176162197123</v>
      </c>
      <c r="T43" s="63">
        <v>6.6812936503509386</v>
      </c>
      <c r="U43" s="63">
        <v>6.6831070062404185</v>
      </c>
      <c r="V43" s="63">
        <v>6.6915206518388466</v>
      </c>
      <c r="W43" s="63">
        <v>6.6964316771390608</v>
      </c>
      <c r="X43" s="63">
        <v>6.6969292361541246</v>
      </c>
      <c r="Y43" s="63">
        <v>6.6944447426420748</v>
      </c>
      <c r="Z43" s="63">
        <v>6.6899593071980092</v>
      </c>
      <c r="AA43" s="63">
        <v>6.6841652853709226</v>
      </c>
      <c r="AB43" s="63">
        <v>6.6774913607890065</v>
      </c>
      <c r="AC43" s="63">
        <v>6.6699487538239879</v>
      </c>
      <c r="AD43" s="63">
        <v>6.6614281589980244</v>
      </c>
      <c r="AE43" s="63">
        <v>6.6518015657153322</v>
      </c>
      <c r="AF43" s="64">
        <v>6.6409602556254441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15.129312360148614</v>
      </c>
      <c r="D44" s="63">
        <v>15.129312360148614</v>
      </c>
      <c r="E44" s="63">
        <v>15.071901859416627</v>
      </c>
      <c r="F44" s="63">
        <v>15.082169089090737</v>
      </c>
      <c r="G44" s="63">
        <v>15.107246537452996</v>
      </c>
      <c r="H44" s="63">
        <v>15.124137542481549</v>
      </c>
      <c r="I44" s="63">
        <v>15.133011973177851</v>
      </c>
      <c r="J44" s="63">
        <v>15.136297567537087</v>
      </c>
      <c r="K44" s="63">
        <v>15.137297431919091</v>
      </c>
      <c r="L44" s="63">
        <v>15.138276837391068</v>
      </c>
      <c r="M44" s="63">
        <v>15.138421907309404</v>
      </c>
      <c r="N44" s="63">
        <v>15.137716426535592</v>
      </c>
      <c r="O44" s="63">
        <v>15.136137773579192</v>
      </c>
      <c r="P44" s="63">
        <v>15.134929065885768</v>
      </c>
      <c r="Q44" s="63">
        <v>15.134350120218386</v>
      </c>
      <c r="R44" s="63">
        <v>15.125759603856784</v>
      </c>
      <c r="S44" s="63">
        <v>15.127293033008524</v>
      </c>
      <c r="T44" s="63">
        <v>15.12716906713975</v>
      </c>
      <c r="U44" s="63">
        <v>15.12898242302923</v>
      </c>
      <c r="V44" s="63">
        <v>15.137396068627659</v>
      </c>
      <c r="W44" s="63">
        <v>15.142307093927872</v>
      </c>
      <c r="X44" s="63">
        <v>15.142804652942935</v>
      </c>
      <c r="Y44" s="63">
        <v>15.140320159430885</v>
      </c>
      <c r="Z44" s="63">
        <v>15.13583472398682</v>
      </c>
      <c r="AA44" s="63">
        <v>15.130040702159734</v>
      </c>
      <c r="AB44" s="63">
        <v>15.123366777577818</v>
      </c>
      <c r="AC44" s="63">
        <v>15.1158241706128</v>
      </c>
      <c r="AD44" s="63">
        <v>15.107303575786837</v>
      </c>
      <c r="AE44" s="63">
        <v>15.097676982504144</v>
      </c>
      <c r="AF44" s="64">
        <v>15.086835672414255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15.129312360148614</v>
      </c>
      <c r="D45" s="67">
        <v>15.129312360148614</v>
      </c>
      <c r="E45" s="67">
        <v>15.071901859416627</v>
      </c>
      <c r="F45" s="67">
        <v>15.082169089090737</v>
      </c>
      <c r="G45" s="67">
        <v>15.107246537452996</v>
      </c>
      <c r="H45" s="67">
        <v>15.124137542481549</v>
      </c>
      <c r="I45" s="67">
        <v>15.133011973177851</v>
      </c>
      <c r="J45" s="67">
        <v>15.136297567537087</v>
      </c>
      <c r="K45" s="67">
        <v>15.137297431919091</v>
      </c>
      <c r="L45" s="67">
        <v>15.138276837391068</v>
      </c>
      <c r="M45" s="67">
        <v>15.138421907309404</v>
      </c>
      <c r="N45" s="67">
        <v>15.137716426535592</v>
      </c>
      <c r="O45" s="67">
        <v>15.136137773579192</v>
      </c>
      <c r="P45" s="67">
        <v>15.134929065885768</v>
      </c>
      <c r="Q45" s="67">
        <v>15.134350120218386</v>
      </c>
      <c r="R45" s="67">
        <v>15.125759603856784</v>
      </c>
      <c r="S45" s="67">
        <v>15.127293033008524</v>
      </c>
      <c r="T45" s="67">
        <v>15.12716906713975</v>
      </c>
      <c r="U45" s="67">
        <v>15.12898242302923</v>
      </c>
      <c r="V45" s="67">
        <v>15.137396068627659</v>
      </c>
      <c r="W45" s="67">
        <v>15.142307093927872</v>
      </c>
      <c r="X45" s="67">
        <v>15.142804652942935</v>
      </c>
      <c r="Y45" s="67">
        <v>15.140320159430885</v>
      </c>
      <c r="Z45" s="67">
        <v>15.13583472398682</v>
      </c>
      <c r="AA45" s="67">
        <v>15.130040702159734</v>
      </c>
      <c r="AB45" s="67">
        <v>15.123366777577818</v>
      </c>
      <c r="AC45" s="67">
        <v>15.1158241706128</v>
      </c>
      <c r="AD45" s="67">
        <v>15.107303575786837</v>
      </c>
      <c r="AE45" s="67">
        <v>15.097676982504144</v>
      </c>
      <c r="AF45" s="68">
        <v>15.086835672414255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-1.7818821495237273E-2</v>
      </c>
      <c r="D46" s="63">
        <v>-1.7818821495237273E-2</v>
      </c>
      <c r="E46" s="63">
        <v>1.7205914111318211E-3</v>
      </c>
      <c r="F46" s="63">
        <v>4.0940358237801712E-2</v>
      </c>
      <c r="G46" s="63">
        <v>8.5694145599286592E-2</v>
      </c>
      <c r="H46" s="63">
        <v>0.15278542015664381</v>
      </c>
      <c r="I46" s="63">
        <v>0.2267495837374674</v>
      </c>
      <c r="J46" s="63">
        <v>0.29691383489235718</v>
      </c>
      <c r="K46" s="63">
        <v>0.34989747234362428</v>
      </c>
      <c r="L46" s="63">
        <v>0.38397804040097361</v>
      </c>
      <c r="M46" s="63">
        <v>0.40818007005961254</v>
      </c>
      <c r="N46" s="63">
        <v>0.43019007110981278</v>
      </c>
      <c r="O46" s="63">
        <v>0.45489675428269727</v>
      </c>
      <c r="P46" s="63">
        <v>0.46939889505724491</v>
      </c>
      <c r="Q46" s="63">
        <v>0.47390645098495959</v>
      </c>
      <c r="R46" s="63">
        <v>0.47610586130965971</v>
      </c>
      <c r="S46" s="63">
        <v>0.47626331160378055</v>
      </c>
      <c r="T46" s="63">
        <v>0.47626331160378055</v>
      </c>
      <c r="U46" s="63">
        <v>0.47626331160378055</v>
      </c>
      <c r="V46" s="63">
        <v>0.47626331160378055</v>
      </c>
      <c r="W46" s="63">
        <v>0.47626331160378055</v>
      </c>
      <c r="X46" s="63">
        <v>0.47626331160378055</v>
      </c>
      <c r="Y46" s="63">
        <v>0.47626331160378055</v>
      </c>
      <c r="Z46" s="63">
        <v>0.47626331160378055</v>
      </c>
      <c r="AA46" s="63">
        <v>0.47626331160378055</v>
      </c>
      <c r="AB46" s="63">
        <v>0.47626331160378055</v>
      </c>
      <c r="AC46" s="63">
        <v>0.47626331160378055</v>
      </c>
      <c r="AD46" s="63">
        <v>0.47626331160378055</v>
      </c>
      <c r="AE46" s="63">
        <v>0.47626331160378055</v>
      </c>
      <c r="AF46" s="64">
        <v>0.47626331160378055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0.40439183022744729</v>
      </c>
      <c r="D47" s="63">
        <v>0.40439183022744729</v>
      </c>
      <c r="E47" s="63">
        <v>0.47251147980578473</v>
      </c>
      <c r="F47" s="63">
        <v>0.55873087216681694</v>
      </c>
      <c r="G47" s="63">
        <v>0.64667870631282087</v>
      </c>
      <c r="H47" s="63">
        <v>0.75605052725517441</v>
      </c>
      <c r="I47" s="63">
        <v>0.86899123331168526</v>
      </c>
      <c r="J47" s="63">
        <v>0.97328311301968606</v>
      </c>
      <c r="K47" s="63">
        <v>1.0541684751251976</v>
      </c>
      <c r="L47" s="63">
        <v>1.1106010755924869</v>
      </c>
      <c r="M47" s="63">
        <v>1.1533953544863984</v>
      </c>
      <c r="N47" s="63">
        <v>1.1914165372574914</v>
      </c>
      <c r="O47" s="63">
        <v>1.2289709392202457</v>
      </c>
      <c r="P47" s="63">
        <v>1.2500691825860668</v>
      </c>
      <c r="Q47" s="63">
        <v>1.255846403978278</v>
      </c>
      <c r="R47" s="63">
        <v>1.258715552376908</v>
      </c>
      <c r="S47" s="63">
        <v>1.2589180033494356</v>
      </c>
      <c r="T47" s="63">
        <v>1.2589180033494356</v>
      </c>
      <c r="U47" s="63">
        <v>1.2589180033494356</v>
      </c>
      <c r="V47" s="63">
        <v>1.2589180033494356</v>
      </c>
      <c r="W47" s="63">
        <v>1.2589180033494356</v>
      </c>
      <c r="X47" s="63">
        <v>1.2589180033494356</v>
      </c>
      <c r="Y47" s="63">
        <v>1.2589180033494356</v>
      </c>
      <c r="Z47" s="63">
        <v>1.2589180033494356</v>
      </c>
      <c r="AA47" s="63">
        <v>1.2589180033494356</v>
      </c>
      <c r="AB47" s="63">
        <v>1.2589180033494356</v>
      </c>
      <c r="AC47" s="63">
        <v>1.2589180033494356</v>
      </c>
      <c r="AD47" s="63">
        <v>1.2589180033494356</v>
      </c>
      <c r="AE47" s="63">
        <v>1.2589180033494356</v>
      </c>
      <c r="AF47" s="64">
        <v>1.2589180033494356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0.72028256857333017</v>
      </c>
      <c r="D48" s="63">
        <v>0.72028256857333017</v>
      </c>
      <c r="E48" s="63">
        <v>0.79064472520588969</v>
      </c>
      <c r="F48" s="63">
        <v>0.89054785743657872</v>
      </c>
      <c r="G48" s="63">
        <v>1.0235749344407281</v>
      </c>
      <c r="H48" s="63">
        <v>1.1081414354243528</v>
      </c>
      <c r="I48" s="63">
        <v>1.1905434921074678</v>
      </c>
      <c r="J48" s="63">
        <v>1.2936894721176349</v>
      </c>
      <c r="K48" s="63">
        <v>1.4047550056014633</v>
      </c>
      <c r="L48" s="63">
        <v>1.453877287250972</v>
      </c>
      <c r="M48" s="63">
        <v>1.4921426208949924</v>
      </c>
      <c r="N48" s="63">
        <v>1.5285780391862835</v>
      </c>
      <c r="O48" s="63">
        <v>1.5525086872668121</v>
      </c>
      <c r="P48" s="63">
        <v>1.5702882400938896</v>
      </c>
      <c r="Q48" s="63">
        <v>1.5756178938247531</v>
      </c>
      <c r="R48" s="63">
        <v>1.5786597700590144</v>
      </c>
      <c r="S48" s="63">
        <v>1.5786597700590144</v>
      </c>
      <c r="T48" s="63">
        <v>1.5786597700590139</v>
      </c>
      <c r="U48" s="63">
        <v>1.5786597700590144</v>
      </c>
      <c r="V48" s="63">
        <v>1.5786597700590139</v>
      </c>
      <c r="W48" s="63">
        <v>1.5786597700590144</v>
      </c>
      <c r="X48" s="63">
        <v>1.5786597700590144</v>
      </c>
      <c r="Y48" s="63">
        <v>1.5786597700590139</v>
      </c>
      <c r="Z48" s="63">
        <v>1.5786597700590139</v>
      </c>
      <c r="AA48" s="63">
        <v>1.5786597700590144</v>
      </c>
      <c r="AB48" s="63">
        <v>1.5786597700590139</v>
      </c>
      <c r="AC48" s="63">
        <v>1.5786597700590144</v>
      </c>
      <c r="AD48" s="63">
        <v>1.5786597700590139</v>
      </c>
      <c r="AE48" s="63">
        <v>1.5786597700590139</v>
      </c>
      <c r="AF48" s="64">
        <v>1.5786597700590144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1.4521058382187111</v>
      </c>
      <c r="D49" s="63">
        <v>1.4521058382187111</v>
      </c>
      <c r="E49" s="63">
        <v>1.5739176372998416</v>
      </c>
      <c r="F49" s="63">
        <v>1.7205584968553549</v>
      </c>
      <c r="G49" s="63">
        <v>1.8835066582397821</v>
      </c>
      <c r="H49" s="63">
        <v>1.9333562501981363</v>
      </c>
      <c r="I49" s="63">
        <v>2.01069899336846</v>
      </c>
      <c r="J49" s="63">
        <v>2.100303615796927</v>
      </c>
      <c r="K49" s="63">
        <v>2.1652534438955011</v>
      </c>
      <c r="L49" s="63">
        <v>2.191295488629966</v>
      </c>
      <c r="M49" s="63">
        <v>2.2249249689539257</v>
      </c>
      <c r="N49" s="63">
        <v>2.2597645255875003</v>
      </c>
      <c r="O49" s="63">
        <v>2.2815980422048097</v>
      </c>
      <c r="P49" s="63">
        <v>2.2894620809927613</v>
      </c>
      <c r="Q49" s="63">
        <v>2.2926155043926699</v>
      </c>
      <c r="R49" s="63">
        <v>2.2926155043926699</v>
      </c>
      <c r="S49" s="63">
        <v>2.2926155043926699</v>
      </c>
      <c r="T49" s="63">
        <v>2.2926155043926699</v>
      </c>
      <c r="U49" s="63">
        <v>2.2926155043926699</v>
      </c>
      <c r="V49" s="63">
        <v>2.2926155043926699</v>
      </c>
      <c r="W49" s="63">
        <v>2.2926155043926695</v>
      </c>
      <c r="X49" s="63">
        <v>2.2926155043926695</v>
      </c>
      <c r="Y49" s="63">
        <v>2.2926155043926699</v>
      </c>
      <c r="Z49" s="63">
        <v>2.2926155043926695</v>
      </c>
      <c r="AA49" s="63">
        <v>2.2926155043926699</v>
      </c>
      <c r="AB49" s="63">
        <v>2.2926155043926699</v>
      </c>
      <c r="AC49" s="63">
        <v>2.2926155043926699</v>
      </c>
      <c r="AD49" s="63">
        <v>2.2926155043926699</v>
      </c>
      <c r="AE49" s="63">
        <v>2.2926155043926695</v>
      </c>
      <c r="AF49" s="64">
        <v>2.2926155043926695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4.8318164342221941</v>
      </c>
      <c r="D50" s="63">
        <v>4.8318164342221941</v>
      </c>
      <c r="E50" s="63">
        <v>4.7310755251616872</v>
      </c>
      <c r="F50" s="63">
        <v>4.6997192690446772</v>
      </c>
      <c r="G50" s="63">
        <v>4.7258448770349553</v>
      </c>
      <c r="H50" s="63">
        <v>4.7427358820635073</v>
      </c>
      <c r="I50" s="63">
        <v>4.7516103127598086</v>
      </c>
      <c r="J50" s="63">
        <v>4.7548959071190451</v>
      </c>
      <c r="K50" s="63">
        <v>4.7558957715010504</v>
      </c>
      <c r="L50" s="63">
        <v>4.7568751769730273</v>
      </c>
      <c r="M50" s="63">
        <v>4.7570202468913632</v>
      </c>
      <c r="N50" s="63">
        <v>4.7563147661175513</v>
      </c>
      <c r="O50" s="63">
        <v>4.754736113161151</v>
      </c>
      <c r="P50" s="63">
        <v>4.7535274054677261</v>
      </c>
      <c r="Q50" s="63">
        <v>4.7529484598003444</v>
      </c>
      <c r="R50" s="63">
        <v>4.7443579434387422</v>
      </c>
      <c r="S50" s="63">
        <v>4.7458913725904823</v>
      </c>
      <c r="T50" s="63">
        <v>4.7457674067217086</v>
      </c>
      <c r="U50" s="63">
        <v>4.7475807626111886</v>
      </c>
      <c r="V50" s="63">
        <v>4.7559944082096166</v>
      </c>
      <c r="W50" s="63">
        <v>4.7609054335098309</v>
      </c>
      <c r="X50" s="63">
        <v>4.7614029925248946</v>
      </c>
      <c r="Y50" s="63">
        <v>4.7589184990128448</v>
      </c>
      <c r="Z50" s="63">
        <v>4.7544330635687793</v>
      </c>
      <c r="AA50" s="63">
        <v>4.7486390417416926</v>
      </c>
      <c r="AB50" s="63">
        <v>4.7419651171597765</v>
      </c>
      <c r="AC50" s="63">
        <v>4.7344225101947579</v>
      </c>
      <c r="AD50" s="63">
        <v>4.7259019153687953</v>
      </c>
      <c r="AE50" s="63">
        <v>4.7162753220861022</v>
      </c>
      <c r="AF50" s="64">
        <v>4.7054340119962141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7.549460003254314</v>
      </c>
      <c r="D51" s="63">
        <v>7.549460003254314</v>
      </c>
      <c r="E51" s="63">
        <v>7.451502410644026</v>
      </c>
      <c r="F51" s="63">
        <v>7.3875898667219797</v>
      </c>
      <c r="G51" s="63">
        <v>7.3951140760783778</v>
      </c>
      <c r="H51" s="63">
        <v>7.4120050811069298</v>
      </c>
      <c r="I51" s="63">
        <v>7.4208795118032311</v>
      </c>
      <c r="J51" s="63">
        <v>7.4241651061624676</v>
      </c>
      <c r="K51" s="63">
        <v>7.4251649705444729</v>
      </c>
      <c r="L51" s="63">
        <v>7.4261443760164498</v>
      </c>
      <c r="M51" s="63">
        <v>7.4262894459347848</v>
      </c>
      <c r="N51" s="63">
        <v>7.4255839651609739</v>
      </c>
      <c r="O51" s="63">
        <v>7.4240053122045735</v>
      </c>
      <c r="P51" s="63">
        <v>7.4227966045111486</v>
      </c>
      <c r="Q51" s="63">
        <v>7.4222176588437669</v>
      </c>
      <c r="R51" s="63">
        <v>7.4136271424821647</v>
      </c>
      <c r="S51" s="63">
        <v>7.4151605716339049</v>
      </c>
      <c r="T51" s="63">
        <v>7.4150366057651311</v>
      </c>
      <c r="U51" s="63">
        <v>7.4168499616546111</v>
      </c>
      <c r="V51" s="63">
        <v>7.4252636072530391</v>
      </c>
      <c r="W51" s="63">
        <v>7.4301746325532534</v>
      </c>
      <c r="X51" s="63">
        <v>7.4306721915683172</v>
      </c>
      <c r="Y51" s="63">
        <v>7.4281876980562673</v>
      </c>
      <c r="Z51" s="63">
        <v>7.4237022626122018</v>
      </c>
      <c r="AA51" s="63">
        <v>7.4179082407851151</v>
      </c>
      <c r="AB51" s="63">
        <v>7.4112343162031991</v>
      </c>
      <c r="AC51" s="63">
        <v>7.4036917092381804</v>
      </c>
      <c r="AD51" s="63">
        <v>7.3951711144122179</v>
      </c>
      <c r="AE51" s="63">
        <v>7.3855445211295248</v>
      </c>
      <c r="AF51" s="64">
        <v>7.3747032110396358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7.549460003254314</v>
      </c>
      <c r="D52" s="67">
        <v>7.549460003254314</v>
      </c>
      <c r="E52" s="67">
        <v>7.451502410644026</v>
      </c>
      <c r="F52" s="67">
        <v>7.3875898667219797</v>
      </c>
      <c r="G52" s="67">
        <v>7.3951140760783778</v>
      </c>
      <c r="H52" s="67">
        <v>7.4120050811069298</v>
      </c>
      <c r="I52" s="67">
        <v>7.4208795118032311</v>
      </c>
      <c r="J52" s="67">
        <v>7.4241651061624676</v>
      </c>
      <c r="K52" s="67">
        <v>7.4251649705444729</v>
      </c>
      <c r="L52" s="67">
        <v>7.4261443760164498</v>
      </c>
      <c r="M52" s="67">
        <v>7.4262894459347848</v>
      </c>
      <c r="N52" s="67">
        <v>7.4255839651609739</v>
      </c>
      <c r="O52" s="67">
        <v>7.4240053122045735</v>
      </c>
      <c r="P52" s="67">
        <v>7.4227966045111486</v>
      </c>
      <c r="Q52" s="67">
        <v>7.4222176588437669</v>
      </c>
      <c r="R52" s="67">
        <v>7.4136271424821647</v>
      </c>
      <c r="S52" s="67">
        <v>7.4151605716339049</v>
      </c>
      <c r="T52" s="67">
        <v>7.4150366057651311</v>
      </c>
      <c r="U52" s="67">
        <v>7.4168499616546111</v>
      </c>
      <c r="V52" s="67">
        <v>7.4252636072530391</v>
      </c>
      <c r="W52" s="67">
        <v>7.4301746325532534</v>
      </c>
      <c r="X52" s="67">
        <v>7.4306721915683172</v>
      </c>
      <c r="Y52" s="67">
        <v>7.4281876980562673</v>
      </c>
      <c r="Z52" s="67">
        <v>7.4237022626122018</v>
      </c>
      <c r="AA52" s="67">
        <v>7.4179082407851151</v>
      </c>
      <c r="AB52" s="67">
        <v>7.4112343162031991</v>
      </c>
      <c r="AC52" s="67">
        <v>7.4036917092381804</v>
      </c>
      <c r="AD52" s="67">
        <v>7.3951711144122179</v>
      </c>
      <c r="AE52" s="67">
        <v>7.3855445211295248</v>
      </c>
      <c r="AF52" s="68">
        <v>7.3747032110396358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-5.0000437906283175E-2</v>
      </c>
      <c r="D14" s="30">
        <v>-5.0034390407084607E-2</v>
      </c>
      <c r="E14" s="30">
        <v>-5.0102112716933378E-2</v>
      </c>
      <c r="F14" s="30">
        <v>-5.0193622361655692E-2</v>
      </c>
      <c r="G14" s="30">
        <v>-5.0304284276651359E-2</v>
      </c>
      <c r="H14" s="30">
        <v>-5.0431259918173037E-2</v>
      </c>
      <c r="I14" s="30">
        <v>-5.0571300814886269E-2</v>
      </c>
      <c r="J14" s="30">
        <v>-5.0715972511117681E-2</v>
      </c>
      <c r="K14" s="30">
        <v>-5.0859417483798124E-2</v>
      </c>
      <c r="L14" s="30">
        <v>-5.0998103353726912E-2</v>
      </c>
      <c r="M14" s="30">
        <v>-5.1140328492196199E-2</v>
      </c>
      <c r="N14" s="30">
        <v>-5.127856198787091E-2</v>
      </c>
      <c r="O14" s="30">
        <v>-5.1394136769913563E-2</v>
      </c>
      <c r="P14" s="30">
        <v>-5.151008354248636E-2</v>
      </c>
      <c r="Q14" s="30">
        <v>-5.163946171849474E-2</v>
      </c>
      <c r="R14" s="30">
        <v>-5.1869576757105108E-2</v>
      </c>
      <c r="S14" s="30">
        <v>-5.1988835130010909E-2</v>
      </c>
      <c r="T14" s="30">
        <v>-5.2065451453138879E-2</v>
      </c>
      <c r="U14" s="30">
        <v>-5.2040214783143621E-2</v>
      </c>
      <c r="V14" s="30">
        <v>-5.1834182736560645E-2</v>
      </c>
      <c r="W14" s="30">
        <v>-5.1376215264144355E-2</v>
      </c>
      <c r="X14" s="30">
        <v>-5.0708141010551537E-2</v>
      </c>
      <c r="Y14" s="30">
        <v>-4.9890002254470031E-2</v>
      </c>
      <c r="Z14" s="30">
        <v>-4.8967451114303263E-2</v>
      </c>
      <c r="AA14" s="30">
        <v>-4.7975158531821917E-2</v>
      </c>
      <c r="AB14" s="30">
        <v>-4.6939459713544199E-2</v>
      </c>
      <c r="AC14" s="30">
        <v>-4.5880345431709275E-2</v>
      </c>
      <c r="AD14" s="30">
        <v>-4.4812954117402951E-2</v>
      </c>
      <c r="AE14" s="30">
        <v>-4.3748694421927088E-2</v>
      </c>
      <c r="AF14" s="31">
        <v>-4.2696095616490765E-2</v>
      </c>
      <c r="AG14" s="27"/>
      <c r="AH14" s="27"/>
      <c r="AI14" s="16"/>
      <c r="AJ14" s="18"/>
      <c r="AK14" s="18"/>
      <c r="AL14" s="18"/>
    </row>
    <row r="15" spans="1:38" ht="15" x14ac:dyDescent="0.25">
      <c r="A15" s="16"/>
      <c r="B15" s="32" t="s">
        <v>129</v>
      </c>
      <c r="C15" s="33">
        <v>2.2769023917615629</v>
      </c>
      <c r="D15" s="34">
        <v>2.4780524481456254</v>
      </c>
      <c r="E15" s="34">
        <v>2.7078207476583014</v>
      </c>
      <c r="F15" s="34">
        <v>2.8348956148052031</v>
      </c>
      <c r="G15" s="34">
        <v>2.8857243198207057</v>
      </c>
      <c r="H15" s="34">
        <v>2.8938922776853619</v>
      </c>
      <c r="I15" s="34">
        <v>2.8714738217258704</v>
      </c>
      <c r="J15" s="34">
        <v>2.8273518492658232</v>
      </c>
      <c r="K15" s="34">
        <v>2.7694852138782897</v>
      </c>
      <c r="L15" s="34">
        <v>2.7038628743848472</v>
      </c>
      <c r="M15" s="34">
        <v>2.6343238955285004</v>
      </c>
      <c r="N15" s="34">
        <v>2.5635311606598958</v>
      </c>
      <c r="O15" s="34">
        <v>2.4963175329537459</v>
      </c>
      <c r="P15" s="34">
        <v>2.4348255816331101</v>
      </c>
      <c r="Q15" s="34">
        <v>2.3814610350943473</v>
      </c>
      <c r="R15" s="34">
        <v>2.3379796085188116</v>
      </c>
      <c r="S15" s="34">
        <v>2.3010440392707503</v>
      </c>
      <c r="T15" s="34">
        <v>2.2691269426364995</v>
      </c>
      <c r="U15" s="34">
        <v>2.2405011862733639</v>
      </c>
      <c r="V15" s="34">
        <v>2.2138790367049705</v>
      </c>
      <c r="W15" s="34">
        <v>2.1813750427602989</v>
      </c>
      <c r="X15" s="34">
        <v>2.1430420017640217</v>
      </c>
      <c r="Y15" s="34">
        <v>2.1008082312504044</v>
      </c>
      <c r="Z15" s="34">
        <v>2.0560993759896609</v>
      </c>
      <c r="AA15" s="34">
        <v>2.0099733736998551</v>
      </c>
      <c r="AB15" s="34">
        <v>1.9632162353560465</v>
      </c>
      <c r="AC15" s="34">
        <v>1.9164110294931711</v>
      </c>
      <c r="AD15" s="34">
        <v>1.8699882151846348</v>
      </c>
      <c r="AE15" s="34">
        <v>1.8242627866996772</v>
      </c>
      <c r="AF15" s="35">
        <v>1.779461960792005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0.57105311641208478</v>
      </c>
      <c r="D17" s="30">
        <v>0.67089162536705005</v>
      </c>
      <c r="E17" s="30">
        <v>0.68057513929422875</v>
      </c>
      <c r="F17" s="30">
        <v>0.66327584324435729</v>
      </c>
      <c r="G17" s="30">
        <v>0.6307398291293097</v>
      </c>
      <c r="H17" s="30">
        <v>0.58802654644810781</v>
      </c>
      <c r="I17" s="30">
        <v>0.54391589422152409</v>
      </c>
      <c r="J17" s="30">
        <v>0.50538384000846626</v>
      </c>
      <c r="K17" s="30">
        <v>0.47447876751733092</v>
      </c>
      <c r="L17" s="30">
        <v>0.44412755770049095</v>
      </c>
      <c r="M17" s="30">
        <v>0.41061394403960871</v>
      </c>
      <c r="N17" s="30">
        <v>0.37464613617146003</v>
      </c>
      <c r="O17" s="30">
        <v>0.34149114978429812</v>
      </c>
      <c r="P17" s="30">
        <v>0.31246212423558939</v>
      </c>
      <c r="Q17" s="30">
        <v>0.29070545683581084</v>
      </c>
      <c r="R17" s="30">
        <v>0.26014373821409115</v>
      </c>
      <c r="S17" s="30">
        <v>0.25602315268828613</v>
      </c>
      <c r="T17" s="30">
        <v>0.25338546272546675</v>
      </c>
      <c r="U17" s="30">
        <v>0.25844082777897986</v>
      </c>
      <c r="V17" s="30">
        <v>0.27980261788242611</v>
      </c>
      <c r="W17" s="30">
        <v>0.29657348490466562</v>
      </c>
      <c r="X17" s="30">
        <v>0.30615852993451537</v>
      </c>
      <c r="Y17" s="30">
        <v>0.31078459970910544</v>
      </c>
      <c r="Z17" s="30">
        <v>0.31194049087587905</v>
      </c>
      <c r="AA17" s="30">
        <v>0.31065385461270034</v>
      </c>
      <c r="AB17" s="30">
        <v>0.3076498447505257</v>
      </c>
      <c r="AC17" s="30">
        <v>0.30344827137892327</v>
      </c>
      <c r="AD17" s="30">
        <v>0.29842598728299857</v>
      </c>
      <c r="AE17" s="30">
        <v>0.29285838215372867</v>
      </c>
      <c r="AF17" s="31">
        <v>0.28694773411685665</v>
      </c>
      <c r="AG17" s="27"/>
      <c r="AH17" s="27"/>
      <c r="AI17" s="16"/>
      <c r="AJ17" s="18"/>
      <c r="AK17" s="18"/>
      <c r="AL17" s="18"/>
    </row>
    <row r="18" spans="1:38" ht="15" x14ac:dyDescent="0.25">
      <c r="A18" s="16"/>
      <c r="B18" s="28" t="s">
        <v>131</v>
      </c>
      <c r="C18" s="29">
        <v>-1.0000087203805609E-2</v>
      </c>
      <c r="D18" s="30">
        <v>-1.0006878073550749E-2</v>
      </c>
      <c r="E18" s="30">
        <v>-1.0020424618014693E-2</v>
      </c>
      <c r="F18" s="30">
        <v>-1.0038732248091761E-2</v>
      </c>
      <c r="G18" s="30">
        <v>-1.0060875067755569E-2</v>
      </c>
      <c r="H18" s="30">
        <v>-1.0086286322013912E-2</v>
      </c>
      <c r="I18" s="30">
        <v>-1.0114316996586912E-2</v>
      </c>
      <c r="J18" s="30">
        <v>-1.0143279762055256E-2</v>
      </c>
      <c r="K18" s="30">
        <v>-1.0172002415565267E-2</v>
      </c>
      <c r="L18" s="30">
        <v>-1.0199777726374558E-2</v>
      </c>
      <c r="M18" s="30">
        <v>-1.0228263406450866E-2</v>
      </c>
      <c r="N18" s="30">
        <v>-1.0255963200606759E-2</v>
      </c>
      <c r="O18" s="30">
        <v>-1.0279144263352998E-2</v>
      </c>
      <c r="P18" s="30">
        <v>-1.0302393904432064E-2</v>
      </c>
      <c r="Q18" s="30">
        <v>-1.0328308676795196E-2</v>
      </c>
      <c r="R18" s="30">
        <v>-1.0374380794801455E-2</v>
      </c>
      <c r="S18" s="30">
        <v>-1.0398241651855083E-2</v>
      </c>
      <c r="T18" s="30">
        <v>-1.0413598391237826E-2</v>
      </c>
      <c r="U18" s="30">
        <v>-1.0408589946721765E-2</v>
      </c>
      <c r="V18" s="30">
        <v>-1.0367392623691339E-2</v>
      </c>
      <c r="W18" s="30">
        <v>-1.0275887400863087E-2</v>
      </c>
      <c r="X18" s="30">
        <v>-1.0142409623038884E-2</v>
      </c>
      <c r="Y18" s="30">
        <v>-9.9789281134660592E-3</v>
      </c>
      <c r="Z18" s="30">
        <v>-9.7945528077805991E-3</v>
      </c>
      <c r="AA18" s="30">
        <v>-9.5962083495730339E-3</v>
      </c>
      <c r="AB18" s="30">
        <v>-9.3891584843777513E-3</v>
      </c>
      <c r="AC18" s="30">
        <v>-9.1774015465158967E-3</v>
      </c>
      <c r="AD18" s="30">
        <v>-8.9639672193478088E-3</v>
      </c>
      <c r="AE18" s="30">
        <v>-8.7511400583272624E-3</v>
      </c>
      <c r="AF18" s="31">
        <v>-8.5406289908709285E-3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4.0346612605430199</v>
      </c>
      <c r="D24" s="30">
        <v>3.8603809649338112</v>
      </c>
      <c r="E24" s="30">
        <v>4.0156160691768656</v>
      </c>
      <c r="F24" s="30">
        <v>3.9149591501764034</v>
      </c>
      <c r="G24" s="30">
        <v>3.8114611923595096</v>
      </c>
      <c r="H24" s="30">
        <v>3.7272009443080951</v>
      </c>
      <c r="I24" s="30">
        <v>3.627819637164027</v>
      </c>
      <c r="J24" s="30">
        <v>3.5716995136365619</v>
      </c>
      <c r="K24" s="30">
        <v>3.5198470513121376</v>
      </c>
      <c r="L24" s="30">
        <v>3.3325156173377914</v>
      </c>
      <c r="M24" s="30">
        <v>3.2014475470760133</v>
      </c>
      <c r="N24" s="30">
        <v>3.1298062165255534</v>
      </c>
      <c r="O24" s="30">
        <v>3.0917912605824514</v>
      </c>
      <c r="P24" s="30">
        <v>3.0709184379137366</v>
      </c>
      <c r="Q24" s="30">
        <v>3.0565655098832867</v>
      </c>
      <c r="R24" s="30">
        <v>3.0275685634787837</v>
      </c>
      <c r="S24" s="30">
        <v>3.0087426644423361</v>
      </c>
      <c r="T24" s="30">
        <v>2.9792225084002344</v>
      </c>
      <c r="U24" s="30">
        <v>2.9409774201158263</v>
      </c>
      <c r="V24" s="30">
        <v>2.9110559211543947</v>
      </c>
      <c r="W24" s="30">
        <v>2.8742182891987524</v>
      </c>
      <c r="X24" s="30">
        <v>2.8288658847501669</v>
      </c>
      <c r="Y24" s="30">
        <v>2.7775922785163987</v>
      </c>
      <c r="Z24" s="30">
        <v>2.7223685495873755</v>
      </c>
      <c r="AA24" s="30">
        <v>2.6646830913710096</v>
      </c>
      <c r="AB24" s="30">
        <v>2.6056619506340994</v>
      </c>
      <c r="AC24" s="30">
        <v>2.5461576426393742</v>
      </c>
      <c r="AD24" s="30">
        <v>2.4868139991901757</v>
      </c>
      <c r="AE24" s="30">
        <v>2.4281141131292037</v>
      </c>
      <c r="AF24" s="31">
        <v>2.3704163698158505</v>
      </c>
      <c r="AG24" s="27"/>
      <c r="AH24" s="27"/>
      <c r="AI24" s="16"/>
      <c r="AJ24" s="18"/>
      <c r="AK24" s="18"/>
      <c r="AL24" s="18"/>
    </row>
    <row r="25" spans="1:38" ht="15" x14ac:dyDescent="0.25">
      <c r="A25" s="16"/>
      <c r="B25" s="32" t="s">
        <v>133</v>
      </c>
      <c r="C25" s="33">
        <v>2.2769023917615629</v>
      </c>
      <c r="D25" s="34">
        <v>2.4780524481456254</v>
      </c>
      <c r="E25" s="34">
        <v>2.7078207476583014</v>
      </c>
      <c r="F25" s="34">
        <v>2.8348956148052031</v>
      </c>
      <c r="G25" s="34">
        <v>2.8857243198207057</v>
      </c>
      <c r="H25" s="34">
        <v>2.8938922776853619</v>
      </c>
      <c r="I25" s="34">
        <v>2.8714738217258704</v>
      </c>
      <c r="J25" s="34">
        <v>2.8273518492658232</v>
      </c>
      <c r="K25" s="34">
        <v>2.7694852138782897</v>
      </c>
      <c r="L25" s="34">
        <v>2.7038628743848472</v>
      </c>
      <c r="M25" s="34">
        <v>2.6343238955285004</v>
      </c>
      <c r="N25" s="34">
        <v>2.5635311606598958</v>
      </c>
      <c r="O25" s="34">
        <v>2.4963175329537459</v>
      </c>
      <c r="P25" s="34">
        <v>2.4348255816331101</v>
      </c>
      <c r="Q25" s="34">
        <v>2.3814610350943473</v>
      </c>
      <c r="R25" s="34">
        <v>2.3379796085188116</v>
      </c>
      <c r="S25" s="34">
        <v>2.3010440392707503</v>
      </c>
      <c r="T25" s="34">
        <v>2.2691269426364995</v>
      </c>
      <c r="U25" s="34">
        <v>2.2405011862733639</v>
      </c>
      <c r="V25" s="34">
        <v>2.2138790367049705</v>
      </c>
      <c r="W25" s="34">
        <v>2.1813750427602989</v>
      </c>
      <c r="X25" s="34">
        <v>2.1430420017640217</v>
      </c>
      <c r="Y25" s="34">
        <v>2.1008082312504044</v>
      </c>
      <c r="Z25" s="34">
        <v>2.0560993759896609</v>
      </c>
      <c r="AA25" s="34">
        <v>2.0099733736998551</v>
      </c>
      <c r="AB25" s="34">
        <v>1.9632162353560465</v>
      </c>
      <c r="AC25" s="34">
        <v>1.9164110294931711</v>
      </c>
      <c r="AD25" s="34">
        <v>1.8699882151846348</v>
      </c>
      <c r="AE25" s="34">
        <v>1.8242627866996772</v>
      </c>
      <c r="AF25" s="35">
        <v>1.779461960792005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-1.0384078273207331</v>
      </c>
      <c r="D29" s="30">
        <v>-0.9941881623759864</v>
      </c>
      <c r="E29" s="30">
        <v>-0.98338569814853261</v>
      </c>
      <c r="F29" s="30">
        <v>-0.98242468276418804</v>
      </c>
      <c r="G29" s="30">
        <v>-0.98125574109907365</v>
      </c>
      <c r="H29" s="30">
        <v>-0.98018819667258394</v>
      </c>
      <c r="I29" s="30">
        <v>-0.98046416100352252</v>
      </c>
      <c r="J29" s="30">
        <v>-0.98229611339015621</v>
      </c>
      <c r="K29" s="30">
        <v>-0.98414896801258422</v>
      </c>
      <c r="L29" s="30">
        <v>-0.98653916866001168</v>
      </c>
      <c r="M29" s="30">
        <v>-0.93211770589817411</v>
      </c>
      <c r="N29" s="30">
        <v>-1.0049171773700989</v>
      </c>
      <c r="O29" s="30">
        <v>-0.95649608387404617</v>
      </c>
      <c r="P29" s="30">
        <v>-0.96905377043432295</v>
      </c>
      <c r="Q29" s="30">
        <v>-1.0348317600080585</v>
      </c>
      <c r="R29" s="30">
        <v>-1.0852543046500975</v>
      </c>
      <c r="S29" s="30">
        <v>-1.0881343383869038</v>
      </c>
      <c r="T29" s="30">
        <v>-1.0800883993959371</v>
      </c>
      <c r="U29" s="30">
        <v>-1.0623982071446527</v>
      </c>
      <c r="V29" s="30">
        <v>-1.0328182509345771</v>
      </c>
      <c r="W29" s="30">
        <v>-1.0167263843870864</v>
      </c>
      <c r="X29" s="30">
        <v>-1.0145088904221689</v>
      </c>
      <c r="Y29" s="30">
        <v>-1.0204884623183201</v>
      </c>
      <c r="Z29" s="30">
        <v>-1.030297887417543</v>
      </c>
      <c r="AA29" s="30">
        <v>-1.0405901668464415</v>
      </c>
      <c r="AB29" s="30">
        <v>-1.0492145862477102</v>
      </c>
      <c r="AC29" s="30">
        <v>-1.0560798415394541</v>
      </c>
      <c r="AD29" s="30">
        <v>-1.0614991190051235</v>
      </c>
      <c r="AE29" s="30">
        <v>-1.0657293707036208</v>
      </c>
      <c r="AF29" s="31">
        <v>-1.0689813880361569</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1.4281337044999596</v>
      </c>
      <c r="D34" s="30">
        <v>1.4687826954050283</v>
      </c>
      <c r="E34" s="30">
        <v>1.4236585876492847</v>
      </c>
      <c r="F34" s="30">
        <v>1.3781094615604184</v>
      </c>
      <c r="G34" s="30">
        <v>1.3346040992048935</v>
      </c>
      <c r="H34" s="30">
        <v>1.2916940011893572</v>
      </c>
      <c r="I34" s="30">
        <v>1.2433327824276239</v>
      </c>
      <c r="J34" s="30">
        <v>1.1969485650449678</v>
      </c>
      <c r="K34" s="30">
        <v>1.1556955031598874</v>
      </c>
      <c r="L34" s="30">
        <v>1.1192605750071831</v>
      </c>
      <c r="M34" s="30">
        <v>1.0812168118345691</v>
      </c>
      <c r="N34" s="30">
        <v>1.0408219460633952</v>
      </c>
      <c r="O34" s="30">
        <v>1.0028592103910332</v>
      </c>
      <c r="P34" s="30">
        <v>0.96767789034382357</v>
      </c>
      <c r="Q34" s="30">
        <v>0.93765040876792294</v>
      </c>
      <c r="R34" s="30">
        <v>0.89648656397002691</v>
      </c>
      <c r="S34" s="30">
        <v>0.87992412477857596</v>
      </c>
      <c r="T34" s="30">
        <v>0.86373107599162535</v>
      </c>
      <c r="U34" s="30">
        <v>0.85454432095686994</v>
      </c>
      <c r="V34" s="30">
        <v>0.86126853880756526</v>
      </c>
      <c r="W34" s="30">
        <v>0.86332058087949759</v>
      </c>
      <c r="X34" s="30">
        <v>0.85828306661744769</v>
      </c>
      <c r="Y34" s="30">
        <v>0.84849408288987693</v>
      </c>
      <c r="Z34" s="30">
        <v>0.83552172454518958</v>
      </c>
      <c r="AA34" s="30">
        <v>0.82044900634486928</v>
      </c>
      <c r="AB34" s="30">
        <v>0.80403848891839225</v>
      </c>
      <c r="AC34" s="30">
        <v>0.78683389430297235</v>
      </c>
      <c r="AD34" s="30">
        <v>0.76922583621219542</v>
      </c>
      <c r="AE34" s="30">
        <v>0.75149583374677165</v>
      </c>
      <c r="AF34" s="31">
        <v>0.73384657207784143</v>
      </c>
      <c r="AG34" s="27"/>
      <c r="AH34" s="27"/>
      <c r="AI34" s="16"/>
      <c r="AJ34" s="18"/>
      <c r="AK34" s="18"/>
      <c r="AL34" s="18"/>
    </row>
    <row r="35" spans="1:38" ht="15" x14ac:dyDescent="0.25">
      <c r="A35" s="16"/>
      <c r="B35" s="32" t="s">
        <v>138</v>
      </c>
      <c r="C35" s="33">
        <v>2.8792022910344044</v>
      </c>
      <c r="D35" s="34">
        <v>2.8370421402728727</v>
      </c>
      <c r="E35" s="34">
        <v>2.7997347366019096</v>
      </c>
      <c r="F35" s="34">
        <v>2.7554984481814859</v>
      </c>
      <c r="G35" s="34">
        <v>2.6677890853548658</v>
      </c>
      <c r="H35" s="34">
        <v>2.5793447740155488</v>
      </c>
      <c r="I35" s="34">
        <v>2.5029707904149658</v>
      </c>
      <c r="J35" s="34">
        <v>2.4284782120389163</v>
      </c>
      <c r="K35" s="34">
        <v>2.3479387892367036</v>
      </c>
      <c r="L35" s="34">
        <v>2.2851030071675065</v>
      </c>
      <c r="M35" s="34">
        <v>2.2350123107370581</v>
      </c>
      <c r="N35" s="34">
        <v>2.19110827982212</v>
      </c>
      <c r="O35" s="34">
        <v>2.1536196580495761</v>
      </c>
      <c r="P35" s="34">
        <v>2.1194657117544011</v>
      </c>
      <c r="Q35" s="34">
        <v>2.0880819117933056</v>
      </c>
      <c r="R35" s="34">
        <v>2.0388594286095878</v>
      </c>
      <c r="S35" s="34">
        <v>2.0120348375424904</v>
      </c>
      <c r="T35" s="34">
        <v>1.9820353882705692</v>
      </c>
      <c r="U35" s="34">
        <v>1.9571967694065802</v>
      </c>
      <c r="V35" s="34">
        <v>1.9480425770248329</v>
      </c>
      <c r="W35" s="34">
        <v>1.9319031270854476</v>
      </c>
      <c r="X35" s="34">
        <v>1.9065320302917099</v>
      </c>
      <c r="Y35" s="34">
        <v>1.8749713598231845</v>
      </c>
      <c r="Z35" s="34">
        <v>1.8393203435040502</v>
      </c>
      <c r="AA35" s="34">
        <v>1.8010681299365248</v>
      </c>
      <c r="AB35" s="34">
        <v>1.7612893610457354</v>
      </c>
      <c r="AC35" s="34">
        <v>1.7207673352013155</v>
      </c>
      <c r="AD35" s="34">
        <v>1.6800755103279537</v>
      </c>
      <c r="AE35" s="34">
        <v>1.6396334651152991</v>
      </c>
      <c r="AF35" s="35">
        <v>1.5997464238129242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4.4428530751651998</v>
      </c>
      <c r="D37" s="30">
        <v>4.3666099973877213</v>
      </c>
      <c r="E37" s="30">
        <v>4.2893130342897425</v>
      </c>
      <c r="F37" s="30">
        <v>4.1921538920156749</v>
      </c>
      <c r="G37" s="30">
        <v>4.0593689486429714</v>
      </c>
      <c r="H37" s="30">
        <v>3.9606579715136392</v>
      </c>
      <c r="I37" s="30">
        <v>3.830279275204783</v>
      </c>
      <c r="J37" s="30">
        <v>3.7089711497816147</v>
      </c>
      <c r="K37" s="30">
        <v>3.5967753597119541</v>
      </c>
      <c r="L37" s="30">
        <v>3.5127153371422248</v>
      </c>
      <c r="M37" s="30">
        <v>3.4308783071518905</v>
      </c>
      <c r="N37" s="30">
        <v>3.3456594275316123</v>
      </c>
      <c r="O37" s="30">
        <v>3.2622499722019209</v>
      </c>
      <c r="P37" s="30">
        <v>3.1832704083329126</v>
      </c>
      <c r="Q37" s="30">
        <v>3.1114354216361311</v>
      </c>
      <c r="R37" s="30">
        <v>3.0488076147981018</v>
      </c>
      <c r="S37" s="30">
        <v>2.9923324226913071</v>
      </c>
      <c r="T37" s="30">
        <v>2.9407054302095168</v>
      </c>
      <c r="U37" s="30">
        <v>2.8923849178411412</v>
      </c>
      <c r="V37" s="30">
        <v>2.8462085559295205</v>
      </c>
      <c r="W37" s="30">
        <v>2.7946699986348231</v>
      </c>
      <c r="X37" s="30">
        <v>2.7379240030474787</v>
      </c>
      <c r="Y37" s="30">
        <v>2.6779109618932506</v>
      </c>
      <c r="Z37" s="30">
        <v>2.6160630957838817</v>
      </c>
      <c r="AA37" s="30">
        <v>2.5534395343254075</v>
      </c>
      <c r="AB37" s="30">
        <v>2.4908225186440753</v>
      </c>
      <c r="AC37" s="30">
        <v>2.428786973149446</v>
      </c>
      <c r="AD37" s="30">
        <v>2.3677514976458425</v>
      </c>
      <c r="AE37" s="30">
        <v>2.3080161813700002</v>
      </c>
      <c r="AF37" s="31">
        <v>2.2497909307334378</v>
      </c>
      <c r="AG37" s="27"/>
      <c r="AH37" s="27"/>
      <c r="AI37" s="16"/>
      <c r="AJ37" s="18"/>
      <c r="AK37" s="18"/>
      <c r="AL37" s="18"/>
    </row>
    <row r="38" spans="1:38" ht="15" x14ac:dyDescent="0.25">
      <c r="A38" s="16"/>
      <c r="B38" s="28" t="s">
        <v>140</v>
      </c>
      <c r="C38" s="29">
        <v>6.8961765224346108</v>
      </c>
      <c r="D38" s="30">
        <v>6.8246796519131072</v>
      </c>
      <c r="E38" s="30">
        <v>6.7714709160225679</v>
      </c>
      <c r="F38" s="30">
        <v>6.7261753310462558</v>
      </c>
      <c r="G38" s="30">
        <v>6.6806980706954251</v>
      </c>
      <c r="H38" s="30">
        <v>6.598988866083455</v>
      </c>
      <c r="I38" s="30">
        <v>6.5437047591904705</v>
      </c>
      <c r="J38" s="30">
        <v>6.4985362517328014</v>
      </c>
      <c r="K38" s="30">
        <v>6.4289827460415205</v>
      </c>
      <c r="L38" s="30">
        <v>6.3973814149989421</v>
      </c>
      <c r="M38" s="30">
        <v>6.3530297062906174</v>
      </c>
      <c r="N38" s="30">
        <v>6.2878660693513782</v>
      </c>
      <c r="O38" s="30">
        <v>6.2202850532723231</v>
      </c>
      <c r="P38" s="30">
        <v>6.1483185655630441</v>
      </c>
      <c r="Q38" s="30">
        <v>6.0325310367272378</v>
      </c>
      <c r="R38" s="30">
        <v>5.91948458100208</v>
      </c>
      <c r="S38" s="30">
        <v>5.774720500340953</v>
      </c>
      <c r="T38" s="30">
        <v>5.6579209976488558</v>
      </c>
      <c r="U38" s="30">
        <v>5.540187935162435</v>
      </c>
      <c r="V38" s="30">
        <v>5.4208036429467388</v>
      </c>
      <c r="W38" s="30">
        <v>5.2930005455274065</v>
      </c>
      <c r="X38" s="30">
        <v>5.1674281945969529</v>
      </c>
      <c r="Y38" s="30">
        <v>5.0411125309608051</v>
      </c>
      <c r="Z38" s="30">
        <v>4.9149510508553833</v>
      </c>
      <c r="AA38" s="30">
        <v>4.7899025438228264</v>
      </c>
      <c r="AB38" s="30">
        <v>4.666763005466346</v>
      </c>
      <c r="AC38" s="30">
        <v>4.5461489253214076</v>
      </c>
      <c r="AD38" s="30">
        <v>4.4285181356630794</v>
      </c>
      <c r="AE38" s="30">
        <v>4.3141965449479436</v>
      </c>
      <c r="AF38" s="31">
        <v>4.2034030792049766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0.23151415859677088</v>
      </c>
      <c r="D42" s="30">
        <v>0.32319594132420759</v>
      </c>
      <c r="E42" s="30">
        <v>0.38271065979237689</v>
      </c>
      <c r="F42" s="30">
        <v>0.41278337442917373</v>
      </c>
      <c r="G42" s="30">
        <v>0.42450835704839163</v>
      </c>
      <c r="H42" s="30">
        <v>0.42161525408530864</v>
      </c>
      <c r="I42" s="30">
        <v>0.40709071029786115</v>
      </c>
      <c r="J42" s="30">
        <v>0.38467189018865972</v>
      </c>
      <c r="K42" s="30">
        <v>0.36135914731423358</v>
      </c>
      <c r="L42" s="30">
        <v>0.34127406929704668</v>
      </c>
      <c r="M42" s="30">
        <v>0.3331657549885032</v>
      </c>
      <c r="N42" s="30">
        <v>0.33027683715887968</v>
      </c>
      <c r="O42" s="30">
        <v>0.33101671781404635</v>
      </c>
      <c r="P42" s="30">
        <v>0.33298411794238908</v>
      </c>
      <c r="Q42" s="30">
        <v>0.337491678727182</v>
      </c>
      <c r="R42" s="30">
        <v>0.32797496877325977</v>
      </c>
      <c r="S42" s="30">
        <v>0.3402492933949452</v>
      </c>
      <c r="T42" s="30">
        <v>0.35030288902133011</v>
      </c>
      <c r="U42" s="30">
        <v>0.36503616653811255</v>
      </c>
      <c r="V42" s="30">
        <v>0.39361508844328924</v>
      </c>
      <c r="W42" s="30">
        <v>0.41569660529990937</v>
      </c>
      <c r="X42" s="30">
        <v>0.4290760902213831</v>
      </c>
      <c r="Y42" s="30">
        <v>0.4362768001001151</v>
      </c>
      <c r="Z42" s="30">
        <v>0.43902668250056476</v>
      </c>
      <c r="AA42" s="30">
        <v>0.43854639401803625</v>
      </c>
      <c r="AB42" s="30">
        <v>0.4357170974058448</v>
      </c>
      <c r="AC42" s="30">
        <v>0.43118498320986953</v>
      </c>
      <c r="AD42" s="30">
        <v>0.42542952921981853</v>
      </c>
      <c r="AE42" s="30">
        <v>0.4188096564586134</v>
      </c>
      <c r="AF42" s="31">
        <v>0.41159577859688246</v>
      </c>
      <c r="AG42" s="27"/>
      <c r="AH42" s="27"/>
      <c r="AI42" s="16"/>
      <c r="AJ42" s="18"/>
      <c r="AK42" s="18"/>
      <c r="AL42" s="18"/>
    </row>
    <row r="43" spans="1:38" ht="15" x14ac:dyDescent="0.25">
      <c r="A43" s="16"/>
      <c r="B43" s="28" t="s">
        <v>142</v>
      </c>
      <c r="C43" s="29">
        <v>-1.0384078273207331</v>
      </c>
      <c r="D43" s="30">
        <v>-0.9941881623759864</v>
      </c>
      <c r="E43" s="30">
        <v>-0.98338569814853261</v>
      </c>
      <c r="F43" s="30">
        <v>-0.98242468276418804</v>
      </c>
      <c r="G43" s="30">
        <v>-0.98125574109907365</v>
      </c>
      <c r="H43" s="30">
        <v>-0.98018819667258394</v>
      </c>
      <c r="I43" s="30">
        <v>-0.98046416100352252</v>
      </c>
      <c r="J43" s="30">
        <v>-0.98229611339015621</v>
      </c>
      <c r="K43" s="30">
        <v>-0.98414896801258422</v>
      </c>
      <c r="L43" s="30">
        <v>-0.98653916866001168</v>
      </c>
      <c r="M43" s="30">
        <v>-0.93211770589817411</v>
      </c>
      <c r="N43" s="30">
        <v>-1.0049171773700989</v>
      </c>
      <c r="O43" s="30">
        <v>-0.95649608387404617</v>
      </c>
      <c r="P43" s="30">
        <v>-0.96905377043432295</v>
      </c>
      <c r="Q43" s="30">
        <v>-1.0348317600080585</v>
      </c>
      <c r="R43" s="30">
        <v>-1.0852543046500975</v>
      </c>
      <c r="S43" s="30">
        <v>-1.0881343383869038</v>
      </c>
      <c r="T43" s="30">
        <v>-1.0800883993959371</v>
      </c>
      <c r="U43" s="30">
        <v>-1.0623982071446527</v>
      </c>
      <c r="V43" s="30">
        <v>-1.0328182509345771</v>
      </c>
      <c r="W43" s="30">
        <v>-1.0167263843870864</v>
      </c>
      <c r="X43" s="30">
        <v>-1.0145088904221689</v>
      </c>
      <c r="Y43" s="30">
        <v>-1.0204884623183201</v>
      </c>
      <c r="Z43" s="30">
        <v>-1.030297887417543</v>
      </c>
      <c r="AA43" s="30">
        <v>-1.0405901668464415</v>
      </c>
      <c r="AB43" s="30">
        <v>-1.0492145862477102</v>
      </c>
      <c r="AC43" s="30">
        <v>-1.0560798415394541</v>
      </c>
      <c r="AD43" s="30">
        <v>-1.0614991190051235</v>
      </c>
      <c r="AE43" s="30">
        <v>-1.0657293707036208</v>
      </c>
      <c r="AF43" s="31">
        <v>-1.0689813880361569</v>
      </c>
      <c r="AG43" s="27"/>
      <c r="AH43" s="27"/>
      <c r="AI43" s="16"/>
      <c r="AJ43" s="18"/>
      <c r="AK43" s="18"/>
      <c r="AL43" s="18"/>
    </row>
    <row r="44" spans="1:38" ht="15" x14ac:dyDescent="0.25">
      <c r="A44" s="16"/>
      <c r="B44" s="28" t="s">
        <v>143</v>
      </c>
      <c r="C44" s="29">
        <v>1.0134380146759339</v>
      </c>
      <c r="D44" s="30">
        <v>1.0264258378120577</v>
      </c>
      <c r="E44" s="30">
        <v>1.0183892166724162</v>
      </c>
      <c r="F44" s="30">
        <v>0.9773481989541738</v>
      </c>
      <c r="G44" s="30">
        <v>0.9203374138767676</v>
      </c>
      <c r="H44" s="30">
        <v>0.85808957837858868</v>
      </c>
      <c r="I44" s="30">
        <v>0.7949100589422442</v>
      </c>
      <c r="J44" s="30">
        <v>0.73513407031927513</v>
      </c>
      <c r="K44" s="30">
        <v>0.68054394738527801</v>
      </c>
      <c r="L44" s="30">
        <v>0.63079508600231571</v>
      </c>
      <c r="M44" s="30">
        <v>0.58270345398037671</v>
      </c>
      <c r="N44" s="30">
        <v>0.53678093118049464</v>
      </c>
      <c r="O44" s="30">
        <v>0.49735656129552003</v>
      </c>
      <c r="P44" s="30">
        <v>0.45722433656331279</v>
      </c>
      <c r="Q44" s="30">
        <v>0.41028102322103116</v>
      </c>
      <c r="R44" s="30">
        <v>0.33735723243819932</v>
      </c>
      <c r="S44" s="30">
        <v>0.29296671238818828</v>
      </c>
      <c r="T44" s="30">
        <v>0.26161488776237218</v>
      </c>
      <c r="U44" s="30">
        <v>0.2561788076854975</v>
      </c>
      <c r="V44" s="30">
        <v>0.27475748641436326</v>
      </c>
      <c r="W44" s="30">
        <v>0.27826825720769055</v>
      </c>
      <c r="X44" s="30">
        <v>0.26096687809106367</v>
      </c>
      <c r="Y44" s="30">
        <v>0.23052112639116887</v>
      </c>
      <c r="Z44" s="30">
        <v>0.19465746495574901</v>
      </c>
      <c r="AA44" s="30">
        <v>0.1587819302242682</v>
      </c>
      <c r="AB44" s="30">
        <v>0.12557961590806477</v>
      </c>
      <c r="AC44" s="30">
        <v>9.4525769750585617E-2</v>
      </c>
      <c r="AD44" s="30">
        <v>6.4740479316117372E-2</v>
      </c>
      <c r="AE44" s="30">
        <v>3.550041275396857E-2</v>
      </c>
      <c r="AF44" s="31">
        <v>6.1297428452032369E-3</v>
      </c>
      <c r="AG44" s="27"/>
      <c r="AH44" s="27"/>
      <c r="AI44" s="16"/>
      <c r="AJ44" s="18"/>
      <c r="AK44" s="18"/>
      <c r="AL44" s="18"/>
    </row>
    <row r="45" spans="1:38" ht="15" x14ac:dyDescent="0.25">
      <c r="A45" s="16"/>
      <c r="B45" s="32" t="s">
        <v>144</v>
      </c>
      <c r="C45" s="33">
        <v>2.2008293504510785</v>
      </c>
      <c r="D45" s="34">
        <v>2.2096923924144694</v>
      </c>
      <c r="E45" s="34">
        <v>2.1883228511367414</v>
      </c>
      <c r="F45" s="34">
        <v>2.1520892358445107</v>
      </c>
      <c r="G45" s="34">
        <v>2.1021347405672497</v>
      </c>
      <c r="H45" s="34">
        <v>2.0502279794844553</v>
      </c>
      <c r="I45" s="34">
        <v>2.0027604218853408</v>
      </c>
      <c r="J45" s="34">
        <v>1.9473944213563263</v>
      </c>
      <c r="K45" s="34">
        <v>1.8988607402695403</v>
      </c>
      <c r="L45" s="34">
        <v>1.8560269586537788</v>
      </c>
      <c r="M45" s="34">
        <v>1.8133642769740719</v>
      </c>
      <c r="N45" s="34">
        <v>1.7712942600084978</v>
      </c>
      <c r="O45" s="34">
        <v>1.734495355247363</v>
      </c>
      <c r="P45" s="34">
        <v>1.7005243127530887</v>
      </c>
      <c r="Q45" s="34">
        <v>1.6690749605075954</v>
      </c>
      <c r="R45" s="34">
        <v>1.6222704962575756</v>
      </c>
      <c r="S45" s="34">
        <v>1.5963718310446549</v>
      </c>
      <c r="T45" s="34">
        <v>1.5679086354210845</v>
      </c>
      <c r="U45" s="34">
        <v>1.5440282529588609</v>
      </c>
      <c r="V45" s="34">
        <v>1.5339449947229302</v>
      </c>
      <c r="W45" s="34">
        <v>1.5172609878535241</v>
      </c>
      <c r="X45" s="34">
        <v>1.4917633678808548</v>
      </c>
      <c r="Y45" s="34">
        <v>1.4599747496523892</v>
      </c>
      <c r="Z45" s="34">
        <v>1.4236073317385862</v>
      </c>
      <c r="AA45" s="34">
        <v>1.3838526204003949</v>
      </c>
      <c r="AB45" s="34">
        <v>1.3417371478057369</v>
      </c>
      <c r="AC45" s="34">
        <v>1.2987000896184788</v>
      </c>
      <c r="AD45" s="34">
        <v>1.255980024660617</v>
      </c>
      <c r="AE45" s="34">
        <v>1.2145066541263576</v>
      </c>
      <c r="AF45" s="35">
        <v>1.1749813192202987</v>
      </c>
      <c r="AG45" s="27"/>
      <c r="AH45" s="27"/>
      <c r="AI45" s="16"/>
      <c r="AJ45" s="18"/>
      <c r="AK45" s="18"/>
      <c r="AL45" s="18"/>
    </row>
    <row r="46" spans="1:38" ht="15" x14ac:dyDescent="0.25">
      <c r="A46" s="16"/>
      <c r="B46" s="28" t="s">
        <v>145</v>
      </c>
      <c r="C46" s="29">
        <v>9.1609216787428949</v>
      </c>
      <c r="D46" s="30">
        <v>9.690150970148121</v>
      </c>
      <c r="E46" s="30">
        <v>9.9570689569104172</v>
      </c>
      <c r="F46" s="30">
        <v>10.054115866145782</v>
      </c>
      <c r="G46" s="30">
        <v>10.070832533682239</v>
      </c>
      <c r="H46" s="30">
        <v>10.024683228726778</v>
      </c>
      <c r="I46" s="30">
        <v>9.9671747347978119</v>
      </c>
      <c r="J46" s="30">
        <v>9.9015684048745705</v>
      </c>
      <c r="K46" s="30">
        <v>9.8362592823427253</v>
      </c>
      <c r="L46" s="30">
        <v>9.7728083277291091</v>
      </c>
      <c r="M46" s="30">
        <v>9.6749429972135417</v>
      </c>
      <c r="N46" s="30">
        <v>9.5438187318961969</v>
      </c>
      <c r="O46" s="30">
        <v>9.3920008261762415</v>
      </c>
      <c r="P46" s="30">
        <v>9.2280418412019358</v>
      </c>
      <c r="Q46" s="30">
        <v>9.0589299420223632</v>
      </c>
      <c r="R46" s="30">
        <v>8.8902306265994167</v>
      </c>
      <c r="S46" s="30">
        <v>8.7214591409950781</v>
      </c>
      <c r="T46" s="30">
        <v>8.5535725330395387</v>
      </c>
      <c r="U46" s="30">
        <v>8.3867888394399142</v>
      </c>
      <c r="V46" s="30">
        <v>8.2215382885025132</v>
      </c>
      <c r="W46" s="30">
        <v>8.0508934678925819</v>
      </c>
      <c r="X46" s="30">
        <v>7.8758985870168292</v>
      </c>
      <c r="Y46" s="30">
        <v>7.6993443843726936</v>
      </c>
      <c r="Z46" s="30">
        <v>7.5233190380171671</v>
      </c>
      <c r="AA46" s="30">
        <v>7.3493761202324785</v>
      </c>
      <c r="AB46" s="30">
        <v>7.1786584852835356</v>
      </c>
      <c r="AC46" s="30">
        <v>7.0119913809663084</v>
      </c>
      <c r="AD46" s="30">
        <v>6.8499535269575409</v>
      </c>
      <c r="AE46" s="30">
        <v>6.6929320547270947</v>
      </c>
      <c r="AF46" s="31">
        <v>6.5411653825199796</v>
      </c>
      <c r="AG46" s="27"/>
      <c r="AH46" s="27"/>
      <c r="AI46" s="16"/>
      <c r="AJ46" s="18"/>
      <c r="AK46" s="18"/>
      <c r="AL46" s="18"/>
    </row>
    <row r="47" spans="1:38" ht="15" x14ac:dyDescent="0.25">
      <c r="A47" s="16"/>
      <c r="B47" s="28" t="s">
        <v>146</v>
      </c>
      <c r="C47" s="29">
        <v>0.65039972430864845</v>
      </c>
      <c r="D47" s="30">
        <v>0.7119821891198661</v>
      </c>
      <c r="E47" s="30">
        <v>0.76811414447453108</v>
      </c>
      <c r="F47" s="30">
        <v>0.78692155849947532</v>
      </c>
      <c r="G47" s="30">
        <v>0.78617243797609904</v>
      </c>
      <c r="H47" s="30">
        <v>0.78704737184816365</v>
      </c>
      <c r="I47" s="30">
        <v>0.78185565081586839</v>
      </c>
      <c r="J47" s="30">
        <v>0.77846959065286137</v>
      </c>
      <c r="K47" s="30">
        <v>0.7806607381534939</v>
      </c>
      <c r="L47" s="30">
        <v>0.78668528057091414</v>
      </c>
      <c r="M47" s="30">
        <v>0.79183397546518308</v>
      </c>
      <c r="N47" s="30">
        <v>0.79426095624614712</v>
      </c>
      <c r="O47" s="30">
        <v>0.79709699453089711</v>
      </c>
      <c r="P47" s="30">
        <v>0.79904222112641454</v>
      </c>
      <c r="Q47" s="30">
        <v>0.80112136659763611</v>
      </c>
      <c r="R47" s="30">
        <v>0.78606320480438474</v>
      </c>
      <c r="S47" s="30">
        <v>0.78918193177826834</v>
      </c>
      <c r="T47" s="30">
        <v>0.78599123700535345</v>
      </c>
      <c r="U47" s="30">
        <v>0.78291382081956062</v>
      </c>
      <c r="V47" s="30">
        <v>0.78867209437242958</v>
      </c>
      <c r="W47" s="30">
        <v>0.78309527651729505</v>
      </c>
      <c r="X47" s="30">
        <v>0.76618766618954526</v>
      </c>
      <c r="Y47" s="30">
        <v>0.74262230133257656</v>
      </c>
      <c r="Z47" s="30">
        <v>0.71573314291418899</v>
      </c>
      <c r="AA47" s="30">
        <v>0.68793597144933294</v>
      </c>
      <c r="AB47" s="30">
        <v>0.66082073414739151</v>
      </c>
      <c r="AC47" s="30">
        <v>0.63486989380246672</v>
      </c>
      <c r="AD47" s="30">
        <v>0.61026293632578044</v>
      </c>
      <c r="AE47" s="30">
        <v>0.58711773271719747</v>
      </c>
      <c r="AF47" s="31">
        <v>0.56551089415497935</v>
      </c>
      <c r="AG47" s="27"/>
      <c r="AH47" s="27"/>
      <c r="AI47" s="16"/>
      <c r="AJ47" s="18"/>
      <c r="AK47" s="18"/>
      <c r="AL47" s="18"/>
    </row>
    <row r="48" spans="1:38" ht="15" x14ac:dyDescent="0.25">
      <c r="A48" s="16"/>
      <c r="B48" s="28" t="s">
        <v>147</v>
      </c>
      <c r="C48" s="29">
        <v>2.553398647170662</v>
      </c>
      <c r="D48" s="30">
        <v>2.7136454858712322</v>
      </c>
      <c r="E48" s="30">
        <v>2.8735179704985385</v>
      </c>
      <c r="F48" s="30">
        <v>2.9404285175538294</v>
      </c>
      <c r="G48" s="30">
        <v>2.9792888428698352</v>
      </c>
      <c r="H48" s="30">
        <v>3.0142401633522486</v>
      </c>
      <c r="I48" s="30">
        <v>3.011321921557724</v>
      </c>
      <c r="J48" s="30">
        <v>2.9978494407791243</v>
      </c>
      <c r="K48" s="30">
        <v>2.9939169743010696</v>
      </c>
      <c r="L48" s="30">
        <v>2.9941280422107059</v>
      </c>
      <c r="M48" s="30">
        <v>2.9778010131711525</v>
      </c>
      <c r="N48" s="30">
        <v>2.9455149042917061</v>
      </c>
      <c r="O48" s="30">
        <v>2.9056592682512186</v>
      </c>
      <c r="P48" s="30">
        <v>2.8619805005107568</v>
      </c>
      <c r="Q48" s="30">
        <v>2.8186752985886181</v>
      </c>
      <c r="R48" s="30">
        <v>2.7795194964358947</v>
      </c>
      <c r="S48" s="30">
        <v>2.7425435741071755</v>
      </c>
      <c r="T48" s="30">
        <v>2.7069580635898127</v>
      </c>
      <c r="U48" s="30">
        <v>2.6719857305471195</v>
      </c>
      <c r="V48" s="30">
        <v>2.6369929282500282</v>
      </c>
      <c r="W48" s="30">
        <v>2.5959727267375414</v>
      </c>
      <c r="X48" s="30">
        <v>2.5493805782059642</v>
      </c>
      <c r="Y48" s="30">
        <v>2.4991162678800194</v>
      </c>
      <c r="Z48" s="30">
        <v>2.4465932414266858</v>
      </c>
      <c r="AA48" s="30">
        <v>2.3928663221540902</v>
      </c>
      <c r="AB48" s="30">
        <v>2.3387229364786477</v>
      </c>
      <c r="AC48" s="30">
        <v>2.2847492970691961</v>
      </c>
      <c r="AD48" s="30">
        <v>2.2313790774483442</v>
      </c>
      <c r="AE48" s="30">
        <v>2.1789296388373569</v>
      </c>
      <c r="AF48" s="31">
        <v>2.1276292731549984</v>
      </c>
      <c r="AG48" s="27"/>
      <c r="AH48" s="27"/>
      <c r="AI48" s="16"/>
      <c r="AJ48" s="18"/>
      <c r="AK48" s="18"/>
      <c r="AL48" s="18"/>
    </row>
    <row r="49" spans="1:38" ht="15" x14ac:dyDescent="0.25">
      <c r="A49" s="16"/>
      <c r="B49" s="28" t="s">
        <v>148</v>
      </c>
      <c r="C49" s="29">
        <v>1.483624095272545</v>
      </c>
      <c r="D49" s="30">
        <v>1.5267095214378759</v>
      </c>
      <c r="E49" s="30">
        <v>1.5372261394832392</v>
      </c>
      <c r="F49" s="30">
        <v>1.5238248213857213</v>
      </c>
      <c r="G49" s="30">
        <v>1.5011428228564998</v>
      </c>
      <c r="H49" s="30">
        <v>1.4616399998893734</v>
      </c>
      <c r="I49" s="30">
        <v>1.4206602734059057</v>
      </c>
      <c r="J49" s="30">
        <v>1.3624237506330161</v>
      </c>
      <c r="K49" s="30">
        <v>1.3156166944949015</v>
      </c>
      <c r="L49" s="30">
        <v>1.2761678636784277</v>
      </c>
      <c r="M49" s="30">
        <v>1.2393570929378936</v>
      </c>
      <c r="N49" s="30">
        <v>1.2048088310890421</v>
      </c>
      <c r="O49" s="30">
        <v>1.1756847130134143</v>
      </c>
      <c r="P49" s="30">
        <v>1.1528346250155614</v>
      </c>
      <c r="Q49" s="30">
        <v>1.1378386061337606</v>
      </c>
      <c r="R49" s="30">
        <v>1.1321190618895447</v>
      </c>
      <c r="S49" s="30">
        <v>1.1320819376345395</v>
      </c>
      <c r="T49" s="30">
        <v>1.1360527231801769</v>
      </c>
      <c r="U49" s="30">
        <v>1.1422363256017616</v>
      </c>
      <c r="V49" s="30">
        <v>1.1492789311134817</v>
      </c>
      <c r="W49" s="30">
        <v>1.1496659919389374</v>
      </c>
      <c r="X49" s="30">
        <v>1.1434258630442766</v>
      </c>
      <c r="Y49" s="30">
        <v>1.132376966380922</v>
      </c>
      <c r="Z49" s="30">
        <v>1.11787500495373</v>
      </c>
      <c r="AA49" s="30">
        <v>1.1009374915617096</v>
      </c>
      <c r="AB49" s="30">
        <v>1.0823318633892423</v>
      </c>
      <c r="AC49" s="30">
        <v>1.0626387740104963</v>
      </c>
      <c r="AD49" s="30">
        <v>1.042298160964414</v>
      </c>
      <c r="AE49" s="30">
        <v>1.0216431707402085</v>
      </c>
      <c r="AF49" s="31">
        <v>1.0009254019348952</v>
      </c>
      <c r="AG49" s="27"/>
      <c r="AH49" s="27"/>
      <c r="AI49" s="16"/>
      <c r="AJ49" s="18"/>
      <c r="AK49" s="18"/>
      <c r="AL49" s="18"/>
    </row>
    <row r="50" spans="1:38" ht="15" x14ac:dyDescent="0.25">
      <c r="A50" s="16"/>
      <c r="B50" s="32" t="s">
        <v>149</v>
      </c>
      <c r="C50" s="33">
        <v>4.2986291268898542</v>
      </c>
      <c r="D50" s="34">
        <v>4.5812814174382268</v>
      </c>
      <c r="E50" s="34">
        <v>4.6560331247392446</v>
      </c>
      <c r="F50" s="34">
        <v>4.6633075000856961</v>
      </c>
      <c r="G50" s="34">
        <v>4.7803736399672312</v>
      </c>
      <c r="H50" s="34">
        <v>4.8392937592973713</v>
      </c>
      <c r="I50" s="34">
        <v>4.8789235266246296</v>
      </c>
      <c r="J50" s="34">
        <v>4.9485409752413014</v>
      </c>
      <c r="K50" s="34">
        <v>4.9973816445400949</v>
      </c>
      <c r="L50" s="34">
        <v>5.012676290824837</v>
      </c>
      <c r="M50" s="34">
        <v>4.9946127716595594</v>
      </c>
      <c r="N50" s="34">
        <v>4.9513687032972182</v>
      </c>
      <c r="O50" s="34">
        <v>4.885620168224694</v>
      </c>
      <c r="P50" s="34">
        <v>4.8100300948257306</v>
      </c>
      <c r="Q50" s="34">
        <v>4.7324962130775239</v>
      </c>
      <c r="R50" s="34">
        <v>4.6563825631095357</v>
      </c>
      <c r="S50" s="34">
        <v>4.5803775099881605</v>
      </c>
      <c r="T50" s="34">
        <v>4.5046410391907976</v>
      </c>
      <c r="U50" s="34">
        <v>4.4287972080249665</v>
      </c>
      <c r="V50" s="34">
        <v>4.3526843061120477</v>
      </c>
      <c r="W50" s="34">
        <v>4.2695979352930458</v>
      </c>
      <c r="X50" s="34">
        <v>4.180293442635743</v>
      </c>
      <c r="Y50" s="34">
        <v>4.0871849225861085</v>
      </c>
      <c r="Z50" s="34">
        <v>3.9920842919685851</v>
      </c>
      <c r="AA50" s="34">
        <v>3.8963527881953381</v>
      </c>
      <c r="AB50" s="34">
        <v>3.801010622301991</v>
      </c>
      <c r="AC50" s="34">
        <v>3.7068176201582759</v>
      </c>
      <c r="AD50" s="34">
        <v>3.6143333753836431</v>
      </c>
      <c r="AE50" s="34">
        <v>3.523962691033256</v>
      </c>
      <c r="AF50" s="35">
        <v>3.4359902970088183</v>
      </c>
      <c r="AG50" s="27"/>
      <c r="AH50" s="27"/>
      <c r="AI50" s="16"/>
      <c r="AJ50" s="18"/>
      <c r="AK50" s="18"/>
      <c r="AL50" s="18"/>
    </row>
    <row r="51" spans="1:38" ht="15" x14ac:dyDescent="0.25">
      <c r="A51" s="16"/>
      <c r="B51" s="28" t="s">
        <v>150</v>
      </c>
      <c r="C51" s="29">
        <v>0.29084679970378974</v>
      </c>
      <c r="D51" s="30">
        <v>0.45856802411632425</v>
      </c>
      <c r="E51" s="30">
        <v>0.58232130039788088</v>
      </c>
      <c r="F51" s="30">
        <v>0.67122256060563967</v>
      </c>
      <c r="G51" s="30">
        <v>0.7288097192787274</v>
      </c>
      <c r="H51" s="30">
        <v>0.75721913743426672</v>
      </c>
      <c r="I51" s="30">
        <v>0.76750996725529264</v>
      </c>
      <c r="J51" s="30">
        <v>0.77036030999693517</v>
      </c>
      <c r="K51" s="30">
        <v>0.76984972799348328</v>
      </c>
      <c r="L51" s="30">
        <v>0.76726667791843906</v>
      </c>
      <c r="M51" s="30">
        <v>0.7595688585952981</v>
      </c>
      <c r="N51" s="30">
        <v>0.7403737914478743</v>
      </c>
      <c r="O51" s="30">
        <v>0.70917096287766435</v>
      </c>
      <c r="P51" s="30">
        <v>0.67205943004324864</v>
      </c>
      <c r="Q51" s="30">
        <v>0.63826862438311271</v>
      </c>
      <c r="R51" s="30">
        <v>0.59548537879474495</v>
      </c>
      <c r="S51" s="30">
        <v>0.57954134788393508</v>
      </c>
      <c r="T51" s="30">
        <v>0.56550101316626322</v>
      </c>
      <c r="U51" s="30">
        <v>0.55956113003096863</v>
      </c>
      <c r="V51" s="30">
        <v>0.57034147939470092</v>
      </c>
      <c r="W51" s="30">
        <v>0.57697530699420452</v>
      </c>
      <c r="X51" s="30">
        <v>0.57686273947107625</v>
      </c>
      <c r="Y51" s="30">
        <v>0.57221826133517473</v>
      </c>
      <c r="Z51" s="30">
        <v>0.56451951025370062</v>
      </c>
      <c r="AA51" s="30">
        <v>0.55478301545921016</v>
      </c>
      <c r="AB51" s="30">
        <v>0.54372224848513373</v>
      </c>
      <c r="AC51" s="30">
        <v>0.5318445344791759</v>
      </c>
      <c r="AD51" s="30">
        <v>0.51951341334417966</v>
      </c>
      <c r="AE51" s="30">
        <v>0.50699023437124946</v>
      </c>
      <c r="AF51" s="31">
        <v>0.49446267349459599</v>
      </c>
      <c r="AG51" s="27"/>
      <c r="AH51" s="27"/>
      <c r="AI51" s="16"/>
      <c r="AJ51" s="18"/>
      <c r="AK51" s="18"/>
      <c r="AL51" s="18"/>
    </row>
    <row r="52" spans="1:38" ht="15" x14ac:dyDescent="0.25">
      <c r="A52" s="16"/>
      <c r="B52" s="28" t="s">
        <v>151</v>
      </c>
      <c r="C52" s="29">
        <v>5.0474230083426344</v>
      </c>
      <c r="D52" s="30">
        <v>5.1086468504578955</v>
      </c>
      <c r="E52" s="30">
        <v>5.1337608446418583</v>
      </c>
      <c r="F52" s="30">
        <v>5.1532148882672164</v>
      </c>
      <c r="G52" s="30">
        <v>5.1512349423380073</v>
      </c>
      <c r="H52" s="30">
        <v>5.13067387592492</v>
      </c>
      <c r="I52" s="30">
        <v>5.114950035670895</v>
      </c>
      <c r="J52" s="30">
        <v>5.1061452600505826</v>
      </c>
      <c r="K52" s="30">
        <v>5.0601594759977626</v>
      </c>
      <c r="L52" s="30">
        <v>4.9847923868663804</v>
      </c>
      <c r="M52" s="30">
        <v>4.8955940227442651</v>
      </c>
      <c r="N52" s="30">
        <v>4.797576694102915</v>
      </c>
      <c r="O52" s="30">
        <v>4.6975509084936657</v>
      </c>
      <c r="P52" s="30">
        <v>4.5974062128981936</v>
      </c>
      <c r="Q52" s="30">
        <v>4.5007012453217587</v>
      </c>
      <c r="R52" s="30">
        <v>4.3920689761931042</v>
      </c>
      <c r="S52" s="30">
        <v>4.3079702947003522</v>
      </c>
      <c r="T52" s="30">
        <v>4.2247406812082993</v>
      </c>
      <c r="U52" s="30">
        <v>4.1494609989800662</v>
      </c>
      <c r="V52" s="30">
        <v>4.0913801771210974</v>
      </c>
      <c r="W52" s="30">
        <v>4.030177831070727</v>
      </c>
      <c r="X52" s="30">
        <v>3.9636322173210421</v>
      </c>
      <c r="Y52" s="30">
        <v>3.8942215559047995</v>
      </c>
      <c r="Z52" s="30">
        <v>3.8236081913738103</v>
      </c>
      <c r="AA52" s="30">
        <v>3.7529315982325495</v>
      </c>
      <c r="AB52" s="30">
        <v>3.6829798854564402</v>
      </c>
      <c r="AC52" s="30">
        <v>3.6142972856012587</v>
      </c>
      <c r="AD52" s="30">
        <v>3.5472549017768316</v>
      </c>
      <c r="AE52" s="30">
        <v>3.4820989928935906</v>
      </c>
      <c r="AF52" s="31">
        <v>3.4189848512822909</v>
      </c>
      <c r="AG52" s="27"/>
      <c r="AH52" s="27"/>
      <c r="AI52" s="16"/>
      <c r="AJ52" s="18"/>
      <c r="AK52" s="18"/>
      <c r="AL52" s="18"/>
    </row>
    <row r="53" spans="1:38" ht="15" x14ac:dyDescent="0.25">
      <c r="A53" s="16"/>
      <c r="B53" s="28" t="s">
        <v>152</v>
      </c>
      <c r="C53" s="29">
        <v>-1.5635878367060578</v>
      </c>
      <c r="D53" s="30">
        <v>-1.645739609643464</v>
      </c>
      <c r="E53" s="30">
        <v>-1.725253343930822</v>
      </c>
      <c r="F53" s="30">
        <v>-1.7865290209894078</v>
      </c>
      <c r="G53" s="30">
        <v>-1.8305343752003989</v>
      </c>
      <c r="H53" s="30">
        <v>-1.8601103543562143</v>
      </c>
      <c r="I53" s="30">
        <v>-1.8787730591740206</v>
      </c>
      <c r="J53" s="30">
        <v>-1.8882722581320399</v>
      </c>
      <c r="K53" s="30">
        <v>-1.8905584583576245</v>
      </c>
      <c r="L53" s="30">
        <v>-1.8871708755450394</v>
      </c>
      <c r="M53" s="30">
        <v>-1.8819320024447868</v>
      </c>
      <c r="N53" s="30">
        <v>-1.8751259819305819</v>
      </c>
      <c r="O53" s="30">
        <v>-1.8672731084509306</v>
      </c>
      <c r="P53" s="30">
        <v>-1.8544470875226122</v>
      </c>
      <c r="Q53" s="30">
        <v>-1.836517275099512</v>
      </c>
      <c r="R53" s="30">
        <v>-1.828391338099715</v>
      </c>
      <c r="S53" s="30">
        <v>-1.8054176007888025</v>
      </c>
      <c r="T53" s="30">
        <v>-1.780770615883613</v>
      </c>
      <c r="U53" s="30">
        <v>-1.7542787312049872</v>
      </c>
      <c r="V53" s="30">
        <v>-1.7211782334194463</v>
      </c>
      <c r="W53" s="30">
        <v>-1.6940218576661283</v>
      </c>
      <c r="X53" s="30">
        <v>-1.6749634155010162</v>
      </c>
      <c r="Y53" s="30">
        <v>-1.6625353901818032</v>
      </c>
      <c r="Z53" s="30">
        <v>-1.6556167784413536</v>
      </c>
      <c r="AA53" s="30">
        <v>-1.6535817109566751</v>
      </c>
      <c r="AB53" s="30">
        <v>-1.6558080754170754</v>
      </c>
      <c r="AC53" s="30">
        <v>-1.6603461901537995</v>
      </c>
      <c r="AD53" s="30">
        <v>-1.6652842259622442</v>
      </c>
      <c r="AE53" s="30">
        <v>-1.6691083565035327</v>
      </c>
      <c r="AF53" s="31">
        <v>-1.6706135415277079</v>
      </c>
      <c r="AG53" s="27"/>
      <c r="AH53" s="27"/>
      <c r="AI53" s="16"/>
      <c r="AJ53" s="18"/>
      <c r="AK53" s="18"/>
      <c r="AL53" s="18"/>
    </row>
    <row r="54" spans="1:38" ht="15" x14ac:dyDescent="0.25">
      <c r="A54" s="16"/>
      <c r="B54" s="28" t="s">
        <v>153</v>
      </c>
      <c r="C54" s="29">
        <v>1.3179271296022443</v>
      </c>
      <c r="D54" s="30">
        <v>1.41847383423061</v>
      </c>
      <c r="E54" s="30">
        <v>1.5084171948560403</v>
      </c>
      <c r="F54" s="30">
        <v>1.5733960966241003</v>
      </c>
      <c r="G54" s="30">
        <v>1.6211966045826323</v>
      </c>
      <c r="H54" s="30">
        <v>1.6359606157725337</v>
      </c>
      <c r="I54" s="30">
        <v>1.6636612263710473</v>
      </c>
      <c r="J54" s="30">
        <v>1.6685152391576561</v>
      </c>
      <c r="K54" s="30">
        <v>1.6776345660947438</v>
      </c>
      <c r="L54" s="30">
        <v>1.7015137879208826</v>
      </c>
      <c r="M54" s="30">
        <v>1.7228738748552128</v>
      </c>
      <c r="N54" s="30">
        <v>1.7327286960268808</v>
      </c>
      <c r="O54" s="30">
        <v>1.7326480751022642</v>
      </c>
      <c r="P54" s="30">
        <v>1.7272236073175602</v>
      </c>
      <c r="Q54" s="30">
        <v>1.7235738794243052</v>
      </c>
      <c r="R54" s="30">
        <v>1.7077683879116035</v>
      </c>
      <c r="S54" s="30">
        <v>1.7152004156345912</v>
      </c>
      <c r="T54" s="30">
        <v>1.7196608661284913</v>
      </c>
      <c r="U54" s="30">
        <v>1.7266507350751656</v>
      </c>
      <c r="V54" s="30">
        <v>1.744046502706774</v>
      </c>
      <c r="W54" s="30">
        <v>1.7501245791133968</v>
      </c>
      <c r="X54" s="30">
        <v>1.7434580081800894</v>
      </c>
      <c r="Y54" s="30">
        <v>1.7276700383567745</v>
      </c>
      <c r="Z54" s="30">
        <v>1.7053555080625455</v>
      </c>
      <c r="AA54" s="30">
        <v>1.6784189381656665</v>
      </c>
      <c r="AB54" s="30">
        <v>1.6482800707898535</v>
      </c>
      <c r="AC54" s="30">
        <v>1.6160075859691416</v>
      </c>
      <c r="AD54" s="30">
        <v>1.5824103454188401</v>
      </c>
      <c r="AE54" s="30">
        <v>1.5481018613524076</v>
      </c>
      <c r="AF54" s="31">
        <v>1.5135470536543065</v>
      </c>
      <c r="AG54" s="27"/>
      <c r="AH54" s="27"/>
      <c r="AI54" s="16"/>
      <c r="AJ54" s="18"/>
      <c r="AK54" s="18"/>
      <c r="AL54" s="18"/>
    </row>
    <row r="55" spans="1:38" ht="15" x14ac:dyDescent="0.25">
      <c r="A55" s="16"/>
      <c r="B55" s="32" t="s">
        <v>154</v>
      </c>
      <c r="C55" s="33">
        <v>17.549662998684049</v>
      </c>
      <c r="D55" s="34">
        <v>4.5580897248906691</v>
      </c>
      <c r="E55" s="34">
        <v>4.6907619177668369</v>
      </c>
      <c r="F55" s="34">
        <v>4.8080258764029074</v>
      </c>
      <c r="G55" s="34">
        <v>4.8668693703765911</v>
      </c>
      <c r="H55" s="34">
        <v>4.9033369503768549</v>
      </c>
      <c r="I55" s="34">
        <v>4.9239966865168263</v>
      </c>
      <c r="J55" s="34">
        <v>4.9669005046273789</v>
      </c>
      <c r="K55" s="34">
        <v>4.9815466565441398</v>
      </c>
      <c r="L55" s="34">
        <v>4.9703357313697838</v>
      </c>
      <c r="M55" s="34">
        <v>4.9665104614986024</v>
      </c>
      <c r="N55" s="34">
        <v>4.9736697156940934</v>
      </c>
      <c r="O55" s="34">
        <v>4.9927079325040111</v>
      </c>
      <c r="P55" s="34">
        <v>5.0219372982925545</v>
      </c>
      <c r="Q55" s="34">
        <v>5.0620451952375189</v>
      </c>
      <c r="R55" s="34">
        <v>5.1135708711501611</v>
      </c>
      <c r="S55" s="34">
        <v>5.1688529202308668</v>
      </c>
      <c r="T55" s="34">
        <v>5.2214519289049779</v>
      </c>
      <c r="U55" s="34">
        <v>5.2647276642508372</v>
      </c>
      <c r="V55" s="34">
        <v>5.2916311897146748</v>
      </c>
      <c r="W55" s="34">
        <v>5.2924705336356617</v>
      </c>
      <c r="X55" s="34">
        <v>5.2700550513177769</v>
      </c>
      <c r="Y55" s="34">
        <v>5.2296051900990763</v>
      </c>
      <c r="Z55" s="34">
        <v>5.1753376502996282</v>
      </c>
      <c r="AA55" s="34">
        <v>5.1106675164349555</v>
      </c>
      <c r="AB55" s="34">
        <v>5.0383613344056961</v>
      </c>
      <c r="AC55" s="34">
        <v>4.9606560475519093</v>
      </c>
      <c r="AD55" s="34">
        <v>4.8793535385549678</v>
      </c>
      <c r="AE55" s="34">
        <v>4.7958972122926431</v>
      </c>
      <c r="AF55" s="35">
        <v>4.7114349216483928</v>
      </c>
      <c r="AG55" s="27"/>
      <c r="AH55" s="27"/>
      <c r="AI55" s="16"/>
      <c r="AJ55" s="18"/>
      <c r="AK55" s="18"/>
      <c r="AL55" s="18"/>
    </row>
    <row r="56" spans="1:38" ht="15" x14ac:dyDescent="0.25">
      <c r="A56" s="16"/>
      <c r="B56" s="28" t="s">
        <v>155</v>
      </c>
      <c r="C56" s="29">
        <v>2.5500568221533477</v>
      </c>
      <c r="D56" s="30">
        <v>2.6021764574721766</v>
      </c>
      <c r="E56" s="30">
        <v>2.596677305992559</v>
      </c>
      <c r="F56" s="30">
        <v>2.5613368741389544</v>
      </c>
      <c r="G56" s="30">
        <v>2.5171346731561282</v>
      </c>
      <c r="H56" s="30">
        <v>2.4936245273307587</v>
      </c>
      <c r="I56" s="30">
        <v>2.4199881920160391</v>
      </c>
      <c r="J56" s="30">
        <v>2.397304185681346</v>
      </c>
      <c r="K56" s="30">
        <v>2.358240289061674</v>
      </c>
      <c r="L56" s="30">
        <v>2.2884077603941342</v>
      </c>
      <c r="M56" s="30">
        <v>2.2116353778033111</v>
      </c>
      <c r="N56" s="30">
        <v>2.1320303512230696</v>
      </c>
      <c r="O56" s="30">
        <v>2.0542091815745267</v>
      </c>
      <c r="P56" s="30">
        <v>1.9789185131933757</v>
      </c>
      <c r="Q56" s="30">
        <v>1.9089966112548395</v>
      </c>
      <c r="R56" s="30">
        <v>1.8285482057830973</v>
      </c>
      <c r="S56" s="30">
        <v>1.7738033284683632</v>
      </c>
      <c r="T56" s="30">
        <v>1.7208409314774291</v>
      </c>
      <c r="U56" s="30">
        <v>1.6765463440592956</v>
      </c>
      <c r="V56" s="30">
        <v>1.6499933198284016</v>
      </c>
      <c r="W56" s="30">
        <v>1.6206384914959064</v>
      </c>
      <c r="X56" s="30">
        <v>1.5859972922155667</v>
      </c>
      <c r="Y56" s="30">
        <v>1.5483187885673424</v>
      </c>
      <c r="Z56" s="30">
        <v>1.5090810095848686</v>
      </c>
      <c r="AA56" s="30">
        <v>1.4692767636391106</v>
      </c>
      <c r="AB56" s="30">
        <v>1.4295792650353074</v>
      </c>
      <c r="AC56" s="30">
        <v>1.3904446869868858</v>
      </c>
      <c r="AD56" s="30">
        <v>1.3521786867880334</v>
      </c>
      <c r="AE56" s="30">
        <v>1.3149810434707188</v>
      </c>
      <c r="AF56" s="31">
        <v>1.2789763722985952</v>
      </c>
      <c r="AG56" s="27"/>
      <c r="AH56" s="27"/>
      <c r="AI56" s="16"/>
      <c r="AJ56" s="18"/>
      <c r="AK56" s="18"/>
      <c r="AL56" s="18"/>
    </row>
    <row r="57" spans="1:38" ht="15" x14ac:dyDescent="0.25">
      <c r="A57" s="16"/>
      <c r="B57" s="28" t="s">
        <v>156</v>
      </c>
      <c r="C57" s="29">
        <v>-0.33502431679479161</v>
      </c>
      <c r="D57" s="30">
        <v>-0.22573821525408139</v>
      </c>
      <c r="E57" s="30">
        <v>-0.14752336458815149</v>
      </c>
      <c r="F57" s="30">
        <v>-8.4936049406092493E-2</v>
      </c>
      <c r="G57" s="30">
        <v>-4.0623380871807002E-2</v>
      </c>
      <c r="H57" s="30">
        <v>-1.569186008132635E-2</v>
      </c>
      <c r="I57" s="30">
        <v>7.6680079203143598E-4</v>
      </c>
      <c r="J57" s="30">
        <v>2.8214673585917364E-3</v>
      </c>
      <c r="K57" s="30">
        <v>-4.3326674207602809E-3</v>
      </c>
      <c r="L57" s="30">
        <v>-1.5259199624572549E-2</v>
      </c>
      <c r="M57" s="30">
        <v>-2.9980741429058304E-2</v>
      </c>
      <c r="N57" s="30">
        <v>-4.7577352474665401E-2</v>
      </c>
      <c r="O57" s="30">
        <v>-6.3101355611477991E-2</v>
      </c>
      <c r="P57" s="30">
        <v>-7.6539540547081134E-2</v>
      </c>
      <c r="Q57" s="30">
        <v>-8.5851910610496976E-2</v>
      </c>
      <c r="R57" s="30">
        <v>-0.10752809074104923</v>
      </c>
      <c r="S57" s="30">
        <v>-0.10498870781841654</v>
      </c>
      <c r="T57" s="30">
        <v>-0.10206592356347319</v>
      </c>
      <c r="U57" s="30">
        <v>-9.1663710770688522E-2</v>
      </c>
      <c r="V57" s="30">
        <v>-6.4519877638989989E-2</v>
      </c>
      <c r="W57" s="30">
        <v>-4.1247518747752392E-2</v>
      </c>
      <c r="X57" s="30">
        <v>-2.4605101137411649E-2</v>
      </c>
      <c r="Y57" s="30">
        <v>-1.2573036391193932E-2</v>
      </c>
      <c r="Z57" s="30">
        <v>-3.818820708829837E-3</v>
      </c>
      <c r="AA57" s="30">
        <v>2.5675395238681049E-3</v>
      </c>
      <c r="AB57" s="30">
        <v>7.2229833724634903E-3</v>
      </c>
      <c r="AC57" s="30">
        <v>1.0601653063271186E-2</v>
      </c>
      <c r="AD57" s="30">
        <v>1.3032068231910927E-2</v>
      </c>
      <c r="AE57" s="30">
        <v>1.4754651148985675E-2</v>
      </c>
      <c r="AF57" s="31">
        <v>1.5947035256758651E-2</v>
      </c>
      <c r="AG57" s="27"/>
      <c r="AH57" s="27"/>
      <c r="AI57" s="16"/>
      <c r="AJ57" s="18"/>
      <c r="AK57" s="18"/>
      <c r="AL57" s="18"/>
    </row>
    <row r="58" spans="1:38" ht="15" x14ac:dyDescent="0.25">
      <c r="A58" s="16"/>
      <c r="B58" s="28" t="s">
        <v>157</v>
      </c>
      <c r="C58" s="29">
        <v>6.1570114295506508</v>
      </c>
      <c r="D58" s="30">
        <v>6.241372815366609</v>
      </c>
      <c r="E58" s="30">
        <v>6.3390993934882935</v>
      </c>
      <c r="F58" s="30">
        <v>6.4042328547590079</v>
      </c>
      <c r="G58" s="30">
        <v>6.4470905141598847</v>
      </c>
      <c r="H58" s="30">
        <v>6.467824766814072</v>
      </c>
      <c r="I58" s="30">
        <v>6.4691263630367732</v>
      </c>
      <c r="J58" s="30">
        <v>6.4583975434806504</v>
      </c>
      <c r="K58" s="30">
        <v>6.4377936660685577</v>
      </c>
      <c r="L58" s="30">
        <v>6.4075949976980597</v>
      </c>
      <c r="M58" s="30">
        <v>6.3534235115835536</v>
      </c>
      <c r="N58" s="30">
        <v>6.2773062060803113</v>
      </c>
      <c r="O58" s="30">
        <v>6.1884222602039944</v>
      </c>
      <c r="P58" s="30">
        <v>6.089566930228937</v>
      </c>
      <c r="Q58" s="30">
        <v>5.9846047186343743</v>
      </c>
      <c r="R58" s="30">
        <v>5.8586533437736188</v>
      </c>
      <c r="S58" s="30">
        <v>5.7502218250725203</v>
      </c>
      <c r="T58" s="30">
        <v>5.6376399933203558</v>
      </c>
      <c r="U58" s="30">
        <v>5.5295378308820125</v>
      </c>
      <c r="V58" s="30">
        <v>5.4363692213315238</v>
      </c>
      <c r="W58" s="30">
        <v>5.3387491352641678</v>
      </c>
      <c r="X58" s="30">
        <v>5.2351780823520571</v>
      </c>
      <c r="Y58" s="30">
        <v>5.1286871887638892</v>
      </c>
      <c r="Z58" s="30">
        <v>5.0213568226222893</v>
      </c>
      <c r="AA58" s="30">
        <v>4.9146370795895127</v>
      </c>
      <c r="AB58" s="30">
        <v>4.8095413765570223</v>
      </c>
      <c r="AC58" s="30">
        <v>4.7067717790780277</v>
      </c>
      <c r="AD58" s="30">
        <v>4.6068041800601884</v>
      </c>
      <c r="AE58" s="30">
        <v>4.5099482554088697</v>
      </c>
      <c r="AF58" s="31">
        <v>4.4163907578463411</v>
      </c>
      <c r="AG58" s="27"/>
      <c r="AH58" s="27"/>
      <c r="AI58" s="16"/>
      <c r="AJ58" s="18"/>
      <c r="AK58" s="18"/>
      <c r="AL58" s="18"/>
    </row>
    <row r="59" spans="1:38" ht="15" x14ac:dyDescent="0.25">
      <c r="A59" s="16"/>
      <c r="B59" s="28" t="s">
        <v>158</v>
      </c>
      <c r="C59" s="29">
        <v>1.6677758984098161</v>
      </c>
      <c r="D59" s="30">
        <v>1.6910895907542125</v>
      </c>
      <c r="E59" s="30">
        <v>1.6415630861977459</v>
      </c>
      <c r="F59" s="30">
        <v>1.5825379598696119</v>
      </c>
      <c r="G59" s="30">
        <v>1.5233540716928982</v>
      </c>
      <c r="H59" s="30">
        <v>1.5792883809405367</v>
      </c>
      <c r="I59" s="30">
        <v>1.3900069770124257</v>
      </c>
      <c r="J59" s="30">
        <v>1.5716195964670197</v>
      </c>
      <c r="K59" s="30">
        <v>1.5146808958076248</v>
      </c>
      <c r="L59" s="30">
        <v>1.2169001411500748</v>
      </c>
      <c r="M59" s="30">
        <v>0.97058038728381091</v>
      </c>
      <c r="N59" s="30">
        <v>0.79042398371614064</v>
      </c>
      <c r="O59" s="30">
        <v>0.65444912847367431</v>
      </c>
      <c r="P59" s="30">
        <v>0.54834019492748709</v>
      </c>
      <c r="Q59" s="30">
        <v>0.46607407005980744</v>
      </c>
      <c r="R59" s="30">
        <v>0.38482393760492217</v>
      </c>
      <c r="S59" s="30">
        <v>0.34000926756753336</v>
      </c>
      <c r="T59" s="30">
        <v>0.30372650147924579</v>
      </c>
      <c r="U59" s="30">
        <v>0.281722668780307</v>
      </c>
      <c r="V59" s="30">
        <v>0.28253645357286772</v>
      </c>
      <c r="W59" s="30">
        <v>0.28317373020888831</v>
      </c>
      <c r="X59" s="30">
        <v>0.27986640852310751</v>
      </c>
      <c r="Y59" s="30">
        <v>0.27414362932233999</v>
      </c>
      <c r="Z59" s="30">
        <v>0.26696031700625095</v>
      </c>
      <c r="AA59" s="30">
        <v>0.25893300963731286</v>
      </c>
      <c r="AB59" s="30">
        <v>0.2504797309136953</v>
      </c>
      <c r="AC59" s="30">
        <v>0.2419246363271059</v>
      </c>
      <c r="AD59" s="30">
        <v>0.23349977279846068</v>
      </c>
      <c r="AE59" s="30">
        <v>0.22536490751234065</v>
      </c>
      <c r="AF59" s="31">
        <v>0.21763032593935233</v>
      </c>
      <c r="AG59" s="27"/>
      <c r="AH59" s="27"/>
      <c r="AI59" s="16"/>
      <c r="AJ59" s="18"/>
      <c r="AK59" s="18"/>
      <c r="AL59" s="18"/>
    </row>
    <row r="60" spans="1:38" ht="15" x14ac:dyDescent="0.25">
      <c r="A60" s="16"/>
      <c r="B60" s="32" t="s">
        <v>159</v>
      </c>
      <c r="C60" s="33">
        <v>-0.4080525364640038</v>
      </c>
      <c r="D60" s="34">
        <v>-0.41770146411067088</v>
      </c>
      <c r="E60" s="34">
        <v>-0.43322632181050175</v>
      </c>
      <c r="F60" s="34">
        <v>-0.47643909493835285</v>
      </c>
      <c r="G60" s="34">
        <v>-0.5270124555281428</v>
      </c>
      <c r="H60" s="34">
        <v>-0.57131218045258203</v>
      </c>
      <c r="I60" s="34">
        <v>-0.60700214469578018</v>
      </c>
      <c r="J60" s="34">
        <v>-0.65316415332446431</v>
      </c>
      <c r="K60" s="34">
        <v>-0.71083415256692606</v>
      </c>
      <c r="L60" s="34">
        <v>-0.73645978924695121</v>
      </c>
      <c r="M60" s="34">
        <v>-0.74503984056049211</v>
      </c>
      <c r="N60" s="34">
        <v>-0.74648283171388441</v>
      </c>
      <c r="O60" s="34">
        <v>-0.73987009050614994</v>
      </c>
      <c r="P60" s="34">
        <v>-0.72741440005829339</v>
      </c>
      <c r="Q60" s="34">
        <v>-0.70842389508390213</v>
      </c>
      <c r="R60" s="34">
        <v>-0.70050087580436105</v>
      </c>
      <c r="S60" s="34">
        <v>-0.66826778372797924</v>
      </c>
      <c r="T60" s="34">
        <v>-0.63669055084256265</v>
      </c>
      <c r="U60" s="34">
        <v>-0.59937407239496143</v>
      </c>
      <c r="V60" s="34">
        <v>-0.54751472383286903</v>
      </c>
      <c r="W60" s="34">
        <v>-0.5020225619177856</v>
      </c>
      <c r="X60" s="34">
        <v>-0.46538771478294028</v>
      </c>
      <c r="Y60" s="34">
        <v>-0.43525358260367153</v>
      </c>
      <c r="Z60" s="34">
        <v>-0.4100145202801927</v>
      </c>
      <c r="AA60" s="34">
        <v>-0.38853690161982241</v>
      </c>
      <c r="AB60" s="34">
        <v>-0.36999912811282826</v>
      </c>
      <c r="AC60" s="34">
        <v>-0.35379346179970955</v>
      </c>
      <c r="AD60" s="34">
        <v>-0.33946280008314583</v>
      </c>
      <c r="AE60" s="34">
        <v>-0.32665844806191591</v>
      </c>
      <c r="AF60" s="35">
        <v>-0.31511110746737087</v>
      </c>
      <c r="AG60" s="27"/>
      <c r="AH60" s="27"/>
      <c r="AI60" s="16"/>
      <c r="AJ60" s="18"/>
      <c r="AK60" s="18"/>
      <c r="AL60" s="18"/>
    </row>
    <row r="61" spans="1:38" ht="15" x14ac:dyDescent="0.25">
      <c r="A61" s="16"/>
      <c r="B61" s="28" t="s">
        <v>160</v>
      </c>
      <c r="C61" s="29">
        <v>0.63770935842102094</v>
      </c>
      <c r="D61" s="30">
        <v>0.84110029339426129</v>
      </c>
      <c r="E61" s="30">
        <v>1.0053154217219709</v>
      </c>
      <c r="F61" s="30">
        <v>1.1361822479107981</v>
      </c>
      <c r="G61" s="30">
        <v>1.2114366228256266</v>
      </c>
      <c r="H61" s="30">
        <v>1.1088457359117525</v>
      </c>
      <c r="I61" s="30">
        <v>1.3013422924581532</v>
      </c>
      <c r="J61" s="30">
        <v>1.2376422403418894</v>
      </c>
      <c r="K61" s="30">
        <v>1.281402240643706</v>
      </c>
      <c r="L61" s="30">
        <v>1.3541211600763789</v>
      </c>
      <c r="M61" s="30">
        <v>1.408588386252877</v>
      </c>
      <c r="N61" s="30">
        <v>1.4437118087857754</v>
      </c>
      <c r="O61" s="30">
        <v>1.4669475775742944</v>
      </c>
      <c r="P61" s="30">
        <v>1.4851638696237672</v>
      </c>
      <c r="Q61" s="30">
        <v>1.4938560501915357</v>
      </c>
      <c r="R61" s="30">
        <v>1.4709134665408985</v>
      </c>
      <c r="S61" s="30">
        <v>1.4777936704903754</v>
      </c>
      <c r="T61" s="30">
        <v>1.4446901497729019</v>
      </c>
      <c r="U61" s="30">
        <v>1.4304408803794493</v>
      </c>
      <c r="V61" s="30">
        <v>1.4329119778213339</v>
      </c>
      <c r="W61" s="30">
        <v>1.4293624962634432</v>
      </c>
      <c r="X61" s="30">
        <v>1.4167569492109213</v>
      </c>
      <c r="Y61" s="30">
        <v>1.3977266131333761</v>
      </c>
      <c r="Z61" s="30">
        <v>1.3742036330042884</v>
      </c>
      <c r="AA61" s="30">
        <v>1.3476179236218513</v>
      </c>
      <c r="AB61" s="30">
        <v>1.3190372719744288</v>
      </c>
      <c r="AC61" s="30">
        <v>1.289263264251614</v>
      </c>
      <c r="AD61" s="30">
        <v>1.258898243918898</v>
      </c>
      <c r="AE61" s="30">
        <v>1.228393350449493</v>
      </c>
      <c r="AF61" s="31">
        <v>1.1980838923164154</v>
      </c>
      <c r="AG61" s="27"/>
      <c r="AH61" s="27"/>
      <c r="AI61" s="16"/>
      <c r="AJ61" s="18"/>
      <c r="AK61" s="18"/>
      <c r="AL61" s="18"/>
    </row>
    <row r="62" spans="1:38" ht="15" x14ac:dyDescent="0.25">
      <c r="A62" s="16"/>
      <c r="B62" s="28" t="s">
        <v>161</v>
      </c>
      <c r="C62" s="29">
        <v>11.613993599850103</v>
      </c>
      <c r="D62" s="30">
        <v>11.45045075249066</v>
      </c>
      <c r="E62" s="30">
        <v>11.196313880271502</v>
      </c>
      <c r="F62" s="30">
        <v>10.942678299611512</v>
      </c>
      <c r="G62" s="30">
        <v>10.657257568790179</v>
      </c>
      <c r="H62" s="30">
        <v>10.381849157869706</v>
      </c>
      <c r="I62" s="30">
        <v>10.119419732819239</v>
      </c>
      <c r="J62" s="30">
        <v>9.8640149251169245</v>
      </c>
      <c r="K62" s="30">
        <v>9.6117106038171052</v>
      </c>
      <c r="L62" s="30">
        <v>9.36346338315259</v>
      </c>
      <c r="M62" s="30">
        <v>9.1182528413630628</v>
      </c>
      <c r="N62" s="30">
        <v>8.8764801176259098</v>
      </c>
      <c r="O62" s="30">
        <v>8.6424481848864225</v>
      </c>
      <c r="P62" s="30">
        <v>8.4177595823843419</v>
      </c>
      <c r="Q62" s="30">
        <v>8.2052037691060082</v>
      </c>
      <c r="R62" s="30">
        <v>8.0034167956202644</v>
      </c>
      <c r="S62" s="30">
        <v>7.8116308381420154</v>
      </c>
      <c r="T62" s="30">
        <v>7.6296801269471501</v>
      </c>
      <c r="U62" s="30">
        <v>7.4562073695414757</v>
      </c>
      <c r="V62" s="30">
        <v>7.2897052779104312</v>
      </c>
      <c r="W62" s="30">
        <v>7.1232588494893303</v>
      </c>
      <c r="X62" s="30">
        <v>6.9569561250187668</v>
      </c>
      <c r="Y62" s="30">
        <v>6.7924934661497591</v>
      </c>
      <c r="Z62" s="30">
        <v>6.6310865737721461</v>
      </c>
      <c r="AA62" s="30">
        <v>6.4735924794229787</v>
      </c>
      <c r="AB62" s="30">
        <v>6.3205987132553352</v>
      </c>
      <c r="AC62" s="30">
        <v>6.1724892515062155</v>
      </c>
      <c r="AD62" s="30">
        <v>6.0294939162014458</v>
      </c>
      <c r="AE62" s="30">
        <v>5.8917258121152294</v>
      </c>
      <c r="AF62" s="31">
        <v>5.7592099757584378</v>
      </c>
      <c r="AG62" s="27"/>
      <c r="AH62" s="27"/>
      <c r="AI62" s="16"/>
      <c r="AJ62" s="18"/>
      <c r="AK62" s="18"/>
      <c r="AL62" s="18"/>
    </row>
    <row r="63" spans="1:38" ht="15" x14ac:dyDescent="0.25">
      <c r="A63" s="16"/>
      <c r="B63" s="28" t="s">
        <v>162</v>
      </c>
      <c r="C63" s="29">
        <v>0.45281813154247208</v>
      </c>
      <c r="D63" s="30">
        <v>0.56888122641265648</v>
      </c>
      <c r="E63" s="30">
        <v>0.66479120246176726</v>
      </c>
      <c r="F63" s="30">
        <v>0.73585020365934495</v>
      </c>
      <c r="G63" s="30">
        <v>0.78815368223600768</v>
      </c>
      <c r="H63" s="30">
        <v>0.82197761556861793</v>
      </c>
      <c r="I63" s="30">
        <v>0.83976234505044056</v>
      </c>
      <c r="J63" s="30">
        <v>0.84636421985640742</v>
      </c>
      <c r="K63" s="30">
        <v>0.84839153224540331</v>
      </c>
      <c r="L63" s="30">
        <v>0.85037536174849959</v>
      </c>
      <c r="M63" s="30">
        <v>0.85068758546251211</v>
      </c>
      <c r="N63" s="30">
        <v>0.84929638513678096</v>
      </c>
      <c r="O63" s="30">
        <v>0.84615640649765578</v>
      </c>
      <c r="P63" s="30">
        <v>0.84375370012325235</v>
      </c>
      <c r="Q63" s="30">
        <v>0.8426072403508148</v>
      </c>
      <c r="R63" s="30">
        <v>0.82542635923338381</v>
      </c>
      <c r="S63" s="30">
        <v>0.82850051250880175</v>
      </c>
      <c r="T63" s="30">
        <v>0.82825834366908402</v>
      </c>
      <c r="U63" s="30">
        <v>0.8318939117077605</v>
      </c>
      <c r="V63" s="30">
        <v>0.84873835306196854</v>
      </c>
      <c r="W63" s="30">
        <v>0.85857718207812705</v>
      </c>
      <c r="X63" s="30">
        <v>0.85958717056798295</v>
      </c>
      <c r="Y63" s="30">
        <v>0.85463167730022704</v>
      </c>
      <c r="Z63" s="30">
        <v>0.84567325694676077</v>
      </c>
      <c r="AA63" s="30">
        <v>0.83409684518217775</v>
      </c>
      <c r="AB63" s="30">
        <v>0.82075992611428283</v>
      </c>
      <c r="AC63" s="30">
        <v>0.80568483022320869</v>
      </c>
      <c r="AD63" s="30">
        <v>0.7886527864959173</v>
      </c>
      <c r="AE63" s="30">
        <v>0.76940762411778607</v>
      </c>
      <c r="AF63" s="31">
        <v>0.74773179370885834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1.1660179377354529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0.51</v>
      </c>
      <c r="I14" s="30">
        <v>0.53</v>
      </c>
      <c r="J14" s="30">
        <v>0.55000000000000004</v>
      </c>
      <c r="K14" s="30">
        <v>0.56999999999999995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0.47</v>
      </c>
      <c r="H16" s="38">
        <v>0.49</v>
      </c>
      <c r="I16" s="38">
        <v>0.51</v>
      </c>
      <c r="J16" s="38">
        <v>0.5</v>
      </c>
      <c r="K16" s="38">
        <v>0.48</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3.61</v>
      </c>
      <c r="D23" s="30">
        <v>2.25</v>
      </c>
      <c r="E23" s="30">
        <v>2</v>
      </c>
      <c r="F23" s="30">
        <v>1.75</v>
      </c>
      <c r="G23" s="30">
        <v>1.61</v>
      </c>
      <c r="H23" s="30">
        <v>1.59</v>
      </c>
      <c r="I23" s="30">
        <v>1.56</v>
      </c>
      <c r="J23" s="30">
        <v>1.6</v>
      </c>
      <c r="K23" s="30">
        <v>1.62</v>
      </c>
      <c r="L23" s="30">
        <v>1.64</v>
      </c>
      <c r="M23" s="30">
        <v>1.64</v>
      </c>
      <c r="N23" s="30">
        <v>1.64</v>
      </c>
      <c r="O23" s="30">
        <v>1.64</v>
      </c>
      <c r="P23" s="30">
        <v>1.64</v>
      </c>
      <c r="Q23" s="30">
        <v>1.64</v>
      </c>
      <c r="R23" s="30">
        <v>1.64</v>
      </c>
      <c r="S23" s="30">
        <v>1.64</v>
      </c>
      <c r="T23" s="30">
        <v>1.64</v>
      </c>
      <c r="U23" s="30">
        <v>1.64</v>
      </c>
      <c r="V23" s="30">
        <v>1.64</v>
      </c>
      <c r="W23" s="30">
        <v>1.64</v>
      </c>
      <c r="X23" s="30">
        <v>1.64</v>
      </c>
      <c r="Y23" s="30">
        <v>1.64</v>
      </c>
      <c r="Z23" s="30">
        <v>1.64</v>
      </c>
      <c r="AA23" s="30">
        <v>1.64</v>
      </c>
      <c r="AB23" s="30">
        <v>1.64</v>
      </c>
      <c r="AC23" s="30">
        <v>1.64</v>
      </c>
      <c r="AD23" s="30">
        <v>1.64</v>
      </c>
      <c r="AE23" s="30">
        <v>1.64</v>
      </c>
      <c r="AF23" s="31">
        <v>1.64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0.2</v>
      </c>
      <c r="E26" s="30">
        <v>0.22</v>
      </c>
      <c r="F26" s="30">
        <v>0.23</v>
      </c>
      <c r="G26" s="30">
        <v>0.25</v>
      </c>
      <c r="H26" s="30">
        <v>0.26</v>
      </c>
      <c r="I26" s="30">
        <v>0.27</v>
      </c>
      <c r="J26" s="30">
        <v>0.28000000000000003</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0.14000000000000001</v>
      </c>
      <c r="G28" s="30">
        <v>0.16</v>
      </c>
      <c r="H28" s="30">
        <v>0.18</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v>
      </c>
      <c r="E30" s="34">
        <v>0.14000000000000001</v>
      </c>
      <c r="F30" s="34">
        <v>0.16</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0.2</v>
      </c>
      <c r="E32" s="30">
        <v>0.22</v>
      </c>
      <c r="F32" s="30">
        <v>0.23</v>
      </c>
      <c r="G32" s="30">
        <v>0.25</v>
      </c>
      <c r="H32" s="30">
        <v>0.26</v>
      </c>
      <c r="I32" s="30">
        <v>0.27</v>
      </c>
      <c r="J32" s="30">
        <v>0.28000000000000003</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0.47</v>
      </c>
      <c r="H36" s="30">
        <v>0.49</v>
      </c>
      <c r="I36" s="30">
        <v>0.51</v>
      </c>
      <c r="J36" s="30">
        <v>0.5</v>
      </c>
      <c r="K36" s="30">
        <v>0.48</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0.09</v>
      </c>
      <c r="D37" s="30">
        <v>0.16</v>
      </c>
      <c r="E37" s="30">
        <v>0.18</v>
      </c>
      <c r="F37" s="30">
        <v>0.19</v>
      </c>
      <c r="G37" s="30">
        <v>0.2</v>
      </c>
      <c r="H37" s="30">
        <v>0.21</v>
      </c>
      <c r="I37" s="30">
        <v>0.23</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0.17</v>
      </c>
      <c r="G39" s="30">
        <v>0.19</v>
      </c>
      <c r="H39" s="30">
        <v>0.2</v>
      </c>
      <c r="I39" s="30">
        <v>0.21</v>
      </c>
      <c r="J39" s="30">
        <v>0.23</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0.19</v>
      </c>
      <c r="E40" s="34">
        <v>0.23</v>
      </c>
      <c r="F40" s="34">
        <v>0.27</v>
      </c>
      <c r="G40" s="34">
        <v>0.31</v>
      </c>
      <c r="H40" s="34">
        <v>0.34</v>
      </c>
      <c r="I40" s="34">
        <v>0.35</v>
      </c>
      <c r="J40" s="34">
        <v>0.37</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0.05</v>
      </c>
      <c r="D41" s="30">
        <v>0.1</v>
      </c>
      <c r="E41" s="30">
        <v>0.14000000000000001</v>
      </c>
      <c r="F41" s="30">
        <v>0.16</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0.15</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0.41</v>
      </c>
      <c r="J50" s="34">
        <v>0.39</v>
      </c>
      <c r="K50" s="34">
        <v>0.36</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0.11</v>
      </c>
      <c r="G58" s="30">
        <v>0.12</v>
      </c>
      <c r="H58" s="30">
        <v>0.13</v>
      </c>
      <c r="I58" s="30">
        <v>0.15</v>
      </c>
      <c r="J58" s="30">
        <v>0.17</v>
      </c>
      <c r="K58" s="30">
        <v>0.18</v>
      </c>
      <c r="L58" s="30">
        <v>0.2</v>
      </c>
      <c r="M58" s="30">
        <v>0.2</v>
      </c>
      <c r="N58" s="30">
        <v>0.2</v>
      </c>
      <c r="O58" s="30">
        <v>0.2</v>
      </c>
      <c r="P58" s="30">
        <v>0.2</v>
      </c>
      <c r="Q58" s="30">
        <v>0.2</v>
      </c>
      <c r="R58" s="30">
        <v>0.2</v>
      </c>
      <c r="S58" s="30">
        <v>0.2</v>
      </c>
      <c r="T58" s="30">
        <v>0.2</v>
      </c>
      <c r="U58" s="30">
        <v>0.2</v>
      </c>
      <c r="V58" s="30">
        <v>0.2</v>
      </c>
      <c r="W58" s="30">
        <v>0.2</v>
      </c>
      <c r="X58" s="30">
        <v>0.2</v>
      </c>
      <c r="Y58" s="30">
        <v>0.2</v>
      </c>
      <c r="Z58" s="30">
        <v>0.2</v>
      </c>
      <c r="AA58" s="30">
        <v>0.2</v>
      </c>
      <c r="AB58" s="30">
        <v>0.2</v>
      </c>
      <c r="AC58" s="30">
        <v>0.2</v>
      </c>
      <c r="AD58" s="30">
        <v>0.2</v>
      </c>
      <c r="AE58" s="30">
        <v>0.2</v>
      </c>
      <c r="AF58" s="31">
        <v>0.2</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7.0000000000000007E-2</v>
      </c>
      <c r="X11" s="82">
        <v>0.19</v>
      </c>
      <c r="Y11" s="82">
        <v>0.42</v>
      </c>
      <c r="Z11" s="82">
        <v>1.1200000000000001</v>
      </c>
      <c r="AA11" s="82">
        <v>2.2400000000000002</v>
      </c>
      <c r="AB11" s="82">
        <v>5.2</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v>
      </c>
      <c r="T12" s="1"/>
      <c r="U12" s="1"/>
      <c r="V12" s="7">
        <v>2</v>
      </c>
      <c r="W12" s="83">
        <v>7.0000000000000007E-2</v>
      </c>
      <c r="X12" s="83">
        <v>0.19</v>
      </c>
      <c r="Y12" s="83">
        <v>0.42</v>
      </c>
      <c r="Z12" s="83">
        <v>1.1200000000000001</v>
      </c>
      <c r="AA12" s="83">
        <v>2.2400000000000002</v>
      </c>
      <c r="AB12" s="83">
        <v>5.2</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8.15</v>
      </c>
      <c r="T13" s="1"/>
      <c r="U13" s="1"/>
      <c r="V13" s="7">
        <v>3</v>
      </c>
      <c r="W13" s="83">
        <v>0.08</v>
      </c>
      <c r="X13" s="83">
        <v>0.22</v>
      </c>
      <c r="Y13" s="83">
        <v>0.44</v>
      </c>
      <c r="Z13" s="83">
        <v>1.06</v>
      </c>
      <c r="AA13" s="83">
        <v>2.2000000000000002</v>
      </c>
      <c r="AB13" s="83">
        <v>5.16</v>
      </c>
      <c r="AC13" s="83">
        <v>8.15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6.74</v>
      </c>
      <c r="T14" s="1"/>
      <c r="U14" s="1"/>
      <c r="V14" s="7">
        <v>4</v>
      </c>
      <c r="W14" s="83">
        <v>0.09</v>
      </c>
      <c r="X14" s="83">
        <v>0.24</v>
      </c>
      <c r="Y14" s="83">
        <v>0.47</v>
      </c>
      <c r="Z14" s="83">
        <v>1.08</v>
      </c>
      <c r="AA14" s="83">
        <v>2.19</v>
      </c>
      <c r="AB14" s="83">
        <v>5.15</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0.1</v>
      </c>
      <c r="X15" s="83">
        <v>0.26</v>
      </c>
      <c r="Y15" s="83">
        <v>0.51</v>
      </c>
      <c r="Z15" s="83">
        <v>1.1100000000000001</v>
      </c>
      <c r="AA15" s="83">
        <v>2.19</v>
      </c>
      <c r="AB15" s="83">
        <v>5.15</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0.11</v>
      </c>
      <c r="X16" s="83">
        <v>0.28999999999999998</v>
      </c>
      <c r="Y16" s="83">
        <v>0.55000000000000004</v>
      </c>
      <c r="Z16" s="83">
        <v>1.1599999999999999</v>
      </c>
      <c r="AA16" s="83">
        <v>2.19</v>
      </c>
      <c r="AB16" s="83">
        <v>5.15</v>
      </c>
      <c r="AC16" s="83">
        <v>5.15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0.13</v>
      </c>
      <c r="X17" s="83">
        <v>0.31</v>
      </c>
      <c r="Y17" s="83">
        <v>0.56999999999999995</v>
      </c>
      <c r="Z17" s="83">
        <v>1.19</v>
      </c>
      <c r="AA17" s="83">
        <v>2.19</v>
      </c>
      <c r="AB17" s="83">
        <v>5.15</v>
      </c>
      <c r="AC17" s="83">
        <v>5.15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0.13</v>
      </c>
      <c r="X18" s="83">
        <v>0.31</v>
      </c>
      <c r="Y18" s="83">
        <v>0.56999999999999995</v>
      </c>
      <c r="Z18" s="83">
        <v>1.18</v>
      </c>
      <c r="AA18" s="83">
        <v>2.19</v>
      </c>
      <c r="AB18" s="83">
        <v>5.15</v>
      </c>
      <c r="AC18" s="83">
        <v>5.15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0.13</v>
      </c>
      <c r="X19" s="83">
        <v>0.32</v>
      </c>
      <c r="Y19" s="83">
        <v>0.56999999999999995</v>
      </c>
      <c r="Z19" s="83">
        <v>1.17</v>
      </c>
      <c r="AA19" s="83">
        <v>2.19</v>
      </c>
      <c r="AB19" s="83">
        <v>5.15</v>
      </c>
      <c r="AC19" s="83">
        <v>5.15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0.13</v>
      </c>
      <c r="X20" s="83">
        <v>0.33</v>
      </c>
      <c r="Y20" s="83">
        <v>0.56999999999999995</v>
      </c>
      <c r="Z20" s="83">
        <v>1.17</v>
      </c>
      <c r="AA20" s="83">
        <v>2.19</v>
      </c>
      <c r="AB20" s="83">
        <v>5.15</v>
      </c>
      <c r="AC20" s="83">
        <v>5.15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0.14000000000000001</v>
      </c>
      <c r="X21" s="83">
        <v>0.35</v>
      </c>
      <c r="Y21" s="83">
        <v>0.56999999999999995</v>
      </c>
      <c r="Z21" s="83">
        <v>1.17</v>
      </c>
      <c r="AA21" s="83">
        <v>2.19</v>
      </c>
      <c r="AB21" s="83">
        <v>5.15</v>
      </c>
      <c r="AC21" s="83">
        <v>5.15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0.14000000000000001</v>
      </c>
      <c r="X22" s="83">
        <v>0.35</v>
      </c>
      <c r="Y22" s="83">
        <v>0.56999999999999995</v>
      </c>
      <c r="Z22" s="83">
        <v>1.17</v>
      </c>
      <c r="AA22" s="83">
        <v>2.19</v>
      </c>
      <c r="AB22" s="83">
        <v>5.15</v>
      </c>
      <c r="AC22" s="83">
        <v>5.15</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0.15</v>
      </c>
      <c r="X23" s="83">
        <v>0.36</v>
      </c>
      <c r="Y23" s="83">
        <v>0.56999999999999995</v>
      </c>
      <c r="Z23" s="83">
        <v>1.17</v>
      </c>
      <c r="AA23" s="83">
        <v>2.19</v>
      </c>
      <c r="AB23" s="83">
        <v>5.15</v>
      </c>
      <c r="AC23" s="83">
        <v>5.15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0.15</v>
      </c>
      <c r="X24" s="83">
        <v>0.36</v>
      </c>
      <c r="Y24" s="83">
        <v>0.56999999999999995</v>
      </c>
      <c r="Z24" s="83">
        <v>1.17</v>
      </c>
      <c r="AA24" s="83">
        <v>2.19</v>
      </c>
      <c r="AB24" s="83">
        <v>5.15</v>
      </c>
      <c r="AC24" s="83">
        <v>5.15</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0.15</v>
      </c>
      <c r="X25" s="83">
        <v>0.36</v>
      </c>
      <c r="Y25" s="83">
        <v>0.56999999999999995</v>
      </c>
      <c r="Z25" s="83">
        <v>1.17</v>
      </c>
      <c r="AA25" s="83">
        <v>2.19</v>
      </c>
      <c r="AB25" s="83">
        <v>5.15</v>
      </c>
      <c r="AC25" s="83">
        <v>5.15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1.54</v>
      </c>
      <c r="T26" s="1"/>
      <c r="U26" s="1"/>
      <c r="V26" s="7">
        <v>16</v>
      </c>
      <c r="W26" s="83">
        <v>0.15</v>
      </c>
      <c r="X26" s="83">
        <v>0.36</v>
      </c>
      <c r="Y26" s="83">
        <v>0.56999999999999995</v>
      </c>
      <c r="Z26" s="83">
        <v>1.17</v>
      </c>
      <c r="AA26" s="83">
        <v>2.19</v>
      </c>
      <c r="AB26" s="83">
        <v>5.15</v>
      </c>
      <c r="AC26" s="83">
        <v>5.15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0.15</v>
      </c>
      <c r="X27" s="83">
        <v>0.36</v>
      </c>
      <c r="Y27" s="83">
        <v>0.56999999999999995</v>
      </c>
      <c r="Z27" s="83">
        <v>1.17</v>
      </c>
      <c r="AA27" s="83">
        <v>2.19</v>
      </c>
      <c r="AB27" s="83">
        <v>5.15</v>
      </c>
      <c r="AC27" s="83">
        <v>5.15</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1.06</v>
      </c>
      <c r="S28" s="83">
        <v>1.3</v>
      </c>
      <c r="T28" s="1"/>
      <c r="U28" s="1"/>
      <c r="V28" s="7">
        <v>18</v>
      </c>
      <c r="W28" s="83">
        <v>0.15</v>
      </c>
      <c r="X28" s="83">
        <v>0.36</v>
      </c>
      <c r="Y28" s="83">
        <v>0.56999999999999995</v>
      </c>
      <c r="Z28" s="83">
        <v>1.17</v>
      </c>
      <c r="AA28" s="83">
        <v>2.19</v>
      </c>
      <c r="AB28" s="83">
        <v>5.15</v>
      </c>
      <c r="AC28" s="83">
        <v>5.15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1.19</v>
      </c>
      <c r="T29" s="1"/>
      <c r="U29" s="1"/>
      <c r="V29" s="7">
        <v>19</v>
      </c>
      <c r="W29" s="83">
        <v>0.15</v>
      </c>
      <c r="X29" s="83">
        <v>0.36</v>
      </c>
      <c r="Y29" s="83">
        <v>0.56999999999999995</v>
      </c>
      <c r="Z29" s="83">
        <v>1.17</v>
      </c>
      <c r="AA29" s="83">
        <v>2.19</v>
      </c>
      <c r="AB29" s="83">
        <v>5.15</v>
      </c>
      <c r="AC29" s="83">
        <v>5.15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0.15</v>
      </c>
      <c r="X30" s="83">
        <v>0.36</v>
      </c>
      <c r="Y30" s="83">
        <v>0.56999999999999995</v>
      </c>
      <c r="Z30" s="83">
        <v>1.17</v>
      </c>
      <c r="AA30" s="83">
        <v>2.19</v>
      </c>
      <c r="AB30" s="83">
        <v>5.15</v>
      </c>
      <c r="AC30" s="83">
        <v>5.15</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0.36</v>
      </c>
      <c r="Y31" s="83">
        <v>0.56999999999999995</v>
      </c>
      <c r="Z31" s="83">
        <v>1.17</v>
      </c>
      <c r="AA31" s="83">
        <v>2.19</v>
      </c>
      <c r="AB31" s="83">
        <v>5.15</v>
      </c>
      <c r="AC31" s="83">
        <v>5.15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0.17</v>
      </c>
      <c r="X32" s="83">
        <v>0.36</v>
      </c>
      <c r="Y32" s="83">
        <v>0.56999999999999995</v>
      </c>
      <c r="Z32" s="83">
        <v>1.17</v>
      </c>
      <c r="AA32" s="83">
        <v>2.19</v>
      </c>
      <c r="AB32" s="83">
        <v>5.15</v>
      </c>
      <c r="AC32" s="83">
        <v>5.15</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1.17</v>
      </c>
      <c r="AA33" s="83">
        <v>2.19</v>
      </c>
      <c r="AB33" s="83">
        <v>5.15</v>
      </c>
      <c r="AC33" s="83">
        <v>5.15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1.17</v>
      </c>
      <c r="AA34" s="83">
        <v>2.19</v>
      </c>
      <c r="AB34" s="83">
        <v>5.15</v>
      </c>
      <c r="AC34" s="83">
        <v>5.15</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1.17</v>
      </c>
      <c r="AA35" s="83">
        <v>2.19</v>
      </c>
      <c r="AB35" s="83">
        <v>5.15</v>
      </c>
      <c r="AC35" s="83">
        <v>5.15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5.15</v>
      </c>
      <c r="AC36" s="83">
        <v>5.15</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1.17</v>
      </c>
      <c r="AA37" s="83">
        <v>2.19</v>
      </c>
      <c r="AB37" s="83">
        <v>5.15</v>
      </c>
      <c r="AC37" s="83">
        <v>5.15</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0.36</v>
      </c>
      <c r="Y38" s="83">
        <v>0.56999999999999995</v>
      </c>
      <c r="Z38" s="83">
        <v>1.17</v>
      </c>
      <c r="AA38" s="83">
        <v>2.19</v>
      </c>
      <c r="AB38" s="83">
        <v>5.15</v>
      </c>
      <c r="AC38" s="83">
        <v>5.15</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5.15</v>
      </c>
      <c r="AC39" s="83">
        <v>5.15</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5.15</v>
      </c>
      <c r="AC40" s="84">
        <v>5.15</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30.56</v>
      </c>
      <c r="T51" s="1"/>
      <c r="U51" s="140" t="s">
        <v>103</v>
      </c>
      <c r="V51" s="5">
        <v>1</v>
      </c>
      <c r="W51" s="82">
        <v>0.02</v>
      </c>
      <c r="X51" s="82">
        <v>0.14000000000000001</v>
      </c>
      <c r="Y51" s="82">
        <v>0.21</v>
      </c>
      <c r="Z51" s="82">
        <v>0.42</v>
      </c>
      <c r="AA51" s="82">
        <v>1.59</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22.95</v>
      </c>
      <c r="T52" s="1"/>
      <c r="U52" s="1"/>
      <c r="V52" s="7">
        <v>2</v>
      </c>
      <c r="W52" s="83">
        <v>0.02</v>
      </c>
      <c r="X52" s="83">
        <v>0.14000000000000001</v>
      </c>
      <c r="Y52" s="83">
        <v>0.21</v>
      </c>
      <c r="Z52" s="83">
        <v>0.42</v>
      </c>
      <c r="AA52" s="83">
        <v>1.59</v>
      </c>
      <c r="AB52" s="83">
        <v>3.4</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17.39</v>
      </c>
      <c r="T53" s="1"/>
      <c r="U53" s="1"/>
      <c r="V53" s="7">
        <v>3</v>
      </c>
      <c r="W53" s="83">
        <v>0.02</v>
      </c>
      <c r="X53" s="83">
        <v>0.15</v>
      </c>
      <c r="Y53" s="83">
        <v>0.23</v>
      </c>
      <c r="Z53" s="83">
        <v>0.47</v>
      </c>
      <c r="AA53" s="83">
        <v>1.54</v>
      </c>
      <c r="AB53" s="83">
        <v>3.55</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3.56</v>
      </c>
      <c r="S54" s="83">
        <v>13.47</v>
      </c>
      <c r="T54" s="1"/>
      <c r="U54" s="1"/>
      <c r="V54" s="7">
        <v>4</v>
      </c>
      <c r="W54" s="83">
        <v>0.02</v>
      </c>
      <c r="X54" s="83">
        <v>0.16</v>
      </c>
      <c r="Y54" s="83">
        <v>0.26</v>
      </c>
      <c r="Z54" s="83">
        <v>0.5</v>
      </c>
      <c r="AA54" s="83">
        <v>1.52</v>
      </c>
      <c r="AB54" s="83">
        <v>3.56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v>
      </c>
      <c r="T55" s="1"/>
      <c r="U55" s="1"/>
      <c r="V55" s="7">
        <v>5</v>
      </c>
      <c r="W55" s="83">
        <v>0.03</v>
      </c>
      <c r="X55" s="83">
        <v>0.18</v>
      </c>
      <c r="Y55" s="83">
        <v>0.28999999999999998</v>
      </c>
      <c r="Z55" s="83">
        <v>0.52</v>
      </c>
      <c r="AA55" s="83">
        <v>1.52</v>
      </c>
      <c r="AB55" s="83">
        <v>3.48</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v>
      </c>
      <c r="T56" s="1"/>
      <c r="U56" s="1"/>
      <c r="V56" s="7">
        <v>6</v>
      </c>
      <c r="W56" s="83">
        <v>0.04</v>
      </c>
      <c r="X56" s="83">
        <v>0.2</v>
      </c>
      <c r="Y56" s="83">
        <v>0.31</v>
      </c>
      <c r="Z56" s="83">
        <v>0.55000000000000004</v>
      </c>
      <c r="AA56" s="83">
        <v>1.52</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v>
      </c>
      <c r="S57" s="83">
        <v>7.19</v>
      </c>
      <c r="T57" s="1"/>
      <c r="U57" s="1"/>
      <c r="V57" s="7">
        <v>7</v>
      </c>
      <c r="W57" s="83">
        <v>0.06</v>
      </c>
      <c r="X57" s="83">
        <v>0.22</v>
      </c>
      <c r="Y57" s="83">
        <v>0.33</v>
      </c>
      <c r="Z57" s="83">
        <v>0.56999999999999995</v>
      </c>
      <c r="AA57" s="83">
        <v>1.52</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0.06</v>
      </c>
      <c r="X58" s="83">
        <v>0.23</v>
      </c>
      <c r="Y58" s="83">
        <v>0.34</v>
      </c>
      <c r="Z58" s="83">
        <v>0.6</v>
      </c>
      <c r="AA58" s="83">
        <v>1.52</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5.16</v>
      </c>
      <c r="T59" s="1"/>
      <c r="U59" s="1"/>
      <c r="V59" s="7">
        <v>9</v>
      </c>
      <c r="W59" s="83">
        <v>0.06</v>
      </c>
      <c r="X59" s="83">
        <v>0.24</v>
      </c>
      <c r="Y59" s="83">
        <v>0.36</v>
      </c>
      <c r="Z59" s="83">
        <v>0.63</v>
      </c>
      <c r="AA59" s="83">
        <v>1.52</v>
      </c>
      <c r="AB59" s="83">
        <v>2.86</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4.4400000000000004</v>
      </c>
      <c r="T60" s="1"/>
      <c r="U60" s="1"/>
      <c r="V60" s="7">
        <v>10</v>
      </c>
      <c r="W60" s="83">
        <v>0.06</v>
      </c>
      <c r="X60" s="83">
        <v>0.25</v>
      </c>
      <c r="Y60" s="83">
        <v>0.37</v>
      </c>
      <c r="Z60" s="83">
        <v>0.65</v>
      </c>
      <c r="AA60" s="83">
        <v>1.52</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7.0000000000000007E-2</v>
      </c>
      <c r="X61" s="83">
        <v>0.25</v>
      </c>
      <c r="Y61" s="83">
        <v>0.38</v>
      </c>
      <c r="Z61" s="83">
        <v>0.66</v>
      </c>
      <c r="AA61" s="83">
        <v>1.52</v>
      </c>
      <c r="AB61" s="83">
        <v>2.5299999999999998</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7.0000000000000007E-2</v>
      </c>
      <c r="X62" s="83">
        <v>0.26</v>
      </c>
      <c r="Y62" s="83">
        <v>0.38</v>
      </c>
      <c r="Z62" s="83">
        <v>0.66</v>
      </c>
      <c r="AA62" s="83">
        <v>1.52</v>
      </c>
      <c r="AB62" s="83">
        <v>2.4500000000000002</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2.2200000000000002</v>
      </c>
      <c r="S63" s="83">
        <v>2.98</v>
      </c>
      <c r="T63" s="1"/>
      <c r="U63" s="1"/>
      <c r="V63" s="7">
        <v>13</v>
      </c>
      <c r="W63" s="83">
        <v>7.0000000000000007E-2</v>
      </c>
      <c r="X63" s="83">
        <v>0.26</v>
      </c>
      <c r="Y63" s="83">
        <v>0.38</v>
      </c>
      <c r="Z63" s="83">
        <v>0.66</v>
      </c>
      <c r="AA63" s="83">
        <v>1.52</v>
      </c>
      <c r="AB63" s="83">
        <v>2.4500000000000002</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7.0000000000000007E-2</v>
      </c>
      <c r="X64" s="83">
        <v>0.26</v>
      </c>
      <c r="Y64" s="83">
        <v>0.38</v>
      </c>
      <c r="Z64" s="83">
        <v>0.66</v>
      </c>
      <c r="AA64" s="83">
        <v>1.52</v>
      </c>
      <c r="AB64" s="83">
        <v>2.4500000000000002</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1.82</v>
      </c>
      <c r="S66" s="83">
        <v>2.1</v>
      </c>
      <c r="T66" s="1"/>
      <c r="U66" s="1"/>
      <c r="V66" s="7">
        <v>16</v>
      </c>
      <c r="W66" s="83">
        <v>7.0000000000000007E-2</v>
      </c>
      <c r="X66" s="83">
        <v>0.26</v>
      </c>
      <c r="Y66" s="83">
        <v>0.42</v>
      </c>
      <c r="Z66" s="83">
        <v>0.66</v>
      </c>
      <c r="AA66" s="83">
        <v>1.52</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1.88</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7.0000000000000007E-2</v>
      </c>
      <c r="X69" s="83">
        <v>0.26</v>
      </c>
      <c r="Y69" s="83">
        <v>0.5</v>
      </c>
      <c r="Z69" s="83">
        <v>0.66</v>
      </c>
      <c r="AA69" s="83">
        <v>1.52</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0.08</v>
      </c>
      <c r="X73" s="83">
        <v>0.26</v>
      </c>
      <c r="Y73" s="83">
        <v>0.59</v>
      </c>
      <c r="Z73" s="83">
        <v>0.66</v>
      </c>
      <c r="AA73" s="83">
        <v>1.52</v>
      </c>
      <c r="AB73" s="83">
        <v>2.4500000000000002</v>
      </c>
      <c r="AC73" s="83">
        <v>2.4500000000000002</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0.95</v>
      </c>
      <c r="T74" s="1"/>
      <c r="U74" s="1"/>
      <c r="V74" s="7">
        <v>24</v>
      </c>
      <c r="W74" s="83">
        <v>0.09</v>
      </c>
      <c r="X74" s="83">
        <v>0.26</v>
      </c>
      <c r="Y74" s="83">
        <v>0.62</v>
      </c>
      <c r="Z74" s="83">
        <v>0.66</v>
      </c>
      <c r="AA74" s="83">
        <v>1.52</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v>
      </c>
      <c r="X75" s="83">
        <v>0.26</v>
      </c>
      <c r="Y75" s="83">
        <v>0.63</v>
      </c>
      <c r="Z75" s="83">
        <v>0.66</v>
      </c>
      <c r="AA75" s="83">
        <v>1.52</v>
      </c>
      <c r="AB75" s="83">
        <v>2.4500000000000002</v>
      </c>
      <c r="AC75" s="83">
        <v>2.4500000000000002</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0.26</v>
      </c>
      <c r="Y76" s="83">
        <v>0.66</v>
      </c>
      <c r="Z76" s="83">
        <v>0.67</v>
      </c>
      <c r="AA76" s="83">
        <v>1.52</v>
      </c>
      <c r="AB76" s="83">
        <v>2.4500000000000002</v>
      </c>
      <c r="AC76" s="83">
        <v>2.4500000000000002</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0.73</v>
      </c>
      <c r="Z79" s="83">
        <v>0.73</v>
      </c>
      <c r="AA79" s="83">
        <v>1.52</v>
      </c>
      <c r="AB79" s="83">
        <v>2.4500000000000002</v>
      </c>
      <c r="AC79" s="83">
        <v>2.4500000000000002</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v>
      </c>
      <c r="T11" s="1"/>
      <c r="U11" s="141" t="s">
        <v>103</v>
      </c>
      <c r="V11" s="5">
        <v>1</v>
      </c>
      <c r="W11" s="82">
        <v>0.06</v>
      </c>
      <c r="X11" s="82">
        <v>0.19</v>
      </c>
      <c r="Y11" s="82">
        <v>0.42</v>
      </c>
      <c r="Z11" s="82">
        <v>1.1100000000000001</v>
      </c>
      <c r="AA11" s="82">
        <v>2.23</v>
      </c>
      <c r="AB11" s="82">
        <v>5.19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9.99</v>
      </c>
      <c r="T12" s="1"/>
      <c r="U12" s="1"/>
      <c r="V12" s="7">
        <v>2</v>
      </c>
      <c r="W12" s="83">
        <v>0.06</v>
      </c>
      <c r="X12" s="83">
        <v>0.19</v>
      </c>
      <c r="Y12" s="83">
        <v>0.42</v>
      </c>
      <c r="Z12" s="83">
        <v>1.1100000000000001</v>
      </c>
      <c r="AA12" s="83">
        <v>2.23</v>
      </c>
      <c r="AB12" s="83">
        <v>5.19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7.0000000000000007E-2</v>
      </c>
      <c r="X13" s="83">
        <v>0.21</v>
      </c>
      <c r="Y13" s="83">
        <v>0.43</v>
      </c>
      <c r="Z13" s="83">
        <v>1.05</v>
      </c>
      <c r="AA13" s="83">
        <v>2.2000000000000002</v>
      </c>
      <c r="AB13" s="83">
        <v>5.15</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6.73</v>
      </c>
      <c r="T14" s="1"/>
      <c r="U14" s="1"/>
      <c r="V14" s="7">
        <v>4</v>
      </c>
      <c r="W14" s="83">
        <v>0.08</v>
      </c>
      <c r="X14" s="83">
        <v>0.23</v>
      </c>
      <c r="Y14" s="83">
        <v>0.46</v>
      </c>
      <c r="Z14" s="83">
        <v>1.07</v>
      </c>
      <c r="AA14" s="83">
        <v>2.19</v>
      </c>
      <c r="AB14" s="83">
        <v>5.14</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5.65</v>
      </c>
      <c r="T15" s="1"/>
      <c r="U15" s="1"/>
      <c r="V15" s="7">
        <v>5</v>
      </c>
      <c r="W15" s="83">
        <v>0.09</v>
      </c>
      <c r="X15" s="83">
        <v>0.26</v>
      </c>
      <c r="Y15" s="83">
        <v>0.51</v>
      </c>
      <c r="Z15" s="83">
        <v>1.1100000000000001</v>
      </c>
      <c r="AA15" s="83">
        <v>2.1800000000000002</v>
      </c>
      <c r="AB15" s="83">
        <v>5.14</v>
      </c>
      <c r="AC15" s="83">
        <v>5.65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v>
      </c>
      <c r="X16" s="83">
        <v>0.28000000000000003</v>
      </c>
      <c r="Y16" s="83">
        <v>0.54</v>
      </c>
      <c r="Z16" s="83">
        <v>1.1499999999999999</v>
      </c>
      <c r="AA16" s="83">
        <v>2.1800000000000002</v>
      </c>
      <c r="AB16" s="83">
        <v>5.14</v>
      </c>
      <c r="AC16" s="83">
        <v>5.14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4.1500000000000004</v>
      </c>
      <c r="T17" s="1"/>
      <c r="U17" s="1"/>
      <c r="V17" s="7">
        <v>7</v>
      </c>
      <c r="W17" s="83">
        <v>0.12</v>
      </c>
      <c r="X17" s="83">
        <v>0.3</v>
      </c>
      <c r="Y17" s="83">
        <v>0.56000000000000005</v>
      </c>
      <c r="Z17" s="83">
        <v>1.18</v>
      </c>
      <c r="AA17" s="83">
        <v>2.1800000000000002</v>
      </c>
      <c r="AB17" s="83">
        <v>5.14</v>
      </c>
      <c r="AC17" s="83">
        <v>5.14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3.62</v>
      </c>
      <c r="T18" s="1"/>
      <c r="U18" s="1"/>
      <c r="V18" s="7">
        <v>8</v>
      </c>
      <c r="W18" s="83">
        <v>0.12</v>
      </c>
      <c r="X18" s="83">
        <v>0.31</v>
      </c>
      <c r="Y18" s="83">
        <v>0.56000000000000005</v>
      </c>
      <c r="Z18" s="83">
        <v>1.17</v>
      </c>
      <c r="AA18" s="83">
        <v>2.1800000000000002</v>
      </c>
      <c r="AB18" s="83">
        <v>5.14</v>
      </c>
      <c r="AC18" s="83">
        <v>5.14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0.12</v>
      </c>
      <c r="X19" s="83">
        <v>0.31</v>
      </c>
      <c r="Y19" s="83">
        <v>0.56000000000000005</v>
      </c>
      <c r="Z19" s="83">
        <v>1.1599999999999999</v>
      </c>
      <c r="AA19" s="83">
        <v>2.1800000000000002</v>
      </c>
      <c r="AB19" s="83">
        <v>5.14</v>
      </c>
      <c r="AC19" s="83">
        <v>5.14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0.12</v>
      </c>
      <c r="X20" s="83">
        <v>0.33</v>
      </c>
      <c r="Y20" s="83">
        <v>0.56000000000000005</v>
      </c>
      <c r="Z20" s="83">
        <v>1.1599999999999999</v>
      </c>
      <c r="AA20" s="83">
        <v>2.1800000000000002</v>
      </c>
      <c r="AB20" s="83">
        <v>5.14</v>
      </c>
      <c r="AC20" s="83">
        <v>5.14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0.76</v>
      </c>
      <c r="R21" s="83">
        <v>1.57</v>
      </c>
      <c r="S21" s="83">
        <v>2.5299999999999998</v>
      </c>
      <c r="T21" s="1"/>
      <c r="U21" s="1"/>
      <c r="V21" s="7">
        <v>11</v>
      </c>
      <c r="W21" s="83">
        <v>0.13</v>
      </c>
      <c r="X21" s="83">
        <v>0.34</v>
      </c>
      <c r="Y21" s="83">
        <v>0.56000000000000005</v>
      </c>
      <c r="Z21" s="83">
        <v>1.1599999999999999</v>
      </c>
      <c r="AA21" s="83">
        <v>2.1800000000000002</v>
      </c>
      <c r="AB21" s="83">
        <v>5.14</v>
      </c>
      <c r="AC21" s="83">
        <v>5.14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0.13</v>
      </c>
      <c r="X22" s="83">
        <v>0.34</v>
      </c>
      <c r="Y22" s="83">
        <v>0.56000000000000005</v>
      </c>
      <c r="Z22" s="83">
        <v>1.1599999999999999</v>
      </c>
      <c r="AA22" s="83">
        <v>2.1800000000000002</v>
      </c>
      <c r="AB22" s="83">
        <v>5.14</v>
      </c>
      <c r="AC22" s="83">
        <v>5.14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0.14000000000000001</v>
      </c>
      <c r="X23" s="83">
        <v>0.35</v>
      </c>
      <c r="Y23" s="83">
        <v>0.56000000000000005</v>
      </c>
      <c r="Z23" s="83">
        <v>1.1599999999999999</v>
      </c>
      <c r="AA23" s="83">
        <v>2.1800000000000002</v>
      </c>
      <c r="AB23" s="83">
        <v>5.14</v>
      </c>
      <c r="AC23" s="83">
        <v>5.14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1.86</v>
      </c>
      <c r="T24" s="1"/>
      <c r="U24" s="1"/>
      <c r="V24" s="7">
        <v>14</v>
      </c>
      <c r="W24" s="83">
        <v>0.14000000000000001</v>
      </c>
      <c r="X24" s="83">
        <v>0.35</v>
      </c>
      <c r="Y24" s="83">
        <v>0.56000000000000005</v>
      </c>
      <c r="Z24" s="83">
        <v>1.1599999999999999</v>
      </c>
      <c r="AA24" s="83">
        <v>2.1800000000000002</v>
      </c>
      <c r="AB24" s="83">
        <v>5.14</v>
      </c>
      <c r="AC24" s="83">
        <v>5.14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0.14000000000000001</v>
      </c>
      <c r="X25" s="83">
        <v>0.35</v>
      </c>
      <c r="Y25" s="83">
        <v>0.56000000000000005</v>
      </c>
      <c r="Z25" s="83">
        <v>1.1599999999999999</v>
      </c>
      <c r="AA25" s="83">
        <v>2.1800000000000002</v>
      </c>
      <c r="AB25" s="83">
        <v>5.14</v>
      </c>
      <c r="AC25" s="83">
        <v>5.14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1.54</v>
      </c>
      <c r="T26" s="1"/>
      <c r="U26" s="1"/>
      <c r="V26" s="7">
        <v>16</v>
      </c>
      <c r="W26" s="83">
        <v>0.14000000000000001</v>
      </c>
      <c r="X26" s="83">
        <v>0.35</v>
      </c>
      <c r="Y26" s="83">
        <v>0.56000000000000005</v>
      </c>
      <c r="Z26" s="83">
        <v>1.1599999999999999</v>
      </c>
      <c r="AA26" s="83">
        <v>2.1800000000000002</v>
      </c>
      <c r="AB26" s="83">
        <v>5.14</v>
      </c>
      <c r="AC26" s="83">
        <v>5.14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0.14000000000000001</v>
      </c>
      <c r="X27" s="83">
        <v>0.35</v>
      </c>
      <c r="Y27" s="83">
        <v>0.56000000000000005</v>
      </c>
      <c r="Z27" s="83">
        <v>1.1599999999999999</v>
      </c>
      <c r="AA27" s="83">
        <v>2.1800000000000002</v>
      </c>
      <c r="AB27" s="83">
        <v>5.14</v>
      </c>
      <c r="AC27" s="83">
        <v>5.14</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1.3</v>
      </c>
      <c r="T28" s="1"/>
      <c r="U28" s="1"/>
      <c r="V28" s="7">
        <v>18</v>
      </c>
      <c r="W28" s="83">
        <v>0.14000000000000001</v>
      </c>
      <c r="X28" s="83">
        <v>0.35</v>
      </c>
      <c r="Y28" s="83">
        <v>0.56000000000000005</v>
      </c>
      <c r="Z28" s="83">
        <v>1.1599999999999999</v>
      </c>
      <c r="AA28" s="83">
        <v>2.1800000000000002</v>
      </c>
      <c r="AB28" s="83">
        <v>5.14</v>
      </c>
      <c r="AC28" s="83">
        <v>5.14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1.19</v>
      </c>
      <c r="T29" s="1"/>
      <c r="U29" s="1"/>
      <c r="V29" s="7">
        <v>19</v>
      </c>
      <c r="W29" s="83">
        <v>0.15</v>
      </c>
      <c r="X29" s="83">
        <v>0.35</v>
      </c>
      <c r="Y29" s="83">
        <v>0.56000000000000005</v>
      </c>
      <c r="Z29" s="83">
        <v>1.1599999999999999</v>
      </c>
      <c r="AA29" s="83">
        <v>2.1800000000000002</v>
      </c>
      <c r="AB29" s="83">
        <v>5.14</v>
      </c>
      <c r="AC29" s="83">
        <v>5.14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0.15</v>
      </c>
      <c r="X30" s="83">
        <v>0.35</v>
      </c>
      <c r="Y30" s="83">
        <v>0.56000000000000005</v>
      </c>
      <c r="Z30" s="83">
        <v>1.1599999999999999</v>
      </c>
      <c r="AA30" s="83">
        <v>2.1800000000000002</v>
      </c>
      <c r="AB30" s="83">
        <v>5.14</v>
      </c>
      <c r="AC30" s="83">
        <v>5.14</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0.35</v>
      </c>
      <c r="Y31" s="83">
        <v>0.56000000000000005</v>
      </c>
      <c r="Z31" s="83">
        <v>1.1599999999999999</v>
      </c>
      <c r="AA31" s="83">
        <v>2.1800000000000002</v>
      </c>
      <c r="AB31" s="83">
        <v>5.14</v>
      </c>
      <c r="AC31" s="83">
        <v>5.14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0.35</v>
      </c>
      <c r="Y32" s="83">
        <v>0.56000000000000005</v>
      </c>
      <c r="Z32" s="83">
        <v>1.1599999999999999</v>
      </c>
      <c r="AA32" s="83">
        <v>2.1800000000000002</v>
      </c>
      <c r="AB32" s="83">
        <v>5.14</v>
      </c>
      <c r="AC32" s="83">
        <v>5.14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0.35</v>
      </c>
      <c r="Y33" s="83">
        <v>0.56000000000000005</v>
      </c>
      <c r="Z33" s="83">
        <v>1.1599999999999999</v>
      </c>
      <c r="AA33" s="83">
        <v>2.1800000000000002</v>
      </c>
      <c r="AB33" s="83">
        <v>5.14</v>
      </c>
      <c r="AC33" s="83">
        <v>5.14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0.35</v>
      </c>
      <c r="Y34" s="83">
        <v>0.56000000000000005</v>
      </c>
      <c r="Z34" s="83">
        <v>1.1599999999999999</v>
      </c>
      <c r="AA34" s="83">
        <v>2.19</v>
      </c>
      <c r="AB34" s="83">
        <v>5.14</v>
      </c>
      <c r="AC34" s="83">
        <v>5.14</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0.35</v>
      </c>
      <c r="Y35" s="83">
        <v>0.56000000000000005</v>
      </c>
      <c r="Z35" s="83">
        <v>1.1599999999999999</v>
      </c>
      <c r="AA35" s="83">
        <v>2.19</v>
      </c>
      <c r="AB35" s="83">
        <v>5.14</v>
      </c>
      <c r="AC35" s="83">
        <v>5.14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0.35</v>
      </c>
      <c r="Y36" s="83">
        <v>0.56000000000000005</v>
      </c>
      <c r="Z36" s="83">
        <v>1.17</v>
      </c>
      <c r="AA36" s="83">
        <v>2.19</v>
      </c>
      <c r="AB36" s="83">
        <v>5.14</v>
      </c>
      <c r="AC36" s="83">
        <v>5.14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0.35</v>
      </c>
      <c r="Y37" s="83">
        <v>0.56000000000000005</v>
      </c>
      <c r="Z37" s="83">
        <v>1.17</v>
      </c>
      <c r="AA37" s="83">
        <v>2.19</v>
      </c>
      <c r="AB37" s="83">
        <v>5.14</v>
      </c>
      <c r="AC37" s="83">
        <v>5.14</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0.35</v>
      </c>
      <c r="Y38" s="83">
        <v>0.56000000000000005</v>
      </c>
      <c r="Z38" s="83">
        <v>1.17</v>
      </c>
      <c r="AA38" s="83">
        <v>2.19</v>
      </c>
      <c r="AB38" s="83">
        <v>5.14</v>
      </c>
      <c r="AC38" s="83">
        <v>5.14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0.35</v>
      </c>
      <c r="Y39" s="83">
        <v>0.56000000000000005</v>
      </c>
      <c r="Z39" s="83">
        <v>1.17</v>
      </c>
      <c r="AA39" s="83">
        <v>2.19</v>
      </c>
      <c r="AB39" s="83">
        <v>5.14</v>
      </c>
      <c r="AC39" s="83">
        <v>5.14</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0.43</v>
      </c>
      <c r="R40" s="84">
        <v>0.56000000000000005</v>
      </c>
      <c r="S40" s="84">
        <v>0.54</v>
      </c>
      <c r="T40" s="1"/>
      <c r="U40" s="1"/>
      <c r="V40" s="9">
        <v>30</v>
      </c>
      <c r="W40" s="84">
        <v>0.23</v>
      </c>
      <c r="X40" s="84">
        <v>0.35</v>
      </c>
      <c r="Y40" s="84">
        <v>0.56000000000000005</v>
      </c>
      <c r="Z40" s="84">
        <v>1.17</v>
      </c>
      <c r="AA40" s="84">
        <v>2.19</v>
      </c>
      <c r="AB40" s="84">
        <v>5.14</v>
      </c>
      <c r="AC40" s="84">
        <v>5.14</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30.54</v>
      </c>
      <c r="T51" s="1"/>
      <c r="U51" s="140" t="s">
        <v>103</v>
      </c>
      <c r="V51" s="5">
        <v>1</v>
      </c>
      <c r="W51" s="82">
        <v>0.01</v>
      </c>
      <c r="X51" s="82">
        <v>0.13</v>
      </c>
      <c r="Y51" s="82">
        <v>0.2</v>
      </c>
      <c r="Z51" s="82">
        <v>0.41</v>
      </c>
      <c r="AA51" s="82">
        <v>1.58</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3.39</v>
      </c>
      <c r="S52" s="83">
        <v>22.93</v>
      </c>
      <c r="T52" s="1"/>
      <c r="U52" s="1"/>
      <c r="V52" s="7">
        <v>2</v>
      </c>
      <c r="W52" s="83">
        <v>0.01</v>
      </c>
      <c r="X52" s="83">
        <v>0.13</v>
      </c>
      <c r="Y52" s="83">
        <v>0.2</v>
      </c>
      <c r="Z52" s="83">
        <v>0.41</v>
      </c>
      <c r="AA52" s="83">
        <v>1.58</v>
      </c>
      <c r="AB52" s="83">
        <v>3.39</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17.37</v>
      </c>
      <c r="T53" s="1"/>
      <c r="U53" s="1"/>
      <c r="V53" s="7">
        <v>3</v>
      </c>
      <c r="W53" s="83">
        <v>0.01</v>
      </c>
      <c r="X53" s="83">
        <v>0.14000000000000001</v>
      </c>
      <c r="Y53" s="83">
        <v>0.22</v>
      </c>
      <c r="Z53" s="83">
        <v>0.46</v>
      </c>
      <c r="AA53" s="83">
        <v>1.53</v>
      </c>
      <c r="AB53" s="83">
        <v>3.55</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3.56</v>
      </c>
      <c r="S54" s="83">
        <v>13.46</v>
      </c>
      <c r="T54" s="1"/>
      <c r="U54" s="1"/>
      <c r="V54" s="7">
        <v>4</v>
      </c>
      <c r="W54" s="83">
        <v>0.01</v>
      </c>
      <c r="X54" s="83">
        <v>0.15</v>
      </c>
      <c r="Y54" s="83">
        <v>0.25</v>
      </c>
      <c r="Z54" s="83">
        <v>0.49</v>
      </c>
      <c r="AA54" s="83">
        <v>1.51</v>
      </c>
      <c r="AB54" s="83">
        <v>3.56</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10.69</v>
      </c>
      <c r="T55" s="1"/>
      <c r="U55" s="1"/>
      <c r="V55" s="7">
        <v>5</v>
      </c>
      <c r="W55" s="83">
        <v>0.02</v>
      </c>
      <c r="X55" s="83">
        <v>0.17</v>
      </c>
      <c r="Y55" s="83">
        <v>0.28000000000000003</v>
      </c>
      <c r="Z55" s="83">
        <v>0.51</v>
      </c>
      <c r="AA55" s="83">
        <v>1.51</v>
      </c>
      <c r="AB55" s="83">
        <v>3.48</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8.68</v>
      </c>
      <c r="T56" s="1"/>
      <c r="U56" s="1"/>
      <c r="V56" s="7">
        <v>6</v>
      </c>
      <c r="W56" s="83">
        <v>0.03</v>
      </c>
      <c r="X56" s="83">
        <v>0.19</v>
      </c>
      <c r="Y56" s="83">
        <v>0.3</v>
      </c>
      <c r="Z56" s="83">
        <v>0.54</v>
      </c>
      <c r="AA56" s="83">
        <v>1.51</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7.19</v>
      </c>
      <c r="T57" s="1"/>
      <c r="U57" s="1"/>
      <c r="V57" s="7">
        <v>7</v>
      </c>
      <c r="W57" s="83">
        <v>0.05</v>
      </c>
      <c r="X57" s="83">
        <v>0.22</v>
      </c>
      <c r="Y57" s="83">
        <v>0.32</v>
      </c>
      <c r="Z57" s="83">
        <v>0.56999999999999995</v>
      </c>
      <c r="AA57" s="83">
        <v>1.51</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6.04</v>
      </c>
      <c r="T58" s="1"/>
      <c r="U58" s="1"/>
      <c r="V58" s="7">
        <v>8</v>
      </c>
      <c r="W58" s="83">
        <v>0.05</v>
      </c>
      <c r="X58" s="83">
        <v>0.22</v>
      </c>
      <c r="Y58" s="83">
        <v>0.33</v>
      </c>
      <c r="Z58" s="83">
        <v>0.59</v>
      </c>
      <c r="AA58" s="83">
        <v>1.51</v>
      </c>
      <c r="AB58" s="83">
        <v>3.03</v>
      </c>
      <c r="AC58" s="83">
        <v>6.04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5.15</v>
      </c>
      <c r="T59" s="1"/>
      <c r="U59" s="1"/>
      <c r="V59" s="7">
        <v>9</v>
      </c>
      <c r="W59" s="83">
        <v>0.05</v>
      </c>
      <c r="X59" s="83">
        <v>0.23</v>
      </c>
      <c r="Y59" s="83">
        <v>0.35</v>
      </c>
      <c r="Z59" s="83">
        <v>0.62</v>
      </c>
      <c r="AA59" s="83">
        <v>1.51</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4.4400000000000004</v>
      </c>
      <c r="T60" s="1"/>
      <c r="U60" s="1"/>
      <c r="V60" s="7">
        <v>10</v>
      </c>
      <c r="W60" s="83">
        <v>0.06</v>
      </c>
      <c r="X60" s="83">
        <v>0.24</v>
      </c>
      <c r="Y60" s="83">
        <v>0.36</v>
      </c>
      <c r="Z60" s="83">
        <v>0.64</v>
      </c>
      <c r="AA60" s="83">
        <v>1.51</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0.06</v>
      </c>
      <c r="X61" s="83">
        <v>0.25</v>
      </c>
      <c r="Y61" s="83">
        <v>0.37</v>
      </c>
      <c r="Z61" s="83">
        <v>0.65</v>
      </c>
      <c r="AA61" s="83">
        <v>1.51</v>
      </c>
      <c r="AB61" s="83">
        <v>2.5299999999999998</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0.06</v>
      </c>
      <c r="X62" s="83">
        <v>0.25</v>
      </c>
      <c r="Y62" s="83">
        <v>0.37</v>
      </c>
      <c r="Z62" s="83">
        <v>0.65</v>
      </c>
      <c r="AA62" s="83">
        <v>1.51</v>
      </c>
      <c r="AB62" s="83">
        <v>2.44</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2.98</v>
      </c>
      <c r="T63" s="1"/>
      <c r="U63" s="1"/>
      <c r="V63" s="7">
        <v>13</v>
      </c>
      <c r="W63" s="83">
        <v>0.06</v>
      </c>
      <c r="X63" s="83">
        <v>0.25</v>
      </c>
      <c r="Y63" s="83">
        <v>0.37</v>
      </c>
      <c r="Z63" s="83">
        <v>0.65</v>
      </c>
      <c r="AA63" s="83">
        <v>1.51</v>
      </c>
      <c r="AB63" s="83">
        <v>2.44</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0.06</v>
      </c>
      <c r="X64" s="83">
        <v>0.25</v>
      </c>
      <c r="Y64" s="83">
        <v>0.37</v>
      </c>
      <c r="Z64" s="83">
        <v>0.65</v>
      </c>
      <c r="AA64" s="83">
        <v>1.51</v>
      </c>
      <c r="AB64" s="83">
        <v>2.44</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1.82</v>
      </c>
      <c r="S66" s="83">
        <v>2.1</v>
      </c>
      <c r="T66" s="1"/>
      <c r="U66" s="1"/>
      <c r="V66" s="7">
        <v>16</v>
      </c>
      <c r="W66" s="83">
        <v>0.06</v>
      </c>
      <c r="X66" s="83">
        <v>0.25</v>
      </c>
      <c r="Y66" s="83">
        <v>0.42</v>
      </c>
      <c r="Z66" s="83">
        <v>0.65</v>
      </c>
      <c r="AA66" s="83">
        <v>1.51</v>
      </c>
      <c r="AB66" s="83">
        <v>2.44</v>
      </c>
      <c r="AC66" s="83">
        <v>2.44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1.88</v>
      </c>
      <c r="T67" s="1"/>
      <c r="U67" s="1"/>
      <c r="V67" s="7">
        <v>17</v>
      </c>
      <c r="W67" s="83">
        <v>0.06</v>
      </c>
      <c r="X67" s="83">
        <v>0.25</v>
      </c>
      <c r="Y67" s="83">
        <v>0.44</v>
      </c>
      <c r="Z67" s="83">
        <v>0.65</v>
      </c>
      <c r="AA67" s="83">
        <v>1.51</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0.25</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0.25</v>
      </c>
      <c r="Y72" s="83">
        <v>0.56999999999999995</v>
      </c>
      <c r="Z72" s="83">
        <v>0.65</v>
      </c>
      <c r="AA72" s="83">
        <v>1.51</v>
      </c>
      <c r="AB72" s="83">
        <v>2.44</v>
      </c>
      <c r="AC72" s="83">
        <v>2.44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0.08</v>
      </c>
      <c r="X73" s="83">
        <v>0.25</v>
      </c>
      <c r="Y73" s="83">
        <v>0.59</v>
      </c>
      <c r="Z73" s="83">
        <v>0.65</v>
      </c>
      <c r="AA73" s="83">
        <v>1.51</v>
      </c>
      <c r="AB73" s="83">
        <v>2.44</v>
      </c>
      <c r="AC73" s="83">
        <v>2.44</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0.95</v>
      </c>
      <c r="T74" s="1"/>
      <c r="U74" s="1"/>
      <c r="V74" s="7">
        <v>24</v>
      </c>
      <c r="W74" s="83">
        <v>0.08</v>
      </c>
      <c r="X74" s="83">
        <v>0.25</v>
      </c>
      <c r="Y74" s="83">
        <v>0.61</v>
      </c>
      <c r="Z74" s="83">
        <v>0.65</v>
      </c>
      <c r="AA74" s="83">
        <v>1.51</v>
      </c>
      <c r="AB74" s="83">
        <v>2.44</v>
      </c>
      <c r="AC74" s="83">
        <v>2.44</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v>
      </c>
      <c r="X75" s="83">
        <v>0.25</v>
      </c>
      <c r="Y75" s="83">
        <v>0.63</v>
      </c>
      <c r="Z75" s="83">
        <v>0.65</v>
      </c>
      <c r="AA75" s="83">
        <v>1.51</v>
      </c>
      <c r="AB75" s="83">
        <v>2.44</v>
      </c>
      <c r="AC75" s="83">
        <v>2.44</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0.25</v>
      </c>
      <c r="Y76" s="83">
        <v>0.66</v>
      </c>
      <c r="Z76" s="83">
        <v>0.67</v>
      </c>
      <c r="AA76" s="83">
        <v>1.51</v>
      </c>
      <c r="AB76" s="83">
        <v>2.44</v>
      </c>
      <c r="AC76" s="83">
        <v>2.44</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0.25</v>
      </c>
      <c r="Y77" s="83">
        <v>0.68</v>
      </c>
      <c r="Z77" s="83">
        <v>0.69</v>
      </c>
      <c r="AA77" s="83">
        <v>1.51</v>
      </c>
      <c r="AB77" s="83">
        <v>2.44</v>
      </c>
      <c r="AC77" s="83">
        <v>2.44</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0.25</v>
      </c>
      <c r="Y78" s="83">
        <v>0.71</v>
      </c>
      <c r="Z78" s="83">
        <v>0.71</v>
      </c>
      <c r="AA78" s="83">
        <v>1.51</v>
      </c>
      <c r="AB78" s="83">
        <v>2.44</v>
      </c>
      <c r="AC78" s="83">
        <v>2.44</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0.73</v>
      </c>
      <c r="Z79" s="83">
        <v>0.73</v>
      </c>
      <c r="AA79" s="83">
        <v>1.51</v>
      </c>
      <c r="AB79" s="83">
        <v>2.44</v>
      </c>
      <c r="AC79" s="83">
        <v>2.44</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1.51</v>
      </c>
      <c r="AB80" s="84">
        <v>2.44</v>
      </c>
      <c r="AC80" s="84">
        <v>2.44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0.46</v>
      </c>
      <c r="X11" s="82">
        <v>0.59</v>
      </c>
      <c r="Y11" s="82">
        <v>0.82</v>
      </c>
      <c r="Z11" s="82">
        <v>1.51</v>
      </c>
      <c r="AA11" s="82">
        <v>2.64</v>
      </c>
      <c r="AB11" s="82">
        <v>5.59</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10.02</v>
      </c>
      <c r="T12" s="1"/>
      <c r="U12" s="1"/>
      <c r="V12" s="7">
        <v>2</v>
      </c>
      <c r="W12" s="83">
        <v>0.5</v>
      </c>
      <c r="X12" s="83">
        <v>0.63</v>
      </c>
      <c r="Y12" s="83">
        <v>0.86</v>
      </c>
      <c r="Z12" s="83">
        <v>1.55</v>
      </c>
      <c r="AA12" s="83">
        <v>2.67</v>
      </c>
      <c r="AB12" s="83">
        <v>5.63</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8.19</v>
      </c>
      <c r="T13" s="1"/>
      <c r="U13" s="1"/>
      <c r="V13" s="7">
        <v>3</v>
      </c>
      <c r="W13" s="83">
        <v>0.55000000000000004</v>
      </c>
      <c r="X13" s="83">
        <v>0.69</v>
      </c>
      <c r="Y13" s="83">
        <v>0.91</v>
      </c>
      <c r="Z13" s="83">
        <v>1.53</v>
      </c>
      <c r="AA13" s="83">
        <v>2.68</v>
      </c>
      <c r="AB13" s="83">
        <v>5.63</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6.79</v>
      </c>
      <c r="T14" s="1"/>
      <c r="U14" s="1"/>
      <c r="V14" s="7">
        <v>4</v>
      </c>
      <c r="W14" s="83">
        <v>0.57999999999999996</v>
      </c>
      <c r="X14" s="83">
        <v>0.74</v>
      </c>
      <c r="Y14" s="83">
        <v>0.96</v>
      </c>
      <c r="Z14" s="83">
        <v>1.58</v>
      </c>
      <c r="AA14" s="83">
        <v>2.69</v>
      </c>
      <c r="AB14" s="83">
        <v>5.65</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5.72</v>
      </c>
      <c r="T15" s="1"/>
      <c r="U15" s="1"/>
      <c r="V15" s="7">
        <v>5</v>
      </c>
      <c r="W15" s="83">
        <v>0.61</v>
      </c>
      <c r="X15" s="83">
        <v>0.77</v>
      </c>
      <c r="Y15" s="83">
        <v>1.02</v>
      </c>
      <c r="Z15" s="83">
        <v>1.62</v>
      </c>
      <c r="AA15" s="83">
        <v>2.7</v>
      </c>
      <c r="AB15" s="83">
        <v>5.65</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2.09</v>
      </c>
      <c r="S16" s="83">
        <v>4.8899999999999997</v>
      </c>
      <c r="T16" s="1"/>
      <c r="U16" s="1"/>
      <c r="V16" s="7">
        <v>6</v>
      </c>
      <c r="W16" s="83">
        <v>0.62</v>
      </c>
      <c r="X16" s="83">
        <v>0.79</v>
      </c>
      <c r="Y16" s="83">
        <v>1.05</v>
      </c>
      <c r="Z16" s="83">
        <v>1.67</v>
      </c>
      <c r="AA16" s="83">
        <v>2.7</v>
      </c>
      <c r="AB16" s="83">
        <v>5.66</v>
      </c>
      <c r="AC16" s="83">
        <v>5.66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1.99</v>
      </c>
      <c r="S17" s="83">
        <v>4.2300000000000004</v>
      </c>
      <c r="T17" s="1"/>
      <c r="U17" s="1"/>
      <c r="V17" s="7">
        <v>7</v>
      </c>
      <c r="W17" s="83">
        <v>0.63</v>
      </c>
      <c r="X17" s="83">
        <v>0.81</v>
      </c>
      <c r="Y17" s="83">
        <v>1.07</v>
      </c>
      <c r="Z17" s="83">
        <v>1.69</v>
      </c>
      <c r="AA17" s="83">
        <v>2.7</v>
      </c>
      <c r="AB17" s="83">
        <v>5.65</v>
      </c>
      <c r="AC17" s="83">
        <v>5.65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v>
      </c>
      <c r="T18" s="1"/>
      <c r="U18" s="1"/>
      <c r="V18" s="7">
        <v>8</v>
      </c>
      <c r="W18" s="83">
        <v>0.62</v>
      </c>
      <c r="X18" s="83">
        <v>0.81</v>
      </c>
      <c r="Y18" s="83">
        <v>1.06</v>
      </c>
      <c r="Z18" s="83">
        <v>1.67</v>
      </c>
      <c r="AA18" s="83">
        <v>2.69</v>
      </c>
      <c r="AB18" s="83">
        <v>5.64</v>
      </c>
      <c r="AC18" s="83">
        <v>5.64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3.26</v>
      </c>
      <c r="T19" s="1"/>
      <c r="U19" s="1"/>
      <c r="V19" s="7">
        <v>9</v>
      </c>
      <c r="W19" s="83">
        <v>0.61</v>
      </c>
      <c r="X19" s="83">
        <v>0.81</v>
      </c>
      <c r="Y19" s="83">
        <v>1.05</v>
      </c>
      <c r="Z19" s="83">
        <v>1.66</v>
      </c>
      <c r="AA19" s="83">
        <v>2.68</v>
      </c>
      <c r="AB19" s="83">
        <v>5.63</v>
      </c>
      <c r="AC19" s="83">
        <v>5.63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v>
      </c>
      <c r="T20" s="1"/>
      <c r="U20" s="1"/>
      <c r="V20" s="7">
        <v>10</v>
      </c>
      <c r="W20" s="83">
        <v>0.61</v>
      </c>
      <c r="X20" s="83">
        <v>0.81</v>
      </c>
      <c r="Y20" s="83">
        <v>1.04</v>
      </c>
      <c r="Z20" s="83">
        <v>1.64</v>
      </c>
      <c r="AA20" s="83">
        <v>2.67</v>
      </c>
      <c r="AB20" s="83">
        <v>5.62</v>
      </c>
      <c r="AC20" s="83">
        <v>5.62</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v>
      </c>
      <c r="T21" s="1"/>
      <c r="U21" s="1"/>
      <c r="V21" s="7">
        <v>11</v>
      </c>
      <c r="W21" s="83">
        <v>0.6</v>
      </c>
      <c r="X21" s="83">
        <v>0.81</v>
      </c>
      <c r="Y21" s="83">
        <v>1.03</v>
      </c>
      <c r="Z21" s="83">
        <v>1.63</v>
      </c>
      <c r="AA21" s="83">
        <v>2.65</v>
      </c>
      <c r="AB21" s="83">
        <v>5.61</v>
      </c>
      <c r="AC21" s="83">
        <v>5.61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2.33</v>
      </c>
      <c r="T22" s="1"/>
      <c r="U22" s="1"/>
      <c r="V22" s="7">
        <v>12</v>
      </c>
      <c r="W22" s="83">
        <v>0.59</v>
      </c>
      <c r="X22" s="83">
        <v>0.8</v>
      </c>
      <c r="Y22" s="83">
        <v>1.02</v>
      </c>
      <c r="Z22" s="83">
        <v>1.62</v>
      </c>
      <c r="AA22" s="83">
        <v>2.64</v>
      </c>
      <c r="AB22" s="83">
        <v>5.6</v>
      </c>
      <c r="AC22" s="83">
        <v>5.6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0.57999999999999996</v>
      </c>
      <c r="X23" s="83">
        <v>0.8</v>
      </c>
      <c r="Y23" s="83">
        <v>1.01</v>
      </c>
      <c r="Z23" s="83">
        <v>1.61</v>
      </c>
      <c r="AA23" s="83">
        <v>2.63</v>
      </c>
      <c r="AB23" s="83">
        <v>5.59</v>
      </c>
      <c r="AC23" s="83">
        <v>5.59</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1.91</v>
      </c>
      <c r="T24" s="1"/>
      <c r="U24" s="1"/>
      <c r="V24" s="7">
        <v>14</v>
      </c>
      <c r="W24" s="83">
        <v>0.56999999999999995</v>
      </c>
      <c r="X24" s="83">
        <v>0.79</v>
      </c>
      <c r="Y24" s="83">
        <v>1</v>
      </c>
      <c r="Z24" s="83">
        <v>1.6</v>
      </c>
      <c r="AA24" s="83">
        <v>2.62</v>
      </c>
      <c r="AB24" s="83">
        <v>5.58</v>
      </c>
      <c r="AC24" s="83">
        <v>5.58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1.74</v>
      </c>
      <c r="T25" s="1"/>
      <c r="U25" s="1"/>
      <c r="V25" s="7">
        <v>15</v>
      </c>
      <c r="W25" s="83">
        <v>0.56000000000000005</v>
      </c>
      <c r="X25" s="83">
        <v>0.78</v>
      </c>
      <c r="Y25" s="83">
        <v>0.99</v>
      </c>
      <c r="Z25" s="83">
        <v>1.59</v>
      </c>
      <c r="AA25" s="83">
        <v>2.61</v>
      </c>
      <c r="AB25" s="83">
        <v>5.57</v>
      </c>
      <c r="AC25" s="83">
        <v>5.57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1.59</v>
      </c>
      <c r="T26" s="1"/>
      <c r="U26" s="1"/>
      <c r="V26" s="7">
        <v>16</v>
      </c>
      <c r="W26" s="83">
        <v>0.56000000000000005</v>
      </c>
      <c r="X26" s="83">
        <v>0.77</v>
      </c>
      <c r="Y26" s="83">
        <v>0.98</v>
      </c>
      <c r="Z26" s="83">
        <v>1.58</v>
      </c>
      <c r="AA26" s="83">
        <v>2.6</v>
      </c>
      <c r="AB26" s="83">
        <v>5.56</v>
      </c>
      <c r="AC26" s="83">
        <v>5.56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1.45</v>
      </c>
      <c r="T27" s="1"/>
      <c r="U27" s="1"/>
      <c r="V27" s="7">
        <v>17</v>
      </c>
      <c r="W27" s="83">
        <v>0.55000000000000004</v>
      </c>
      <c r="X27" s="83">
        <v>0.76</v>
      </c>
      <c r="Y27" s="83">
        <v>0.97</v>
      </c>
      <c r="Z27" s="83">
        <v>1.58</v>
      </c>
      <c r="AA27" s="83">
        <v>2.6</v>
      </c>
      <c r="AB27" s="83">
        <v>5.55</v>
      </c>
      <c r="AC27" s="83">
        <v>5.55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0.54</v>
      </c>
      <c r="X28" s="83">
        <v>0.76</v>
      </c>
      <c r="Y28" s="83">
        <v>0.97</v>
      </c>
      <c r="Z28" s="83">
        <v>1.57</v>
      </c>
      <c r="AA28" s="83">
        <v>2.59</v>
      </c>
      <c r="AB28" s="83">
        <v>5.55</v>
      </c>
      <c r="AC28" s="83">
        <v>5.55</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0.54</v>
      </c>
      <c r="X29" s="83">
        <v>0.75</v>
      </c>
      <c r="Y29" s="83">
        <v>0.96</v>
      </c>
      <c r="Z29" s="83">
        <v>1.57</v>
      </c>
      <c r="AA29" s="83">
        <v>2.59</v>
      </c>
      <c r="AB29" s="83">
        <v>5.54</v>
      </c>
      <c r="AC29" s="83">
        <v>5.54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1.1299999999999999</v>
      </c>
      <c r="T30" s="1"/>
      <c r="U30" s="1"/>
      <c r="V30" s="7">
        <v>20</v>
      </c>
      <c r="W30" s="83">
        <v>0.54</v>
      </c>
      <c r="X30" s="83">
        <v>0.75</v>
      </c>
      <c r="Y30" s="83">
        <v>0.96</v>
      </c>
      <c r="Z30" s="83">
        <v>1.56</v>
      </c>
      <c r="AA30" s="83">
        <v>2.58</v>
      </c>
      <c r="AB30" s="83">
        <v>5.54</v>
      </c>
      <c r="AC30" s="83">
        <v>5.54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0.53</v>
      </c>
      <c r="X31" s="83">
        <v>0.74</v>
      </c>
      <c r="Y31" s="83">
        <v>0.95</v>
      </c>
      <c r="Z31" s="83">
        <v>1.55</v>
      </c>
      <c r="AA31" s="83">
        <v>2.58</v>
      </c>
      <c r="AB31" s="83">
        <v>5.53</v>
      </c>
      <c r="AC31" s="83">
        <v>5.53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0.52</v>
      </c>
      <c r="X32" s="83">
        <v>0.74</v>
      </c>
      <c r="Y32" s="83">
        <v>0.95</v>
      </c>
      <c r="Z32" s="83">
        <v>1.55</v>
      </c>
      <c r="AA32" s="83">
        <v>2.57</v>
      </c>
      <c r="AB32" s="83">
        <v>5.52</v>
      </c>
      <c r="AC32" s="83">
        <v>5.52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0.52</v>
      </c>
      <c r="X33" s="83">
        <v>0.73</v>
      </c>
      <c r="Y33" s="83">
        <v>0.94</v>
      </c>
      <c r="Z33" s="83">
        <v>1.54</v>
      </c>
      <c r="AA33" s="83">
        <v>2.56</v>
      </c>
      <c r="AB33" s="83">
        <v>5.52</v>
      </c>
      <c r="AC33" s="83">
        <v>5.52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0.51</v>
      </c>
      <c r="X34" s="83">
        <v>0.72</v>
      </c>
      <c r="Y34" s="83">
        <v>0.93</v>
      </c>
      <c r="Z34" s="83">
        <v>1.53</v>
      </c>
      <c r="AA34" s="83">
        <v>2.5499999999999998</v>
      </c>
      <c r="AB34" s="83">
        <v>5.51</v>
      </c>
      <c r="AC34" s="83">
        <v>5.51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0.74</v>
      </c>
      <c r="S35" s="83">
        <v>0.78</v>
      </c>
      <c r="T35" s="1"/>
      <c r="U35" s="1"/>
      <c r="V35" s="7">
        <v>25</v>
      </c>
      <c r="W35" s="83">
        <v>0.5</v>
      </c>
      <c r="X35" s="83">
        <v>0.71</v>
      </c>
      <c r="Y35" s="83">
        <v>0.92</v>
      </c>
      <c r="Z35" s="83">
        <v>1.52</v>
      </c>
      <c r="AA35" s="83">
        <v>2.5499999999999998</v>
      </c>
      <c r="AB35" s="83">
        <v>5.5</v>
      </c>
      <c r="AC35" s="83">
        <v>5.5</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0.71</v>
      </c>
      <c r="Y36" s="83">
        <v>0.92</v>
      </c>
      <c r="Z36" s="83">
        <v>1.52</v>
      </c>
      <c r="AA36" s="83">
        <v>2.54</v>
      </c>
      <c r="AB36" s="83">
        <v>5.49</v>
      </c>
      <c r="AC36" s="83">
        <v>5.49</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0.48</v>
      </c>
      <c r="X37" s="83">
        <v>0.7</v>
      </c>
      <c r="Y37" s="83">
        <v>0.91</v>
      </c>
      <c r="Z37" s="83">
        <v>1.51</v>
      </c>
      <c r="AA37" s="83">
        <v>2.5299999999999998</v>
      </c>
      <c r="AB37" s="83">
        <v>5.49</v>
      </c>
      <c r="AC37" s="83">
        <v>5.49</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0.48</v>
      </c>
      <c r="X38" s="83">
        <v>0.69</v>
      </c>
      <c r="Y38" s="83">
        <v>0.9</v>
      </c>
      <c r="Z38" s="83">
        <v>1.5</v>
      </c>
      <c r="AA38" s="83">
        <v>2.52</v>
      </c>
      <c r="AB38" s="83">
        <v>5.48</v>
      </c>
      <c r="AC38" s="83">
        <v>5.48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1.49</v>
      </c>
      <c r="AA39" s="83">
        <v>2.5099999999999998</v>
      </c>
      <c r="AB39" s="83">
        <v>5.47</v>
      </c>
      <c r="AC39" s="83">
        <v>5.47</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1.48</v>
      </c>
      <c r="AA40" s="84">
        <v>2.5099999999999998</v>
      </c>
      <c r="AB40" s="84">
        <v>5.46</v>
      </c>
      <c r="AC40" s="84">
        <v>5.46</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30.56</v>
      </c>
      <c r="T51" s="1"/>
      <c r="U51" s="140" t="s">
        <v>103</v>
      </c>
      <c r="V51" s="5">
        <v>1</v>
      </c>
      <c r="W51" s="82">
        <v>0.42</v>
      </c>
      <c r="X51" s="82">
        <v>0.54</v>
      </c>
      <c r="Y51" s="82">
        <v>0.6</v>
      </c>
      <c r="Z51" s="82">
        <v>0.82</v>
      </c>
      <c r="AA51" s="82">
        <v>1.99</v>
      </c>
      <c r="AB51" s="82">
        <v>2.96</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22.99</v>
      </c>
      <c r="T52" s="1"/>
      <c r="U52" s="1"/>
      <c r="V52" s="7">
        <v>2</v>
      </c>
      <c r="W52" s="83">
        <v>0.46</v>
      </c>
      <c r="X52" s="83">
        <v>0.57999999999999996</v>
      </c>
      <c r="Y52" s="83">
        <v>0.64</v>
      </c>
      <c r="Z52" s="83">
        <v>0.85</v>
      </c>
      <c r="AA52" s="83">
        <v>2.0299999999999998</v>
      </c>
      <c r="AB52" s="83">
        <v>3.4</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17.48</v>
      </c>
      <c r="T53" s="1"/>
      <c r="U53" s="1"/>
      <c r="V53" s="7">
        <v>3</v>
      </c>
      <c r="W53" s="83">
        <v>0.49</v>
      </c>
      <c r="X53" s="83">
        <v>0.62</v>
      </c>
      <c r="Y53" s="83">
        <v>0.7</v>
      </c>
      <c r="Z53" s="83">
        <v>0.94</v>
      </c>
      <c r="AA53" s="83">
        <v>2.0099999999999998</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13.59</v>
      </c>
      <c r="T54" s="1"/>
      <c r="U54" s="1"/>
      <c r="V54" s="7">
        <v>4</v>
      </c>
      <c r="W54" s="83">
        <v>0.51</v>
      </c>
      <c r="X54" s="83">
        <v>0.65</v>
      </c>
      <c r="Y54" s="83">
        <v>0.75</v>
      </c>
      <c r="Z54" s="83">
        <v>1</v>
      </c>
      <c r="AA54" s="83">
        <v>2.0099999999999998</v>
      </c>
      <c r="AB54" s="83">
        <v>3.59</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10.82</v>
      </c>
      <c r="T55" s="1"/>
      <c r="U55" s="1"/>
      <c r="V55" s="7">
        <v>5</v>
      </c>
      <c r="W55" s="83">
        <v>0.53</v>
      </c>
      <c r="X55" s="83">
        <v>0.68</v>
      </c>
      <c r="Y55" s="83">
        <v>0.79</v>
      </c>
      <c r="Z55" s="83">
        <v>1.03</v>
      </c>
      <c r="AA55" s="83">
        <v>2.02</v>
      </c>
      <c r="AB55" s="83">
        <v>3.52</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v>
      </c>
      <c r="S56" s="83">
        <v>8.81</v>
      </c>
      <c r="T56" s="1"/>
      <c r="U56" s="1"/>
      <c r="V56" s="7">
        <v>6</v>
      </c>
      <c r="W56" s="83">
        <v>0.55000000000000004</v>
      </c>
      <c r="X56" s="83">
        <v>0.71</v>
      </c>
      <c r="Y56" s="83">
        <v>0.82</v>
      </c>
      <c r="Z56" s="83">
        <v>1.06</v>
      </c>
      <c r="AA56" s="83">
        <v>2.02</v>
      </c>
      <c r="AB56" s="83">
        <v>3.4</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7.31</v>
      </c>
      <c r="T57" s="1"/>
      <c r="U57" s="1"/>
      <c r="V57" s="7">
        <v>7</v>
      </c>
      <c r="W57" s="83">
        <v>0.56000000000000005</v>
      </c>
      <c r="X57" s="83">
        <v>0.73</v>
      </c>
      <c r="Y57" s="83">
        <v>0.83</v>
      </c>
      <c r="Z57" s="83">
        <v>1.08</v>
      </c>
      <c r="AA57" s="83">
        <v>2.02</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6.17</v>
      </c>
      <c r="T58" s="1"/>
      <c r="U58" s="1"/>
      <c r="V58" s="7">
        <v>8</v>
      </c>
      <c r="W58" s="83">
        <v>0.55000000000000004</v>
      </c>
      <c r="X58" s="83">
        <v>0.73</v>
      </c>
      <c r="Y58" s="83">
        <v>0.84</v>
      </c>
      <c r="Z58" s="83">
        <v>1.0900000000000001</v>
      </c>
      <c r="AA58" s="83">
        <v>2.0099999999999998</v>
      </c>
      <c r="AB58" s="83">
        <v>3.09</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5.27</v>
      </c>
      <c r="T59" s="1"/>
      <c r="U59" s="1"/>
      <c r="V59" s="7">
        <v>9</v>
      </c>
      <c r="W59" s="83">
        <v>0.55000000000000004</v>
      </c>
      <c r="X59" s="83">
        <v>0.73</v>
      </c>
      <c r="Y59" s="83">
        <v>0.84</v>
      </c>
      <c r="Z59" s="83">
        <v>1.1100000000000001</v>
      </c>
      <c r="AA59" s="83">
        <v>2</v>
      </c>
      <c r="AB59" s="83">
        <v>2.94</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2.76</v>
      </c>
      <c r="S60" s="83">
        <v>4.55</v>
      </c>
      <c r="T60" s="1"/>
      <c r="U60" s="1"/>
      <c r="V60" s="7">
        <v>10</v>
      </c>
      <c r="W60" s="83">
        <v>0.54</v>
      </c>
      <c r="X60" s="83">
        <v>0.72</v>
      </c>
      <c r="Y60" s="83">
        <v>0.85</v>
      </c>
      <c r="Z60" s="83">
        <v>1.1200000000000001</v>
      </c>
      <c r="AA60" s="83">
        <v>1.99</v>
      </c>
      <c r="AB60" s="83">
        <v>2.92</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v>
      </c>
      <c r="S61" s="83">
        <v>3.96</v>
      </c>
      <c r="T61" s="1"/>
      <c r="U61" s="1"/>
      <c r="V61" s="7">
        <v>11</v>
      </c>
      <c r="W61" s="83">
        <v>0.53</v>
      </c>
      <c r="X61" s="83">
        <v>0.72</v>
      </c>
      <c r="Y61" s="83">
        <v>0.84</v>
      </c>
      <c r="Z61" s="83">
        <v>1.1200000000000001</v>
      </c>
      <c r="AA61" s="83">
        <v>1.98</v>
      </c>
      <c r="AB61" s="83">
        <v>2.91</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2.44</v>
      </c>
      <c r="S62" s="83">
        <v>3.47</v>
      </c>
      <c r="T62" s="1"/>
      <c r="U62" s="1"/>
      <c r="V62" s="7">
        <v>12</v>
      </c>
      <c r="W62" s="83">
        <v>0.52</v>
      </c>
      <c r="X62" s="83">
        <v>0.7</v>
      </c>
      <c r="Y62" s="83">
        <v>0.83</v>
      </c>
      <c r="Z62" s="83">
        <v>1.1100000000000001</v>
      </c>
      <c r="AA62" s="83">
        <v>1.96</v>
      </c>
      <c r="AB62" s="83">
        <v>2.9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3.06</v>
      </c>
      <c r="T63" s="1"/>
      <c r="U63" s="1"/>
      <c r="V63" s="7">
        <v>13</v>
      </c>
      <c r="W63" s="83">
        <v>0.51</v>
      </c>
      <c r="X63" s="83">
        <v>0.69</v>
      </c>
      <c r="Y63" s="83">
        <v>0.82</v>
      </c>
      <c r="Z63" s="83">
        <v>1.1000000000000001</v>
      </c>
      <c r="AA63" s="83">
        <v>1.95</v>
      </c>
      <c r="AB63" s="83">
        <v>2.89</v>
      </c>
      <c r="AC63" s="83">
        <v>3.06</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2.71</v>
      </c>
      <c r="T64" s="1"/>
      <c r="U64" s="1"/>
      <c r="V64" s="7">
        <v>14</v>
      </c>
      <c r="W64" s="83">
        <v>0.5</v>
      </c>
      <c r="X64" s="83">
        <v>0.68</v>
      </c>
      <c r="Y64" s="83">
        <v>0.81</v>
      </c>
      <c r="Z64" s="83">
        <v>1.08</v>
      </c>
      <c r="AA64" s="83">
        <v>1.94</v>
      </c>
      <c r="AB64" s="83">
        <v>2.88</v>
      </c>
      <c r="AC64" s="83">
        <v>2.88</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2.41</v>
      </c>
      <c r="T65" s="1"/>
      <c r="U65" s="1"/>
      <c r="V65" s="7">
        <v>15</v>
      </c>
      <c r="W65" s="83">
        <v>0.49</v>
      </c>
      <c r="X65" s="83">
        <v>0.67</v>
      </c>
      <c r="Y65" s="83">
        <v>0.8</v>
      </c>
      <c r="Z65" s="83">
        <v>1.08</v>
      </c>
      <c r="AA65" s="83">
        <v>1.93</v>
      </c>
      <c r="AB65" s="83">
        <v>2.87</v>
      </c>
      <c r="AC65" s="83">
        <v>2.87</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0.48</v>
      </c>
      <c r="X66" s="83">
        <v>0.67</v>
      </c>
      <c r="Y66" s="83">
        <v>0.79</v>
      </c>
      <c r="Z66" s="83">
        <v>1.07</v>
      </c>
      <c r="AA66" s="83">
        <v>1.93</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1.76</v>
      </c>
      <c r="S67" s="83">
        <v>1.94</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0.36</v>
      </c>
      <c r="Q68" s="83">
        <v>1.01</v>
      </c>
      <c r="R68" s="83">
        <v>1.65</v>
      </c>
      <c r="S68" s="83">
        <v>1.74</v>
      </c>
      <c r="T68" s="1"/>
      <c r="U68" s="1"/>
      <c r="V68" s="7">
        <v>18</v>
      </c>
      <c r="W68" s="83">
        <v>0.47</v>
      </c>
      <c r="X68" s="83">
        <v>0.65</v>
      </c>
      <c r="Y68" s="83">
        <v>0.78</v>
      </c>
      <c r="Z68" s="83">
        <v>1.06</v>
      </c>
      <c r="AA68" s="83">
        <v>1.91</v>
      </c>
      <c r="AB68" s="83">
        <v>2.85</v>
      </c>
      <c r="AC68" s="83">
        <v>2.85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1.57</v>
      </c>
      <c r="T69" s="1"/>
      <c r="U69" s="1"/>
      <c r="V69" s="7">
        <v>19</v>
      </c>
      <c r="W69" s="83">
        <v>0.46</v>
      </c>
      <c r="X69" s="83">
        <v>0.65</v>
      </c>
      <c r="Y69" s="83">
        <v>0.77</v>
      </c>
      <c r="Z69" s="83">
        <v>1.05</v>
      </c>
      <c r="AA69" s="83">
        <v>1.91</v>
      </c>
      <c r="AB69" s="83">
        <v>2.84</v>
      </c>
      <c r="AC69" s="83">
        <v>2.84</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1.43</v>
      </c>
      <c r="T70" s="1"/>
      <c r="U70" s="1"/>
      <c r="V70" s="7">
        <v>20</v>
      </c>
      <c r="W70" s="83">
        <v>0.46</v>
      </c>
      <c r="X70" s="83">
        <v>0.64</v>
      </c>
      <c r="Y70" s="83">
        <v>0.77</v>
      </c>
      <c r="Z70" s="83">
        <v>1.05</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1.29</v>
      </c>
      <c r="T71" s="1"/>
      <c r="U71" s="1"/>
      <c r="V71" s="7">
        <v>21</v>
      </c>
      <c r="W71" s="83">
        <v>0.45</v>
      </c>
      <c r="X71" s="83">
        <v>0.64</v>
      </c>
      <c r="Y71" s="83">
        <v>0.76</v>
      </c>
      <c r="Z71" s="83">
        <v>1.04</v>
      </c>
      <c r="AA71" s="83">
        <v>1.9</v>
      </c>
      <c r="AB71" s="83">
        <v>2.83</v>
      </c>
      <c r="AC71" s="83">
        <v>2.83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0.44</v>
      </c>
      <c r="X72" s="83">
        <v>0.63</v>
      </c>
      <c r="Y72" s="83">
        <v>0.76</v>
      </c>
      <c r="Z72" s="83">
        <v>1.03</v>
      </c>
      <c r="AA72" s="83">
        <v>1.89</v>
      </c>
      <c r="AB72" s="83">
        <v>2.83</v>
      </c>
      <c r="AC72" s="83">
        <v>2.83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0.37</v>
      </c>
      <c r="Q73" s="83">
        <v>0.87</v>
      </c>
      <c r="R73" s="83">
        <v>1.2</v>
      </c>
      <c r="S73" s="83">
        <v>1.07</v>
      </c>
      <c r="T73" s="1"/>
      <c r="U73" s="1"/>
      <c r="V73" s="7">
        <v>23</v>
      </c>
      <c r="W73" s="83">
        <v>0.44</v>
      </c>
      <c r="X73" s="83">
        <v>0.62</v>
      </c>
      <c r="Y73" s="83">
        <v>0.75</v>
      </c>
      <c r="Z73" s="83">
        <v>1.03</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0.98</v>
      </c>
      <c r="T74" s="1"/>
      <c r="U74" s="1"/>
      <c r="V74" s="7">
        <v>24</v>
      </c>
      <c r="W74" s="83">
        <v>0.43</v>
      </c>
      <c r="X74" s="83">
        <v>0.62</v>
      </c>
      <c r="Y74" s="83">
        <v>0.74</v>
      </c>
      <c r="Z74" s="83">
        <v>1.02</v>
      </c>
      <c r="AA74" s="83">
        <v>1.88</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0.42</v>
      </c>
      <c r="X75" s="83">
        <v>0.61</v>
      </c>
      <c r="Y75" s="83">
        <v>0.73</v>
      </c>
      <c r="Z75" s="83">
        <v>1.01</v>
      </c>
      <c r="AA75" s="83">
        <v>1.87</v>
      </c>
      <c r="AB75" s="83">
        <v>2.8</v>
      </c>
      <c r="AC75" s="83">
        <v>2.8</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0.4</v>
      </c>
      <c r="X77" s="83">
        <v>0.59</v>
      </c>
      <c r="Y77" s="83">
        <v>0.72</v>
      </c>
      <c r="Z77" s="83">
        <v>0.99</v>
      </c>
      <c r="AA77" s="83">
        <v>1.85</v>
      </c>
      <c r="AB77" s="83">
        <v>2.79</v>
      </c>
      <c r="AC77" s="83">
        <v>2.79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0.4</v>
      </c>
      <c r="X78" s="83">
        <v>0.57999999999999996</v>
      </c>
      <c r="Y78" s="83">
        <v>0.73</v>
      </c>
      <c r="Z78" s="83">
        <v>0.99</v>
      </c>
      <c r="AA78" s="83">
        <v>1.84</v>
      </c>
      <c r="AB78" s="83">
        <v>2.78</v>
      </c>
      <c r="AC78" s="83">
        <v>2.78</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13.61</v>
      </c>
      <c r="T11" s="1"/>
      <c r="U11" s="141" t="s">
        <v>103</v>
      </c>
      <c r="V11" s="5">
        <v>1</v>
      </c>
      <c r="W11" s="82">
        <v>0.17</v>
      </c>
      <c r="X11" s="82">
        <v>0.28999999999999998</v>
      </c>
      <c r="Y11" s="82">
        <v>0.52</v>
      </c>
      <c r="Z11" s="82">
        <v>1.22</v>
      </c>
      <c r="AA11" s="82">
        <v>2.34</v>
      </c>
      <c r="AB11" s="82">
        <v>5.3</v>
      </c>
      <c r="AC11" s="82">
        <v>13.61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10.88</v>
      </c>
      <c r="T12" s="1"/>
      <c r="U12" s="1"/>
      <c r="V12" s="7">
        <v>2</v>
      </c>
      <c r="W12" s="83">
        <v>0.18</v>
      </c>
      <c r="X12" s="83">
        <v>0.31</v>
      </c>
      <c r="Y12" s="83">
        <v>0.54</v>
      </c>
      <c r="Z12" s="83">
        <v>1.23</v>
      </c>
      <c r="AA12" s="83">
        <v>2.36</v>
      </c>
      <c r="AB12" s="83">
        <v>5.31</v>
      </c>
      <c r="AC12" s="83">
        <v>10.88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8.7899999999999991</v>
      </c>
      <c r="T13" s="1"/>
      <c r="U13" s="1"/>
      <c r="V13" s="7">
        <v>3</v>
      </c>
      <c r="W13" s="83">
        <v>0.2</v>
      </c>
      <c r="X13" s="83">
        <v>0.34</v>
      </c>
      <c r="Y13" s="83">
        <v>0.56000000000000005</v>
      </c>
      <c r="Z13" s="83">
        <v>1.18</v>
      </c>
      <c r="AA13" s="83">
        <v>2.3199999999999998</v>
      </c>
      <c r="AB13" s="83">
        <v>5.28</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2.41</v>
      </c>
      <c r="S14" s="83">
        <v>7.22</v>
      </c>
      <c r="T14" s="1"/>
      <c r="U14" s="1"/>
      <c r="V14" s="7">
        <v>4</v>
      </c>
      <c r="W14" s="83">
        <v>0.2</v>
      </c>
      <c r="X14" s="83">
        <v>0.36</v>
      </c>
      <c r="Y14" s="83">
        <v>0.57999999999999996</v>
      </c>
      <c r="Z14" s="83">
        <v>1.2</v>
      </c>
      <c r="AA14" s="83">
        <v>2.31</v>
      </c>
      <c r="AB14" s="83">
        <v>5.27</v>
      </c>
      <c r="AC14" s="83">
        <v>7.22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0.81</v>
      </c>
      <c r="R15" s="83">
        <v>2.29</v>
      </c>
      <c r="S15" s="83">
        <v>6.03</v>
      </c>
      <c r="T15" s="1"/>
      <c r="U15" s="1"/>
      <c r="V15" s="7">
        <v>5</v>
      </c>
      <c r="W15" s="83">
        <v>0.21</v>
      </c>
      <c r="X15" s="83">
        <v>0.37</v>
      </c>
      <c r="Y15" s="83">
        <v>0.62</v>
      </c>
      <c r="Z15" s="83">
        <v>1.22</v>
      </c>
      <c r="AA15" s="83">
        <v>2.2999999999999998</v>
      </c>
      <c r="AB15" s="83">
        <v>5.26</v>
      </c>
      <c r="AC15" s="83">
        <v>6.03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2.1800000000000002</v>
      </c>
      <c r="S16" s="83">
        <v>5.12</v>
      </c>
      <c r="T16" s="1"/>
      <c r="U16" s="1"/>
      <c r="V16" s="7">
        <v>6</v>
      </c>
      <c r="W16" s="83">
        <v>0.22</v>
      </c>
      <c r="X16" s="83">
        <v>0.39</v>
      </c>
      <c r="Y16" s="83">
        <v>0.65</v>
      </c>
      <c r="Z16" s="83">
        <v>1.26</v>
      </c>
      <c r="AA16" s="83">
        <v>2.2999999999999998</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4.41</v>
      </c>
      <c r="T17" s="1"/>
      <c r="U17" s="1"/>
      <c r="V17" s="7">
        <v>7</v>
      </c>
      <c r="W17" s="83">
        <v>0.22</v>
      </c>
      <c r="X17" s="83">
        <v>0.4</v>
      </c>
      <c r="Y17" s="83">
        <v>0.66</v>
      </c>
      <c r="Z17" s="83">
        <v>1.28</v>
      </c>
      <c r="AA17" s="83">
        <v>2.29</v>
      </c>
      <c r="AB17" s="83">
        <v>5.24</v>
      </c>
      <c r="AC17" s="83">
        <v>5.24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3.83</v>
      </c>
      <c r="T18" s="1"/>
      <c r="U18" s="1"/>
      <c r="V18" s="7">
        <v>8</v>
      </c>
      <c r="W18" s="83">
        <v>0.21</v>
      </c>
      <c r="X18" s="83">
        <v>0.4</v>
      </c>
      <c r="Y18" s="83">
        <v>0.65</v>
      </c>
      <c r="Z18" s="83">
        <v>1.27</v>
      </c>
      <c r="AA18" s="83">
        <v>2.2799999999999998</v>
      </c>
      <c r="AB18" s="83">
        <v>5.24</v>
      </c>
      <c r="AC18" s="83">
        <v>5.24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1.85</v>
      </c>
      <c r="S19" s="83">
        <v>3.37</v>
      </c>
      <c r="T19" s="1"/>
      <c r="U19" s="1"/>
      <c r="V19" s="7">
        <v>9</v>
      </c>
      <c r="W19" s="83">
        <v>0.21</v>
      </c>
      <c r="X19" s="83">
        <v>0.41</v>
      </c>
      <c r="Y19" s="83">
        <v>0.65</v>
      </c>
      <c r="Z19" s="83">
        <v>1.25</v>
      </c>
      <c r="AA19" s="83">
        <v>2.2799999999999998</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2.98</v>
      </c>
      <c r="T20" s="1"/>
      <c r="U20" s="1"/>
      <c r="V20" s="7">
        <v>10</v>
      </c>
      <c r="W20" s="83">
        <v>0.21</v>
      </c>
      <c r="X20" s="83">
        <v>0.41</v>
      </c>
      <c r="Y20" s="83">
        <v>0.65</v>
      </c>
      <c r="Z20" s="83">
        <v>1.25</v>
      </c>
      <c r="AA20" s="83">
        <v>2.27</v>
      </c>
      <c r="AB20" s="83">
        <v>5.23</v>
      </c>
      <c r="AC20" s="83">
        <v>5.23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1.65</v>
      </c>
      <c r="S21" s="83">
        <v>2.66</v>
      </c>
      <c r="T21" s="1"/>
      <c r="U21" s="1"/>
      <c r="V21" s="7">
        <v>11</v>
      </c>
      <c r="W21" s="83">
        <v>0.21</v>
      </c>
      <c r="X21" s="83">
        <v>0.42</v>
      </c>
      <c r="Y21" s="83">
        <v>0.64</v>
      </c>
      <c r="Z21" s="83">
        <v>1.25</v>
      </c>
      <c r="AA21" s="83">
        <v>2.27</v>
      </c>
      <c r="AB21" s="83">
        <v>5.22</v>
      </c>
      <c r="AC21" s="83">
        <v>5.22</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1.55</v>
      </c>
      <c r="S22" s="83">
        <v>2.39</v>
      </c>
      <c r="T22" s="1"/>
      <c r="U22" s="1"/>
      <c r="V22" s="7">
        <v>12</v>
      </c>
      <c r="W22" s="83">
        <v>0.21</v>
      </c>
      <c r="X22" s="83">
        <v>0.42</v>
      </c>
      <c r="Y22" s="83">
        <v>0.64</v>
      </c>
      <c r="Z22" s="83">
        <v>1.24</v>
      </c>
      <c r="AA22" s="83">
        <v>2.2599999999999998</v>
      </c>
      <c r="AB22" s="83">
        <v>5.22</v>
      </c>
      <c r="AC22" s="83">
        <v>5.22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2.15</v>
      </c>
      <c r="T23" s="1"/>
      <c r="U23" s="1"/>
      <c r="V23" s="7">
        <v>13</v>
      </c>
      <c r="W23" s="83">
        <v>0.21</v>
      </c>
      <c r="X23" s="83">
        <v>0.42</v>
      </c>
      <c r="Y23" s="83">
        <v>0.63</v>
      </c>
      <c r="Z23" s="83">
        <v>1.23</v>
      </c>
      <c r="AA23" s="83">
        <v>2.25</v>
      </c>
      <c r="AB23" s="83">
        <v>5.21</v>
      </c>
      <c r="AC23" s="83">
        <v>5.21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1.95</v>
      </c>
      <c r="T24" s="1"/>
      <c r="U24" s="1"/>
      <c r="V24" s="7">
        <v>14</v>
      </c>
      <c r="W24" s="83">
        <v>0.2</v>
      </c>
      <c r="X24" s="83">
        <v>0.42</v>
      </c>
      <c r="Y24" s="83">
        <v>0.63</v>
      </c>
      <c r="Z24" s="83">
        <v>1.23</v>
      </c>
      <c r="AA24" s="83">
        <v>2.25</v>
      </c>
      <c r="AB24" s="83">
        <v>5.2</v>
      </c>
      <c r="AC24" s="83">
        <v>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1.31</v>
      </c>
      <c r="S25" s="83">
        <v>1.77</v>
      </c>
      <c r="T25" s="1"/>
      <c r="U25" s="1"/>
      <c r="V25" s="7">
        <v>15</v>
      </c>
      <c r="W25" s="83">
        <v>0.2</v>
      </c>
      <c r="X25" s="83">
        <v>0.41</v>
      </c>
      <c r="Y25" s="83">
        <v>0.62</v>
      </c>
      <c r="Z25" s="83">
        <v>1.22</v>
      </c>
      <c r="AA25" s="83">
        <v>2.2400000000000002</v>
      </c>
      <c r="AB25" s="83">
        <v>5.2</v>
      </c>
      <c r="AC25" s="83">
        <v>5.2</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1.62</v>
      </c>
      <c r="T26" s="1"/>
      <c r="U26" s="1"/>
      <c r="V26" s="7">
        <v>16</v>
      </c>
      <c r="W26" s="83">
        <v>0.19</v>
      </c>
      <c r="X26" s="83">
        <v>0.41</v>
      </c>
      <c r="Y26" s="83">
        <v>0.62</v>
      </c>
      <c r="Z26" s="83">
        <v>1.22</v>
      </c>
      <c r="AA26" s="83">
        <v>2.2400000000000002</v>
      </c>
      <c r="AB26" s="83">
        <v>5.2</v>
      </c>
      <c r="AC26" s="83">
        <v>5.2</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1.48</v>
      </c>
      <c r="T27" s="1"/>
      <c r="U27" s="1"/>
      <c r="V27" s="7">
        <v>17</v>
      </c>
      <c r="W27" s="83">
        <v>0.19</v>
      </c>
      <c r="X27" s="83">
        <v>0.41</v>
      </c>
      <c r="Y27" s="83">
        <v>0.62</v>
      </c>
      <c r="Z27" s="83">
        <v>1.22</v>
      </c>
      <c r="AA27" s="83">
        <v>2.2400000000000002</v>
      </c>
      <c r="AB27" s="83">
        <v>5.19</v>
      </c>
      <c r="AC27" s="83">
        <v>5.19</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1.36</v>
      </c>
      <c r="T28" s="1"/>
      <c r="U28" s="1"/>
      <c r="V28" s="7">
        <v>18</v>
      </c>
      <c r="W28" s="83">
        <v>0.19</v>
      </c>
      <c r="X28" s="83">
        <v>0.41</v>
      </c>
      <c r="Y28" s="83">
        <v>0.62</v>
      </c>
      <c r="Z28" s="83">
        <v>1.22</v>
      </c>
      <c r="AA28" s="83">
        <v>2.2400000000000002</v>
      </c>
      <c r="AB28" s="83">
        <v>5.19</v>
      </c>
      <c r="AC28" s="83">
        <v>5.19</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0.26</v>
      </c>
      <c r="Q29" s="83">
        <v>0.64</v>
      </c>
      <c r="R29" s="83">
        <v>1.04</v>
      </c>
      <c r="S29" s="83">
        <v>1.25</v>
      </c>
      <c r="T29" s="1"/>
      <c r="U29" s="1"/>
      <c r="V29" s="7">
        <v>19</v>
      </c>
      <c r="W29" s="83">
        <v>0.19</v>
      </c>
      <c r="X29" s="83">
        <v>0.41</v>
      </c>
      <c r="Y29" s="83">
        <v>0.62</v>
      </c>
      <c r="Z29" s="83">
        <v>1.22</v>
      </c>
      <c r="AA29" s="83">
        <v>2.2400000000000002</v>
      </c>
      <c r="AB29" s="83">
        <v>5.19</v>
      </c>
      <c r="AC29" s="83">
        <v>5.19</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0.2</v>
      </c>
      <c r="X30" s="83">
        <v>0.41</v>
      </c>
      <c r="Y30" s="83">
        <v>0.62</v>
      </c>
      <c r="Z30" s="83">
        <v>1.22</v>
      </c>
      <c r="AA30" s="83">
        <v>2.2400000000000002</v>
      </c>
      <c r="AB30" s="83">
        <v>5.2</v>
      </c>
      <c r="AC30" s="83">
        <v>5.2</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0.2</v>
      </c>
      <c r="X31" s="83">
        <v>0.41</v>
      </c>
      <c r="Y31" s="83">
        <v>0.62</v>
      </c>
      <c r="Z31" s="83">
        <v>1.23</v>
      </c>
      <c r="AA31" s="83">
        <v>2.25</v>
      </c>
      <c r="AB31" s="83">
        <v>5.2</v>
      </c>
      <c r="AC31" s="83">
        <v>5.2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v>
      </c>
      <c r="X32" s="83">
        <v>0.42</v>
      </c>
      <c r="Y32" s="83">
        <v>0.63</v>
      </c>
      <c r="Z32" s="83">
        <v>1.23</v>
      </c>
      <c r="AA32" s="83">
        <v>2.25</v>
      </c>
      <c r="AB32" s="83">
        <v>5.2</v>
      </c>
      <c r="AC32" s="83">
        <v>5.2</v>
      </c>
      <c r="AD32" s="1"/>
      <c r="AE32" s="1"/>
      <c r="AF32" s="7">
        <v>22</v>
      </c>
      <c r="AG32" s="83">
        <v>0.12</v>
      </c>
      <c r="AH32" s="83">
        <v>0.13</v>
      </c>
      <c r="AI32" s="83">
        <v>0.23</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0.2</v>
      </c>
      <c r="X33" s="83">
        <v>0.42</v>
      </c>
      <c r="Y33" s="83">
        <v>0.63</v>
      </c>
      <c r="Z33" s="83">
        <v>1.23</v>
      </c>
      <c r="AA33" s="83">
        <v>2.25</v>
      </c>
      <c r="AB33" s="83">
        <v>5.2</v>
      </c>
      <c r="AC33" s="83">
        <v>5.2</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0.85</v>
      </c>
      <c r="T34" s="1"/>
      <c r="U34" s="1"/>
      <c r="V34" s="7">
        <v>24</v>
      </c>
      <c r="W34" s="83">
        <v>0.2</v>
      </c>
      <c r="X34" s="83">
        <v>0.42</v>
      </c>
      <c r="Y34" s="83">
        <v>0.63</v>
      </c>
      <c r="Z34" s="83">
        <v>1.23</v>
      </c>
      <c r="AA34" s="83">
        <v>2.25</v>
      </c>
      <c r="AB34" s="83">
        <v>5.2</v>
      </c>
      <c r="AC34" s="83">
        <v>5.2</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0.79</v>
      </c>
      <c r="T35" s="1"/>
      <c r="U35" s="1"/>
      <c r="V35" s="7">
        <v>25</v>
      </c>
      <c r="W35" s="83">
        <v>0.2</v>
      </c>
      <c r="X35" s="83">
        <v>0.42</v>
      </c>
      <c r="Y35" s="83">
        <v>0.63</v>
      </c>
      <c r="Z35" s="83">
        <v>1.23</v>
      </c>
      <c r="AA35" s="83">
        <v>2.25</v>
      </c>
      <c r="AB35" s="83">
        <v>5.2</v>
      </c>
      <c r="AC35" s="83">
        <v>5.2</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0.25</v>
      </c>
      <c r="Q36" s="83">
        <v>0.51</v>
      </c>
      <c r="R36" s="83">
        <v>0.71</v>
      </c>
      <c r="S36" s="83">
        <v>0.73</v>
      </c>
      <c r="T36" s="1"/>
      <c r="U36" s="1"/>
      <c r="V36" s="7">
        <v>26</v>
      </c>
      <c r="W36" s="83">
        <v>0.2</v>
      </c>
      <c r="X36" s="83">
        <v>0.42</v>
      </c>
      <c r="Y36" s="83">
        <v>0.63</v>
      </c>
      <c r="Z36" s="83">
        <v>1.23</v>
      </c>
      <c r="AA36" s="83">
        <v>2.25</v>
      </c>
      <c r="AB36" s="83">
        <v>5.2</v>
      </c>
      <c r="AC36" s="83">
        <v>5.2</v>
      </c>
      <c r="AD36" s="1"/>
      <c r="AE36" s="1"/>
      <c r="AF36" s="7">
        <v>26</v>
      </c>
      <c r="AG36" s="83">
        <v>0.14000000000000001</v>
      </c>
      <c r="AH36" s="83">
        <v>0.15</v>
      </c>
      <c r="AI36" s="83">
        <v>0.27</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0.22</v>
      </c>
      <c r="X37" s="83">
        <v>0.42</v>
      </c>
      <c r="Y37" s="83">
        <v>0.62</v>
      </c>
      <c r="Z37" s="83">
        <v>1.23</v>
      </c>
      <c r="AA37" s="83">
        <v>2.25</v>
      </c>
      <c r="AB37" s="83">
        <v>5.2</v>
      </c>
      <c r="AC37" s="83">
        <v>5.2</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0.41</v>
      </c>
      <c r="Y38" s="83">
        <v>0.62</v>
      </c>
      <c r="Z38" s="83">
        <v>1.23</v>
      </c>
      <c r="AA38" s="83">
        <v>2.25</v>
      </c>
      <c r="AB38" s="83">
        <v>5.2</v>
      </c>
      <c r="AC38" s="83">
        <v>5.2</v>
      </c>
      <c r="AD38" s="1"/>
      <c r="AE38" s="1"/>
      <c r="AF38" s="7">
        <v>28</v>
      </c>
      <c r="AG38" s="83">
        <v>0.15</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0.23</v>
      </c>
      <c r="X39" s="83">
        <v>0.41</v>
      </c>
      <c r="Y39" s="83">
        <v>0.62</v>
      </c>
      <c r="Z39" s="83">
        <v>1.22</v>
      </c>
      <c r="AA39" s="83">
        <v>2.2400000000000002</v>
      </c>
      <c r="AB39" s="83">
        <v>5.2</v>
      </c>
      <c r="AC39" s="83">
        <v>5.2</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0.57999999999999996</v>
      </c>
      <c r="S40" s="84">
        <v>0.56000000000000005</v>
      </c>
      <c r="T40" s="1"/>
      <c r="U40" s="1"/>
      <c r="V40" s="9">
        <v>30</v>
      </c>
      <c r="W40" s="84">
        <v>0.23</v>
      </c>
      <c r="X40" s="84">
        <v>0.41</v>
      </c>
      <c r="Y40" s="84">
        <v>0.62</v>
      </c>
      <c r="Z40" s="84">
        <v>1.22</v>
      </c>
      <c r="AA40" s="84">
        <v>2.2400000000000002</v>
      </c>
      <c r="AB40" s="84">
        <v>5.2</v>
      </c>
      <c r="AC40" s="84">
        <v>5.2</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33.72</v>
      </c>
      <c r="T51" s="1"/>
      <c r="U51" s="140" t="s">
        <v>103</v>
      </c>
      <c r="V51" s="5">
        <v>1</v>
      </c>
      <c r="W51" s="82">
        <v>0.12</v>
      </c>
      <c r="X51" s="82">
        <v>0.24</v>
      </c>
      <c r="Y51" s="82">
        <v>0.31</v>
      </c>
      <c r="Z51" s="82">
        <v>0.52</v>
      </c>
      <c r="AA51" s="82">
        <v>1.69</v>
      </c>
      <c r="AB51" s="82">
        <v>3.24</v>
      </c>
      <c r="AC51" s="82">
        <v>33.72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3.68</v>
      </c>
      <c r="S52" s="83">
        <v>25.11</v>
      </c>
      <c r="T52" s="1"/>
      <c r="U52" s="1"/>
      <c r="V52" s="7">
        <v>2</v>
      </c>
      <c r="W52" s="83">
        <v>0.14000000000000001</v>
      </c>
      <c r="X52" s="83">
        <v>0.26</v>
      </c>
      <c r="Y52" s="83">
        <v>0.32</v>
      </c>
      <c r="Z52" s="83">
        <v>0.54</v>
      </c>
      <c r="AA52" s="83">
        <v>1.71</v>
      </c>
      <c r="AB52" s="83">
        <v>3.68</v>
      </c>
      <c r="AC52" s="83">
        <v>25.11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18.89</v>
      </c>
      <c r="T53" s="1"/>
      <c r="U53" s="1"/>
      <c r="V53" s="7">
        <v>3</v>
      </c>
      <c r="W53" s="83">
        <v>0.14000000000000001</v>
      </c>
      <c r="X53" s="83">
        <v>0.27</v>
      </c>
      <c r="Y53" s="83">
        <v>0.35</v>
      </c>
      <c r="Z53" s="83">
        <v>0.57999999999999996</v>
      </c>
      <c r="AA53" s="83">
        <v>1.66</v>
      </c>
      <c r="AB53" s="83">
        <v>3.82</v>
      </c>
      <c r="AC53" s="83">
        <v>18.89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v>
      </c>
      <c r="S54" s="83">
        <v>14.54</v>
      </c>
      <c r="T54" s="1"/>
      <c r="U54" s="1"/>
      <c r="V54" s="7">
        <v>4</v>
      </c>
      <c r="W54" s="83">
        <v>0.13</v>
      </c>
      <c r="X54" s="83">
        <v>0.27</v>
      </c>
      <c r="Y54" s="83">
        <v>0.37</v>
      </c>
      <c r="Z54" s="83">
        <v>0.62</v>
      </c>
      <c r="AA54" s="83">
        <v>1.63</v>
      </c>
      <c r="AB54" s="83">
        <v>3.8</v>
      </c>
      <c r="AC54" s="83">
        <v>14.54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0.94</v>
      </c>
      <c r="R55" s="83">
        <v>3.69</v>
      </c>
      <c r="S55" s="83">
        <v>11.48</v>
      </c>
      <c r="T55" s="1"/>
      <c r="U55" s="1"/>
      <c r="V55" s="7">
        <v>5</v>
      </c>
      <c r="W55" s="83">
        <v>0.14000000000000001</v>
      </c>
      <c r="X55" s="83">
        <v>0.28999999999999998</v>
      </c>
      <c r="Y55" s="83">
        <v>0.4</v>
      </c>
      <c r="Z55" s="83">
        <v>0.63</v>
      </c>
      <c r="AA55" s="83">
        <v>1.63</v>
      </c>
      <c r="AB55" s="83">
        <v>3.69</v>
      </c>
      <c r="AC55" s="83">
        <v>11.48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3.54</v>
      </c>
      <c r="S56" s="83">
        <v>9.2899999999999991</v>
      </c>
      <c r="T56" s="1"/>
      <c r="U56" s="1"/>
      <c r="V56" s="7">
        <v>6</v>
      </c>
      <c r="W56" s="83">
        <v>0.14000000000000001</v>
      </c>
      <c r="X56" s="83">
        <v>0.3</v>
      </c>
      <c r="Y56" s="83">
        <v>0.41</v>
      </c>
      <c r="Z56" s="83">
        <v>0.66</v>
      </c>
      <c r="AA56" s="83">
        <v>1.62</v>
      </c>
      <c r="AB56" s="83">
        <v>3.54</v>
      </c>
      <c r="AC56" s="83">
        <v>9.2899999999999991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3.37</v>
      </c>
      <c r="S57" s="83">
        <v>7.66</v>
      </c>
      <c r="T57" s="1"/>
      <c r="U57" s="1"/>
      <c r="V57" s="7">
        <v>7</v>
      </c>
      <c r="W57" s="83">
        <v>0.15</v>
      </c>
      <c r="X57" s="83">
        <v>0.32</v>
      </c>
      <c r="Y57" s="83">
        <v>0.43</v>
      </c>
      <c r="Z57" s="83">
        <v>0.67</v>
      </c>
      <c r="AA57" s="83">
        <v>1.61</v>
      </c>
      <c r="AB57" s="83">
        <v>3.37</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3.19</v>
      </c>
      <c r="S58" s="83">
        <v>6.43</v>
      </c>
      <c r="T58" s="1"/>
      <c r="U58" s="1"/>
      <c r="V58" s="7">
        <v>8</v>
      </c>
      <c r="W58" s="83">
        <v>0.15</v>
      </c>
      <c r="X58" s="83">
        <v>0.32</v>
      </c>
      <c r="Y58" s="83">
        <v>0.43</v>
      </c>
      <c r="Z58" s="83">
        <v>0.69</v>
      </c>
      <c r="AA58" s="83">
        <v>1.6</v>
      </c>
      <c r="AB58" s="83">
        <v>3.19</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3</v>
      </c>
      <c r="S59" s="83">
        <v>5.47</v>
      </c>
      <c r="T59" s="1"/>
      <c r="U59" s="1"/>
      <c r="V59" s="7">
        <v>9</v>
      </c>
      <c r="W59" s="83">
        <v>0.14000000000000001</v>
      </c>
      <c r="X59" s="83">
        <v>0.32</v>
      </c>
      <c r="Y59" s="83">
        <v>0.44</v>
      </c>
      <c r="Z59" s="83">
        <v>0.71</v>
      </c>
      <c r="AA59" s="83">
        <v>1.6</v>
      </c>
      <c r="AB59" s="83">
        <v>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2.82</v>
      </c>
      <c r="S60" s="83">
        <v>4.7</v>
      </c>
      <c r="T60" s="1"/>
      <c r="U60" s="1"/>
      <c r="V60" s="7">
        <v>10</v>
      </c>
      <c r="W60" s="83">
        <v>0.14000000000000001</v>
      </c>
      <c r="X60" s="83">
        <v>0.33</v>
      </c>
      <c r="Y60" s="83">
        <v>0.45</v>
      </c>
      <c r="Z60" s="83">
        <v>0.73</v>
      </c>
      <c r="AA60" s="83">
        <v>1.59</v>
      </c>
      <c r="AB60" s="83">
        <v>2.82</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1.1299999999999999</v>
      </c>
      <c r="R61" s="83">
        <v>2.65</v>
      </c>
      <c r="S61" s="83">
        <v>4.08</v>
      </c>
      <c r="T61" s="1"/>
      <c r="U61" s="1"/>
      <c r="V61" s="7">
        <v>11</v>
      </c>
      <c r="W61" s="83">
        <v>0.14000000000000001</v>
      </c>
      <c r="X61" s="83">
        <v>0.33</v>
      </c>
      <c r="Y61" s="83">
        <v>0.45</v>
      </c>
      <c r="Z61" s="83">
        <v>0.73</v>
      </c>
      <c r="AA61" s="83">
        <v>1.59</v>
      </c>
      <c r="AB61" s="83">
        <v>2.65</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3.57</v>
      </c>
      <c r="T62" s="1"/>
      <c r="U62" s="1"/>
      <c r="V62" s="7">
        <v>12</v>
      </c>
      <c r="W62" s="83">
        <v>0.13</v>
      </c>
      <c r="X62" s="83">
        <v>0.32</v>
      </c>
      <c r="Y62" s="83">
        <v>0.45</v>
      </c>
      <c r="Z62" s="83">
        <v>0.72</v>
      </c>
      <c r="AA62" s="83">
        <v>1.58</v>
      </c>
      <c r="AB62" s="83">
        <v>2.52</v>
      </c>
      <c r="AC62" s="83">
        <v>3.57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3.14</v>
      </c>
      <c r="T63" s="1"/>
      <c r="U63" s="1"/>
      <c r="V63" s="7">
        <v>13</v>
      </c>
      <c r="W63" s="83">
        <v>0.13</v>
      </c>
      <c r="X63" s="83">
        <v>0.32</v>
      </c>
      <c r="Y63" s="83">
        <v>0.44</v>
      </c>
      <c r="Z63" s="83">
        <v>0.72</v>
      </c>
      <c r="AA63" s="83">
        <v>1.58</v>
      </c>
      <c r="AB63" s="83">
        <v>2.5099999999999998</v>
      </c>
      <c r="AC63" s="83">
        <v>3.14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2.1800000000000002</v>
      </c>
      <c r="S64" s="83">
        <v>2.78</v>
      </c>
      <c r="T64" s="1"/>
      <c r="U64" s="1"/>
      <c r="V64" s="7">
        <v>14</v>
      </c>
      <c r="W64" s="83">
        <v>0.12</v>
      </c>
      <c r="X64" s="83">
        <v>0.31</v>
      </c>
      <c r="Y64" s="83">
        <v>0.44</v>
      </c>
      <c r="Z64" s="83">
        <v>0.71</v>
      </c>
      <c r="AA64" s="83">
        <v>1.57</v>
      </c>
      <c r="AB64" s="83">
        <v>2.5099999999999998</v>
      </c>
      <c r="AC64" s="83">
        <v>2.78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2.04</v>
      </c>
      <c r="S65" s="83">
        <v>2.4700000000000002</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2.21</v>
      </c>
      <c r="T66" s="1"/>
      <c r="U66" s="1"/>
      <c r="V66" s="7">
        <v>16</v>
      </c>
      <c r="W66" s="83">
        <v>0.12</v>
      </c>
      <c r="X66" s="83">
        <v>0.3</v>
      </c>
      <c r="Y66" s="83">
        <v>0.44</v>
      </c>
      <c r="Z66" s="83">
        <v>0.7</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1.98</v>
      </c>
      <c r="T67" s="1"/>
      <c r="U67" s="1"/>
      <c r="V67" s="7">
        <v>17</v>
      </c>
      <c r="W67" s="83">
        <v>0.11</v>
      </c>
      <c r="X67" s="83">
        <v>0.3</v>
      </c>
      <c r="Y67" s="83">
        <v>0.47</v>
      </c>
      <c r="Z67" s="83">
        <v>0.7</v>
      </c>
      <c r="AA67" s="83">
        <v>1.56</v>
      </c>
      <c r="AB67" s="83">
        <v>2.5</v>
      </c>
      <c r="AC67" s="83">
        <v>2.5</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1.78</v>
      </c>
      <c r="T68" s="1"/>
      <c r="U68" s="1"/>
      <c r="V68" s="7">
        <v>18</v>
      </c>
      <c r="W68" s="83">
        <v>0.11</v>
      </c>
      <c r="X68" s="83">
        <v>0.3</v>
      </c>
      <c r="Y68" s="83">
        <v>0.49</v>
      </c>
      <c r="Z68" s="83">
        <v>0.7</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1.61</v>
      </c>
      <c r="T69" s="1"/>
      <c r="U69" s="1"/>
      <c r="V69" s="7">
        <v>19</v>
      </c>
      <c r="W69" s="83">
        <v>0.11</v>
      </c>
      <c r="X69" s="83">
        <v>0.3</v>
      </c>
      <c r="Y69" s="83">
        <v>0.51</v>
      </c>
      <c r="Z69" s="83">
        <v>0.7</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0.12</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0.12</v>
      </c>
      <c r="X72" s="83">
        <v>0.31</v>
      </c>
      <c r="Y72" s="83">
        <v>0.59</v>
      </c>
      <c r="Z72" s="83">
        <v>0.71</v>
      </c>
      <c r="AA72" s="83">
        <v>1.57</v>
      </c>
      <c r="AB72" s="83">
        <v>2.5</v>
      </c>
      <c r="AC72" s="83">
        <v>2.5</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1.0900000000000001</v>
      </c>
      <c r="T73" s="1"/>
      <c r="U73" s="1"/>
      <c r="V73" s="7">
        <v>23</v>
      </c>
      <c r="W73" s="83">
        <v>0.12</v>
      </c>
      <c r="X73" s="83">
        <v>0.31</v>
      </c>
      <c r="Y73" s="83">
        <v>0.61</v>
      </c>
      <c r="Z73" s="83">
        <v>0.71</v>
      </c>
      <c r="AA73" s="83">
        <v>1.57</v>
      </c>
      <c r="AB73" s="83">
        <v>2.5</v>
      </c>
      <c r="AC73" s="83">
        <v>2.5</v>
      </c>
      <c r="AD73" s="1"/>
      <c r="AE73" s="1"/>
      <c r="AF73" s="7">
        <v>23</v>
      </c>
      <c r="AG73" s="83">
        <v>0.05</v>
      </c>
      <c r="AH73" s="83">
        <v>0.11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0.12</v>
      </c>
      <c r="X74" s="83">
        <v>0.31</v>
      </c>
      <c r="Y74" s="83">
        <v>0.63</v>
      </c>
      <c r="Z74" s="83">
        <v>0.71</v>
      </c>
      <c r="AA74" s="83">
        <v>1.57</v>
      </c>
      <c r="AB74" s="83">
        <v>2.5</v>
      </c>
      <c r="AC74" s="83">
        <v>2.5</v>
      </c>
      <c r="AD74" s="1"/>
      <c r="AE74" s="1"/>
      <c r="AF74" s="7">
        <v>24</v>
      </c>
      <c r="AG74" s="83">
        <v>0.05</v>
      </c>
      <c r="AH74" s="83">
        <v>0.11</v>
      </c>
      <c r="AI74" s="83">
        <v>0.44</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0.92</v>
      </c>
      <c r="T75" s="1"/>
      <c r="U75" s="1"/>
      <c r="V75" s="7">
        <v>25</v>
      </c>
      <c r="W75" s="83">
        <v>0.12</v>
      </c>
      <c r="X75" s="83">
        <v>0.31</v>
      </c>
      <c r="Y75" s="83">
        <v>0.66</v>
      </c>
      <c r="Z75" s="83">
        <v>0.71</v>
      </c>
      <c r="AA75" s="83">
        <v>1.57</v>
      </c>
      <c r="AB75" s="83">
        <v>2.5</v>
      </c>
      <c r="AC75" s="83">
        <v>2.5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1</v>
      </c>
      <c r="S76" s="83">
        <v>0.84</v>
      </c>
      <c r="T76" s="1"/>
      <c r="U76" s="1"/>
      <c r="V76" s="7">
        <v>26</v>
      </c>
      <c r="W76" s="83">
        <v>0.12</v>
      </c>
      <c r="X76" s="83">
        <v>0.31</v>
      </c>
      <c r="Y76" s="83">
        <v>0.68</v>
      </c>
      <c r="Z76" s="83">
        <v>0.71</v>
      </c>
      <c r="AA76" s="83">
        <v>1.57</v>
      </c>
      <c r="AB76" s="83">
        <v>2.5</v>
      </c>
      <c r="AC76" s="83">
        <v>2.5</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0.12</v>
      </c>
      <c r="X77" s="83">
        <v>0.31</v>
      </c>
      <c r="Y77" s="83">
        <v>0.71</v>
      </c>
      <c r="Z77" s="83">
        <v>0.72</v>
      </c>
      <c r="AA77" s="83">
        <v>1.57</v>
      </c>
      <c r="AB77" s="83">
        <v>2.5</v>
      </c>
      <c r="AC77" s="83">
        <v>2.5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0.12</v>
      </c>
      <c r="X78" s="83">
        <v>0.31</v>
      </c>
      <c r="Y78" s="83">
        <v>0.73</v>
      </c>
      <c r="Z78" s="83">
        <v>0.74</v>
      </c>
      <c r="AA78" s="83">
        <v>1.57</v>
      </c>
      <c r="AB78" s="83">
        <v>2.5</v>
      </c>
      <c r="AC78" s="83">
        <v>2.5</v>
      </c>
      <c r="AD78" s="1"/>
      <c r="AE78" s="1"/>
      <c r="AF78" s="7">
        <v>28</v>
      </c>
      <c r="AG78" s="83">
        <v>0.05</v>
      </c>
      <c r="AH78" s="83">
        <v>0.13</v>
      </c>
      <c r="AI78" s="83">
        <v>0.52</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0.12</v>
      </c>
      <c r="X79" s="83">
        <v>0.31</v>
      </c>
      <c r="Y79" s="83">
        <v>0.77</v>
      </c>
      <c r="Z79" s="83">
        <v>0.76</v>
      </c>
      <c r="AA79" s="83">
        <v>1.57</v>
      </c>
      <c r="AB79" s="83">
        <v>2.5</v>
      </c>
      <c r="AC79" s="83">
        <v>2.5</v>
      </c>
      <c r="AD79" s="1"/>
      <c r="AE79" s="1"/>
      <c r="AF79" s="7">
        <v>29</v>
      </c>
      <c r="AG79" s="83">
        <v>0.05</v>
      </c>
      <c r="AH79" s="83">
        <v>0.13</v>
      </c>
      <c r="AI79" s="83">
        <v>0.55000000000000004</v>
      </c>
      <c r="AJ79" s="83">
        <v>0.39</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0.06</v>
      </c>
      <c r="X11" s="82">
        <v>0.19</v>
      </c>
      <c r="Y11" s="82">
        <v>0.42</v>
      </c>
      <c r="Z11" s="82">
        <v>1.1100000000000001</v>
      </c>
      <c r="AA11" s="82">
        <v>2.2400000000000002</v>
      </c>
      <c r="AB11" s="82">
        <v>5.19</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v>
      </c>
      <c r="T12" s="1"/>
      <c r="U12" s="1"/>
      <c r="V12" s="7">
        <v>2</v>
      </c>
      <c r="W12" s="83">
        <v>0.06</v>
      </c>
      <c r="X12" s="83">
        <v>0.19</v>
      </c>
      <c r="Y12" s="83">
        <v>0.42</v>
      </c>
      <c r="Z12" s="83">
        <v>1.1100000000000001</v>
      </c>
      <c r="AA12" s="83">
        <v>2.2400000000000002</v>
      </c>
      <c r="AB12" s="83">
        <v>5.19</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8.14</v>
      </c>
      <c r="T13" s="1"/>
      <c r="U13" s="1"/>
      <c r="V13" s="7">
        <v>3</v>
      </c>
      <c r="W13" s="83">
        <v>7.0000000000000007E-2</v>
      </c>
      <c r="X13" s="83">
        <v>0.21</v>
      </c>
      <c r="Y13" s="83">
        <v>0.44</v>
      </c>
      <c r="Z13" s="83">
        <v>1.06</v>
      </c>
      <c r="AA13" s="83">
        <v>2.2000000000000002</v>
      </c>
      <c r="AB13" s="83">
        <v>5.16</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6.74</v>
      </c>
      <c r="T14" s="1"/>
      <c r="U14" s="1"/>
      <c r="V14" s="7">
        <v>4</v>
      </c>
      <c r="W14" s="83">
        <v>0.09</v>
      </c>
      <c r="X14" s="83">
        <v>0.24</v>
      </c>
      <c r="Y14" s="83">
        <v>0.46</v>
      </c>
      <c r="Z14" s="83">
        <v>1.08</v>
      </c>
      <c r="AA14" s="83">
        <v>2.19</v>
      </c>
      <c r="AB14" s="83">
        <v>5.15</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0.1</v>
      </c>
      <c r="X15" s="83">
        <v>0.26</v>
      </c>
      <c r="Y15" s="83">
        <v>0.51</v>
      </c>
      <c r="Z15" s="83">
        <v>1.1100000000000001</v>
      </c>
      <c r="AA15" s="83">
        <v>2.19</v>
      </c>
      <c r="AB15" s="83">
        <v>5.15</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0.11</v>
      </c>
      <c r="X16" s="83">
        <v>0.28000000000000003</v>
      </c>
      <c r="Y16" s="83">
        <v>0.55000000000000004</v>
      </c>
      <c r="Z16" s="83">
        <v>1.1599999999999999</v>
      </c>
      <c r="AA16" s="83">
        <v>2.19</v>
      </c>
      <c r="AB16" s="83">
        <v>5.15</v>
      </c>
      <c r="AC16" s="83">
        <v>5.15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0.12</v>
      </c>
      <c r="X17" s="83">
        <v>0.31</v>
      </c>
      <c r="Y17" s="83">
        <v>0.56000000000000005</v>
      </c>
      <c r="Z17" s="83">
        <v>1.19</v>
      </c>
      <c r="AA17" s="83">
        <v>2.19</v>
      </c>
      <c r="AB17" s="83">
        <v>5.15</v>
      </c>
      <c r="AC17" s="83">
        <v>5.15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0.12</v>
      </c>
      <c r="X18" s="83">
        <v>0.31</v>
      </c>
      <c r="Y18" s="83">
        <v>0.56000000000000005</v>
      </c>
      <c r="Z18" s="83">
        <v>1.18</v>
      </c>
      <c r="AA18" s="83">
        <v>2.19</v>
      </c>
      <c r="AB18" s="83">
        <v>5.15</v>
      </c>
      <c r="AC18" s="83">
        <v>5.15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0.13</v>
      </c>
      <c r="X19" s="83">
        <v>0.32</v>
      </c>
      <c r="Y19" s="83">
        <v>0.56000000000000005</v>
      </c>
      <c r="Z19" s="83">
        <v>1.17</v>
      </c>
      <c r="AA19" s="83">
        <v>2.19</v>
      </c>
      <c r="AB19" s="83">
        <v>5.15</v>
      </c>
      <c r="AC19" s="83">
        <v>5.15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0.13</v>
      </c>
      <c r="X20" s="83">
        <v>0.33</v>
      </c>
      <c r="Y20" s="83">
        <v>0.56999999999999995</v>
      </c>
      <c r="Z20" s="83">
        <v>1.17</v>
      </c>
      <c r="AA20" s="83">
        <v>2.19</v>
      </c>
      <c r="AB20" s="83">
        <v>5.15</v>
      </c>
      <c r="AC20" s="83">
        <v>5.15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0.14000000000000001</v>
      </c>
      <c r="X21" s="83">
        <v>0.34</v>
      </c>
      <c r="Y21" s="83">
        <v>0.56999999999999995</v>
      </c>
      <c r="Z21" s="83">
        <v>1.17</v>
      </c>
      <c r="AA21" s="83">
        <v>2.19</v>
      </c>
      <c r="AB21" s="83">
        <v>5.15</v>
      </c>
      <c r="AC21" s="83">
        <v>5.15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0.14000000000000001</v>
      </c>
      <c r="X22" s="83">
        <v>0.35</v>
      </c>
      <c r="Y22" s="83">
        <v>0.56999999999999995</v>
      </c>
      <c r="Z22" s="83">
        <v>1.17</v>
      </c>
      <c r="AA22" s="83">
        <v>2.19</v>
      </c>
      <c r="AB22" s="83">
        <v>5.15</v>
      </c>
      <c r="AC22" s="83">
        <v>5.15</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0.14000000000000001</v>
      </c>
      <c r="X23" s="83">
        <v>0.36</v>
      </c>
      <c r="Y23" s="83">
        <v>0.56999999999999995</v>
      </c>
      <c r="Z23" s="83">
        <v>1.17</v>
      </c>
      <c r="AA23" s="83">
        <v>2.19</v>
      </c>
      <c r="AB23" s="83">
        <v>5.15</v>
      </c>
      <c r="AC23" s="83">
        <v>5.15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0.15</v>
      </c>
      <c r="X24" s="83">
        <v>0.36</v>
      </c>
      <c r="Y24" s="83">
        <v>0.56999999999999995</v>
      </c>
      <c r="Z24" s="83">
        <v>1.17</v>
      </c>
      <c r="AA24" s="83">
        <v>2.19</v>
      </c>
      <c r="AB24" s="83">
        <v>5.15</v>
      </c>
      <c r="AC24" s="83">
        <v>5.15</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0.15</v>
      </c>
      <c r="X25" s="83">
        <v>0.36</v>
      </c>
      <c r="Y25" s="83">
        <v>0.56999999999999995</v>
      </c>
      <c r="Z25" s="83">
        <v>1.17</v>
      </c>
      <c r="AA25" s="83">
        <v>2.19</v>
      </c>
      <c r="AB25" s="83">
        <v>5.15</v>
      </c>
      <c r="AC25" s="83">
        <v>5.15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1.54</v>
      </c>
      <c r="T26" s="1"/>
      <c r="U26" s="1"/>
      <c r="V26" s="7">
        <v>16</v>
      </c>
      <c r="W26" s="83">
        <v>0.15</v>
      </c>
      <c r="X26" s="83">
        <v>0.36</v>
      </c>
      <c r="Y26" s="83">
        <v>0.56999999999999995</v>
      </c>
      <c r="Z26" s="83">
        <v>1.17</v>
      </c>
      <c r="AA26" s="83">
        <v>2.19</v>
      </c>
      <c r="AB26" s="83">
        <v>5.15</v>
      </c>
      <c r="AC26" s="83">
        <v>5.15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0.15</v>
      </c>
      <c r="X27" s="83">
        <v>0.36</v>
      </c>
      <c r="Y27" s="83">
        <v>0.56999999999999995</v>
      </c>
      <c r="Z27" s="83">
        <v>1.17</v>
      </c>
      <c r="AA27" s="83">
        <v>2.19</v>
      </c>
      <c r="AB27" s="83">
        <v>5.15</v>
      </c>
      <c r="AC27" s="83">
        <v>5.15</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1.06</v>
      </c>
      <c r="S28" s="83">
        <v>1.3</v>
      </c>
      <c r="T28" s="1"/>
      <c r="U28" s="1"/>
      <c r="V28" s="7">
        <v>18</v>
      </c>
      <c r="W28" s="83">
        <v>0.15</v>
      </c>
      <c r="X28" s="83">
        <v>0.36</v>
      </c>
      <c r="Y28" s="83">
        <v>0.56999999999999995</v>
      </c>
      <c r="Z28" s="83">
        <v>1.17</v>
      </c>
      <c r="AA28" s="83">
        <v>2.19</v>
      </c>
      <c r="AB28" s="83">
        <v>5.15</v>
      </c>
      <c r="AC28" s="83">
        <v>5.15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1.19</v>
      </c>
      <c r="T29" s="1"/>
      <c r="U29" s="1"/>
      <c r="V29" s="7">
        <v>19</v>
      </c>
      <c r="W29" s="83">
        <v>0.15</v>
      </c>
      <c r="X29" s="83">
        <v>0.36</v>
      </c>
      <c r="Y29" s="83">
        <v>0.56999999999999995</v>
      </c>
      <c r="Z29" s="83">
        <v>1.17</v>
      </c>
      <c r="AA29" s="83">
        <v>2.19</v>
      </c>
      <c r="AB29" s="83">
        <v>5.15</v>
      </c>
      <c r="AC29" s="83">
        <v>5.15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0.15</v>
      </c>
      <c r="X30" s="83">
        <v>0.36</v>
      </c>
      <c r="Y30" s="83">
        <v>0.56999999999999995</v>
      </c>
      <c r="Z30" s="83">
        <v>1.17</v>
      </c>
      <c r="AA30" s="83">
        <v>2.19</v>
      </c>
      <c r="AB30" s="83">
        <v>5.15</v>
      </c>
      <c r="AC30" s="83">
        <v>5.15</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0.36</v>
      </c>
      <c r="Y31" s="83">
        <v>0.56999999999999995</v>
      </c>
      <c r="Z31" s="83">
        <v>1.17</v>
      </c>
      <c r="AA31" s="83">
        <v>2.19</v>
      </c>
      <c r="AB31" s="83">
        <v>5.15</v>
      </c>
      <c r="AC31" s="83">
        <v>5.15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0.36</v>
      </c>
      <c r="Y32" s="83">
        <v>0.56999999999999995</v>
      </c>
      <c r="Z32" s="83">
        <v>1.17</v>
      </c>
      <c r="AA32" s="83">
        <v>2.19</v>
      </c>
      <c r="AB32" s="83">
        <v>5.15</v>
      </c>
      <c r="AC32" s="83">
        <v>5.15</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1.17</v>
      </c>
      <c r="AA33" s="83">
        <v>2.19</v>
      </c>
      <c r="AB33" s="83">
        <v>5.15</v>
      </c>
      <c r="AC33" s="83">
        <v>5.15</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0.18</v>
      </c>
      <c r="X34" s="83">
        <v>0.36</v>
      </c>
      <c r="Y34" s="83">
        <v>0.56999999999999995</v>
      </c>
      <c r="Z34" s="83">
        <v>1.17</v>
      </c>
      <c r="AA34" s="83">
        <v>2.19</v>
      </c>
      <c r="AB34" s="83">
        <v>5.15</v>
      </c>
      <c r="AC34" s="83">
        <v>5.15</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1.17</v>
      </c>
      <c r="AA35" s="83">
        <v>2.19</v>
      </c>
      <c r="AB35" s="83">
        <v>5.15</v>
      </c>
      <c r="AC35" s="83">
        <v>5.15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5.15</v>
      </c>
      <c r="AC36" s="83">
        <v>5.15</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1.17</v>
      </c>
      <c r="AA37" s="83">
        <v>2.19</v>
      </c>
      <c r="AB37" s="83">
        <v>5.15</v>
      </c>
      <c r="AC37" s="83">
        <v>5.15</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0.36</v>
      </c>
      <c r="Y38" s="83">
        <v>0.56999999999999995</v>
      </c>
      <c r="Z38" s="83">
        <v>1.17</v>
      </c>
      <c r="AA38" s="83">
        <v>2.19</v>
      </c>
      <c r="AB38" s="83">
        <v>5.15</v>
      </c>
      <c r="AC38" s="83">
        <v>5.15</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5.15</v>
      </c>
      <c r="AC39" s="83">
        <v>5.15</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5.15</v>
      </c>
      <c r="AC40" s="84">
        <v>5.15</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30.56</v>
      </c>
      <c r="T51" s="1"/>
      <c r="U51" s="140" t="s">
        <v>103</v>
      </c>
      <c r="V51" s="5">
        <v>1</v>
      </c>
      <c r="W51" s="82">
        <v>0.02</v>
      </c>
      <c r="X51" s="82">
        <v>0.14000000000000001</v>
      </c>
      <c r="Y51" s="82">
        <v>0.2</v>
      </c>
      <c r="Z51" s="82">
        <v>0.42</v>
      </c>
      <c r="AA51" s="82">
        <v>1.59</v>
      </c>
      <c r="AB51" s="82">
        <v>2.96</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22.94</v>
      </c>
      <c r="T52" s="1"/>
      <c r="U52" s="1"/>
      <c r="V52" s="7">
        <v>2</v>
      </c>
      <c r="W52" s="83">
        <v>0.02</v>
      </c>
      <c r="X52" s="83">
        <v>0.14000000000000001</v>
      </c>
      <c r="Y52" s="83">
        <v>0.2</v>
      </c>
      <c r="Z52" s="83">
        <v>0.42</v>
      </c>
      <c r="AA52" s="83">
        <v>1.59</v>
      </c>
      <c r="AB52" s="83">
        <v>3.4</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17.38</v>
      </c>
      <c r="T53" s="1"/>
      <c r="U53" s="1"/>
      <c r="V53" s="7">
        <v>3</v>
      </c>
      <c r="W53" s="83">
        <v>0.02</v>
      </c>
      <c r="X53" s="83">
        <v>0.14000000000000001</v>
      </c>
      <c r="Y53" s="83">
        <v>0.23</v>
      </c>
      <c r="Z53" s="83">
        <v>0.46</v>
      </c>
      <c r="AA53" s="83">
        <v>1.54</v>
      </c>
      <c r="AB53" s="83">
        <v>3.55</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3.56</v>
      </c>
      <c r="S54" s="83">
        <v>13.47</v>
      </c>
      <c r="T54" s="1"/>
      <c r="U54" s="1"/>
      <c r="V54" s="7">
        <v>4</v>
      </c>
      <c r="W54" s="83">
        <v>0.02</v>
      </c>
      <c r="X54" s="83">
        <v>0.15</v>
      </c>
      <c r="Y54" s="83">
        <v>0.26</v>
      </c>
      <c r="Z54" s="83">
        <v>0.5</v>
      </c>
      <c r="AA54" s="83">
        <v>1.51</v>
      </c>
      <c r="AB54" s="83">
        <v>3.56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10.69</v>
      </c>
      <c r="T55" s="1"/>
      <c r="U55" s="1"/>
      <c r="V55" s="7">
        <v>5</v>
      </c>
      <c r="W55" s="83">
        <v>0.03</v>
      </c>
      <c r="X55" s="83">
        <v>0.17</v>
      </c>
      <c r="Y55" s="83">
        <v>0.28999999999999998</v>
      </c>
      <c r="Z55" s="83">
        <v>0.52</v>
      </c>
      <c r="AA55" s="83">
        <v>1.51</v>
      </c>
      <c r="AB55" s="83">
        <v>3.48</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v>
      </c>
      <c r="T56" s="1"/>
      <c r="U56" s="1"/>
      <c r="V56" s="7">
        <v>6</v>
      </c>
      <c r="W56" s="83">
        <v>0.04</v>
      </c>
      <c r="X56" s="83">
        <v>0.2</v>
      </c>
      <c r="Y56" s="83">
        <v>0.31</v>
      </c>
      <c r="Z56" s="83">
        <v>0.55000000000000004</v>
      </c>
      <c r="AA56" s="83">
        <v>1.51</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7.19</v>
      </c>
      <c r="T57" s="1"/>
      <c r="U57" s="1"/>
      <c r="V57" s="7">
        <v>7</v>
      </c>
      <c r="W57" s="83">
        <v>0.05</v>
      </c>
      <c r="X57" s="83">
        <v>0.22</v>
      </c>
      <c r="Y57" s="83">
        <v>0.33</v>
      </c>
      <c r="Z57" s="83">
        <v>0.56999999999999995</v>
      </c>
      <c r="AA57" s="83">
        <v>1.51</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0.06</v>
      </c>
      <c r="X58" s="83">
        <v>0.23</v>
      </c>
      <c r="Y58" s="83">
        <v>0.34</v>
      </c>
      <c r="Z58" s="83">
        <v>0.6</v>
      </c>
      <c r="AA58" s="83">
        <v>1.51</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5.15</v>
      </c>
      <c r="T59" s="1"/>
      <c r="U59" s="1"/>
      <c r="V59" s="7">
        <v>9</v>
      </c>
      <c r="W59" s="83">
        <v>0.06</v>
      </c>
      <c r="X59" s="83">
        <v>0.24</v>
      </c>
      <c r="Y59" s="83">
        <v>0.36</v>
      </c>
      <c r="Z59" s="83">
        <v>0.63</v>
      </c>
      <c r="AA59" s="83">
        <v>1.51</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4.4400000000000004</v>
      </c>
      <c r="T60" s="1"/>
      <c r="U60" s="1"/>
      <c r="V60" s="7">
        <v>10</v>
      </c>
      <c r="W60" s="83">
        <v>0.06</v>
      </c>
      <c r="X60" s="83">
        <v>0.25</v>
      </c>
      <c r="Y60" s="83">
        <v>0.37</v>
      </c>
      <c r="Z60" s="83">
        <v>0.65</v>
      </c>
      <c r="AA60" s="83">
        <v>1.51</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7.0000000000000007E-2</v>
      </c>
      <c r="X61" s="83">
        <v>0.25</v>
      </c>
      <c r="Y61" s="83">
        <v>0.38</v>
      </c>
      <c r="Z61" s="83">
        <v>0.65</v>
      </c>
      <c r="AA61" s="83">
        <v>1.51</v>
      </c>
      <c r="AB61" s="83">
        <v>2.5299999999999998</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7.0000000000000007E-2</v>
      </c>
      <c r="X62" s="83">
        <v>0.25</v>
      </c>
      <c r="Y62" s="83">
        <v>0.38</v>
      </c>
      <c r="Z62" s="83">
        <v>0.66</v>
      </c>
      <c r="AA62" s="83">
        <v>1.51</v>
      </c>
      <c r="AB62" s="83">
        <v>2.4500000000000002</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2.2200000000000002</v>
      </c>
      <c r="S63" s="83">
        <v>2.98</v>
      </c>
      <c r="T63" s="1"/>
      <c r="U63" s="1"/>
      <c r="V63" s="7">
        <v>13</v>
      </c>
      <c r="W63" s="83">
        <v>7.0000000000000007E-2</v>
      </c>
      <c r="X63" s="83">
        <v>0.26</v>
      </c>
      <c r="Y63" s="83">
        <v>0.38</v>
      </c>
      <c r="Z63" s="83">
        <v>0.66</v>
      </c>
      <c r="AA63" s="83">
        <v>1.51</v>
      </c>
      <c r="AB63" s="83">
        <v>2.4500000000000002</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7.0000000000000007E-2</v>
      </c>
      <c r="X64" s="83">
        <v>0.26</v>
      </c>
      <c r="Y64" s="83">
        <v>0.38</v>
      </c>
      <c r="Z64" s="83">
        <v>0.66</v>
      </c>
      <c r="AA64" s="83">
        <v>1.51</v>
      </c>
      <c r="AB64" s="83">
        <v>2.4500000000000002</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7.0000000000000007E-2</v>
      </c>
      <c r="X65" s="83">
        <v>0.26</v>
      </c>
      <c r="Y65" s="83">
        <v>0.4</v>
      </c>
      <c r="Z65" s="83">
        <v>0.66</v>
      </c>
      <c r="AA65" s="83">
        <v>1.51</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1.82</v>
      </c>
      <c r="S66" s="83">
        <v>2.1</v>
      </c>
      <c r="T66" s="1"/>
      <c r="U66" s="1"/>
      <c r="V66" s="7">
        <v>16</v>
      </c>
      <c r="W66" s="83">
        <v>7.0000000000000007E-2</v>
      </c>
      <c r="X66" s="83">
        <v>0.26</v>
      </c>
      <c r="Y66" s="83">
        <v>0.42</v>
      </c>
      <c r="Z66" s="83">
        <v>0.66</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1.88</v>
      </c>
      <c r="T67" s="1"/>
      <c r="U67" s="1"/>
      <c r="V67" s="7">
        <v>17</v>
      </c>
      <c r="W67" s="83">
        <v>7.0000000000000007E-2</v>
      </c>
      <c r="X67" s="83">
        <v>0.26</v>
      </c>
      <c r="Y67" s="83">
        <v>0.44</v>
      </c>
      <c r="Z67" s="83">
        <v>0.66</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7.0000000000000007E-2</v>
      </c>
      <c r="X68" s="83">
        <v>0.26</v>
      </c>
      <c r="Y68" s="83">
        <v>0.47</v>
      </c>
      <c r="Z68" s="83">
        <v>0.66</v>
      </c>
      <c r="AA68" s="83">
        <v>1.51</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7.0000000000000007E-2</v>
      </c>
      <c r="X69" s="83">
        <v>0.26</v>
      </c>
      <c r="Y69" s="83">
        <v>0.5</v>
      </c>
      <c r="Z69" s="83">
        <v>0.66</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7.0000000000000007E-2</v>
      </c>
      <c r="X70" s="83">
        <v>0.26</v>
      </c>
      <c r="Y70" s="83">
        <v>0.51</v>
      </c>
      <c r="Z70" s="83">
        <v>0.66</v>
      </c>
      <c r="AA70" s="83">
        <v>1.51</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7.0000000000000007E-2</v>
      </c>
      <c r="X71" s="83">
        <v>0.26</v>
      </c>
      <c r="Y71" s="83">
        <v>0.54</v>
      </c>
      <c r="Z71" s="83">
        <v>0.66</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0.08</v>
      </c>
      <c r="X72" s="83">
        <v>0.26</v>
      </c>
      <c r="Y72" s="83">
        <v>0.56999999999999995</v>
      </c>
      <c r="Z72" s="83">
        <v>0.66</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0.08</v>
      </c>
      <c r="X73" s="83">
        <v>0.26</v>
      </c>
      <c r="Y73" s="83">
        <v>0.59</v>
      </c>
      <c r="Z73" s="83">
        <v>0.66</v>
      </c>
      <c r="AA73" s="83">
        <v>1.51</v>
      </c>
      <c r="AB73" s="83">
        <v>2.4500000000000002</v>
      </c>
      <c r="AC73" s="83">
        <v>2.4500000000000002</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0.95</v>
      </c>
      <c r="T74" s="1"/>
      <c r="U74" s="1"/>
      <c r="V74" s="7">
        <v>24</v>
      </c>
      <c r="W74" s="83">
        <v>0.08</v>
      </c>
      <c r="X74" s="83">
        <v>0.26</v>
      </c>
      <c r="Y74" s="83">
        <v>0.62</v>
      </c>
      <c r="Z74" s="83">
        <v>0.66</v>
      </c>
      <c r="AA74" s="83">
        <v>1.51</v>
      </c>
      <c r="AB74" s="83">
        <v>2.4500000000000002</v>
      </c>
      <c r="AC74" s="83">
        <v>2.4500000000000002</v>
      </c>
      <c r="AD74" s="1"/>
      <c r="AE74" s="1"/>
      <c r="AF74" s="7">
        <v>24</v>
      </c>
      <c r="AG74" s="83">
        <v>0.04</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v>
      </c>
      <c r="X75" s="83">
        <v>0.26</v>
      </c>
      <c r="Y75" s="83">
        <v>0.63</v>
      </c>
      <c r="Z75" s="83">
        <v>0.66</v>
      </c>
      <c r="AA75" s="83">
        <v>1.51</v>
      </c>
      <c r="AB75" s="83">
        <v>2.4500000000000002</v>
      </c>
      <c r="AC75" s="83">
        <v>2.4500000000000002</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0.26</v>
      </c>
      <c r="Y76" s="83">
        <v>0.66</v>
      </c>
      <c r="Z76" s="83">
        <v>0.67</v>
      </c>
      <c r="AA76" s="83">
        <v>1.51</v>
      </c>
      <c r="AB76" s="83">
        <v>2.4500000000000002</v>
      </c>
      <c r="AC76" s="83">
        <v>2.4500000000000002</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0.26</v>
      </c>
      <c r="Y77" s="83">
        <v>0.68</v>
      </c>
      <c r="Z77" s="83">
        <v>0.69</v>
      </c>
      <c r="AA77" s="83">
        <v>1.51</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0.26</v>
      </c>
      <c r="Y78" s="83">
        <v>0.71</v>
      </c>
      <c r="Z78" s="83">
        <v>0.71</v>
      </c>
      <c r="AA78" s="83">
        <v>1.51</v>
      </c>
      <c r="AB78" s="83">
        <v>2.4500000000000002</v>
      </c>
      <c r="AC78" s="83">
        <v>2.4500000000000002</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0.73</v>
      </c>
      <c r="Z79" s="83">
        <v>0.73</v>
      </c>
      <c r="AA79" s="83">
        <v>1.51</v>
      </c>
      <c r="AB79" s="83">
        <v>2.4500000000000002</v>
      </c>
      <c r="AC79" s="83">
        <v>2.4500000000000002</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1.51</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13.67</v>
      </c>
      <c r="T11" s="1"/>
      <c r="U11" s="141" t="s">
        <v>103</v>
      </c>
      <c r="V11" s="5">
        <v>1</v>
      </c>
      <c r="W11" s="82">
        <v>0.77</v>
      </c>
      <c r="X11" s="82">
        <v>0.9</v>
      </c>
      <c r="Y11" s="82">
        <v>1.1299999999999999</v>
      </c>
      <c r="Z11" s="82">
        <v>1.82</v>
      </c>
      <c r="AA11" s="82">
        <v>2.95</v>
      </c>
      <c r="AB11" s="82">
        <v>5.9</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2.63</v>
      </c>
      <c r="S12" s="83">
        <v>11.03</v>
      </c>
      <c r="T12" s="1"/>
      <c r="U12" s="1"/>
      <c r="V12" s="7">
        <v>2</v>
      </c>
      <c r="W12" s="83">
        <v>0.74</v>
      </c>
      <c r="X12" s="83">
        <v>0.87</v>
      </c>
      <c r="Y12" s="83">
        <v>1.1000000000000001</v>
      </c>
      <c r="Z12" s="83">
        <v>1.79</v>
      </c>
      <c r="AA12" s="83">
        <v>2.92</v>
      </c>
      <c r="AB12" s="83">
        <v>5.87</v>
      </c>
      <c r="AC12" s="83">
        <v>11.03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8.99</v>
      </c>
      <c r="T13" s="1"/>
      <c r="U13" s="1"/>
      <c r="V13" s="7">
        <v>3</v>
      </c>
      <c r="W13" s="83">
        <v>0.78</v>
      </c>
      <c r="X13" s="83">
        <v>0.92</v>
      </c>
      <c r="Y13" s="83">
        <v>1.1399999999999999</v>
      </c>
      <c r="Z13" s="83">
        <v>1.76</v>
      </c>
      <c r="AA13" s="83">
        <v>2.91</v>
      </c>
      <c r="AB13" s="83">
        <v>5.86</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2.48</v>
      </c>
      <c r="S14" s="83">
        <v>7.44</v>
      </c>
      <c r="T14" s="1"/>
      <c r="U14" s="1"/>
      <c r="V14" s="7">
        <v>4</v>
      </c>
      <c r="W14" s="83">
        <v>0.77</v>
      </c>
      <c r="X14" s="83">
        <v>0.92</v>
      </c>
      <c r="Y14" s="83">
        <v>1.1499999999999999</v>
      </c>
      <c r="Z14" s="83">
        <v>1.77</v>
      </c>
      <c r="AA14" s="83">
        <v>2.88</v>
      </c>
      <c r="AB14" s="83">
        <v>5.84</v>
      </c>
      <c r="AC14" s="83">
        <v>7.44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6.25</v>
      </c>
      <c r="T15" s="1"/>
      <c r="U15" s="1"/>
      <c r="V15" s="7">
        <v>5</v>
      </c>
      <c r="W15" s="83">
        <v>0.77</v>
      </c>
      <c r="X15" s="83">
        <v>0.93</v>
      </c>
      <c r="Y15" s="83">
        <v>1.18</v>
      </c>
      <c r="Z15" s="83">
        <v>1.78</v>
      </c>
      <c r="AA15" s="83">
        <v>2.86</v>
      </c>
      <c r="AB15" s="83">
        <v>5.82</v>
      </c>
      <c r="AC15" s="83">
        <v>6.25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5.32</v>
      </c>
      <c r="T16" s="1"/>
      <c r="U16" s="1"/>
      <c r="V16" s="7">
        <v>6</v>
      </c>
      <c r="W16" s="83">
        <v>0.77</v>
      </c>
      <c r="X16" s="83">
        <v>0.94</v>
      </c>
      <c r="Y16" s="83">
        <v>1.2</v>
      </c>
      <c r="Z16" s="83">
        <v>1.81</v>
      </c>
      <c r="AA16" s="83">
        <v>2.85</v>
      </c>
      <c r="AB16" s="83">
        <v>5.8</v>
      </c>
      <c r="AC16" s="83">
        <v>5.8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2.15</v>
      </c>
      <c r="S17" s="83">
        <v>4.59</v>
      </c>
      <c r="T17" s="1"/>
      <c r="U17" s="1"/>
      <c r="V17" s="7">
        <v>7</v>
      </c>
      <c r="W17" s="83">
        <v>0.76</v>
      </c>
      <c r="X17" s="83">
        <v>0.94</v>
      </c>
      <c r="Y17" s="83">
        <v>1.2</v>
      </c>
      <c r="Z17" s="83">
        <v>1.82</v>
      </c>
      <c r="AA17" s="83">
        <v>2.83</v>
      </c>
      <c r="AB17" s="83">
        <v>5.78</v>
      </c>
      <c r="AC17" s="83">
        <v>5.78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3.99</v>
      </c>
      <c r="T18" s="1"/>
      <c r="U18" s="1"/>
      <c r="V18" s="7">
        <v>8</v>
      </c>
      <c r="W18" s="83">
        <v>0.75</v>
      </c>
      <c r="X18" s="83">
        <v>0.94</v>
      </c>
      <c r="Y18" s="83">
        <v>1.19</v>
      </c>
      <c r="Z18" s="83">
        <v>1.8</v>
      </c>
      <c r="AA18" s="83">
        <v>2.82</v>
      </c>
      <c r="AB18" s="83">
        <v>5.77</v>
      </c>
      <c r="AC18" s="83">
        <v>5.77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3.51</v>
      </c>
      <c r="T19" s="1"/>
      <c r="U19" s="1"/>
      <c r="V19" s="7">
        <v>9</v>
      </c>
      <c r="W19" s="83">
        <v>0.74</v>
      </c>
      <c r="X19" s="83">
        <v>0.94</v>
      </c>
      <c r="Y19" s="83">
        <v>1.18</v>
      </c>
      <c r="Z19" s="83">
        <v>1.79</v>
      </c>
      <c r="AA19" s="83">
        <v>2.81</v>
      </c>
      <c r="AB19" s="83">
        <v>5.77</v>
      </c>
      <c r="AC19" s="83">
        <v>5.77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3.11</v>
      </c>
      <c r="T20" s="1"/>
      <c r="U20" s="1"/>
      <c r="V20" s="7">
        <v>10</v>
      </c>
      <c r="W20" s="83">
        <v>0.72</v>
      </c>
      <c r="X20" s="83">
        <v>0.92</v>
      </c>
      <c r="Y20" s="83">
        <v>1.1499999999999999</v>
      </c>
      <c r="Z20" s="83">
        <v>1.75</v>
      </c>
      <c r="AA20" s="83">
        <v>2.78</v>
      </c>
      <c r="AB20" s="83">
        <v>5.73</v>
      </c>
      <c r="AC20" s="83">
        <v>5.73</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2.77</v>
      </c>
      <c r="T21" s="1"/>
      <c r="U21" s="1"/>
      <c r="V21" s="7">
        <v>11</v>
      </c>
      <c r="W21" s="83">
        <v>0.7</v>
      </c>
      <c r="X21" s="83">
        <v>0.91</v>
      </c>
      <c r="Y21" s="83">
        <v>1.1299999999999999</v>
      </c>
      <c r="Z21" s="83">
        <v>1.73</v>
      </c>
      <c r="AA21" s="83">
        <v>2.75</v>
      </c>
      <c r="AB21" s="83">
        <v>5.71</v>
      </c>
      <c r="AC21" s="83">
        <v>5.71</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2.48</v>
      </c>
      <c r="T22" s="1"/>
      <c r="U22" s="1"/>
      <c r="V22" s="7">
        <v>12</v>
      </c>
      <c r="W22" s="83">
        <v>0.69</v>
      </c>
      <c r="X22" s="83">
        <v>0.9</v>
      </c>
      <c r="Y22" s="83">
        <v>1.1200000000000001</v>
      </c>
      <c r="Z22" s="83">
        <v>1.72</v>
      </c>
      <c r="AA22" s="83">
        <v>2.74</v>
      </c>
      <c r="AB22" s="83">
        <v>5.7</v>
      </c>
      <c r="AC22" s="83">
        <v>5.7</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0.69</v>
      </c>
      <c r="X23" s="83">
        <v>0.9</v>
      </c>
      <c r="Y23" s="83">
        <v>1.1100000000000001</v>
      </c>
      <c r="Z23" s="83">
        <v>1.71</v>
      </c>
      <c r="AA23" s="83">
        <v>2.73</v>
      </c>
      <c r="AB23" s="83">
        <v>5.69</v>
      </c>
      <c r="AC23" s="83">
        <v>5.69</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2.0299999999999998</v>
      </c>
      <c r="T24" s="1"/>
      <c r="U24" s="1"/>
      <c r="V24" s="7">
        <v>14</v>
      </c>
      <c r="W24" s="83">
        <v>0.69</v>
      </c>
      <c r="X24" s="83">
        <v>0.9</v>
      </c>
      <c r="Y24" s="83">
        <v>1.1100000000000001</v>
      </c>
      <c r="Z24" s="83">
        <v>1.71</v>
      </c>
      <c r="AA24" s="83">
        <v>2.73</v>
      </c>
      <c r="AB24" s="83">
        <v>5.69</v>
      </c>
      <c r="AC24" s="83">
        <v>5.69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1.84</v>
      </c>
      <c r="T25" s="1"/>
      <c r="U25" s="1"/>
      <c r="V25" s="7">
        <v>15</v>
      </c>
      <c r="W25" s="83">
        <v>0.68</v>
      </c>
      <c r="X25" s="83">
        <v>0.9</v>
      </c>
      <c r="Y25" s="83">
        <v>1.1100000000000001</v>
      </c>
      <c r="Z25" s="83">
        <v>1.71</v>
      </c>
      <c r="AA25" s="83">
        <v>2.73</v>
      </c>
      <c r="AB25" s="83">
        <v>5.68</v>
      </c>
      <c r="AC25" s="83">
        <v>5.68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1.68</v>
      </c>
      <c r="T26" s="1"/>
      <c r="U26" s="1"/>
      <c r="V26" s="7">
        <v>16</v>
      </c>
      <c r="W26" s="83">
        <v>0.68</v>
      </c>
      <c r="X26" s="83">
        <v>0.89</v>
      </c>
      <c r="Y26" s="83">
        <v>1.1000000000000001</v>
      </c>
      <c r="Z26" s="83">
        <v>1.7</v>
      </c>
      <c r="AA26" s="83">
        <v>2.72</v>
      </c>
      <c r="AB26" s="83">
        <v>5.68</v>
      </c>
      <c r="AC26" s="83">
        <v>5.68</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1.54</v>
      </c>
      <c r="T27" s="1"/>
      <c r="U27" s="1"/>
      <c r="V27" s="7">
        <v>17</v>
      </c>
      <c r="W27" s="83">
        <v>0.67</v>
      </c>
      <c r="X27" s="83">
        <v>0.89</v>
      </c>
      <c r="Y27" s="83">
        <v>1.1000000000000001</v>
      </c>
      <c r="Z27" s="83">
        <v>1.7</v>
      </c>
      <c r="AA27" s="83">
        <v>2.72</v>
      </c>
      <c r="AB27" s="83">
        <v>5.68</v>
      </c>
      <c r="AC27" s="83">
        <v>5.68</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1.41</v>
      </c>
      <c r="T28" s="1"/>
      <c r="U28" s="1"/>
      <c r="V28" s="7">
        <v>18</v>
      </c>
      <c r="W28" s="83">
        <v>0.67</v>
      </c>
      <c r="X28" s="83">
        <v>0.88</v>
      </c>
      <c r="Y28" s="83">
        <v>1.0900000000000001</v>
      </c>
      <c r="Z28" s="83">
        <v>1.69</v>
      </c>
      <c r="AA28" s="83">
        <v>2.71</v>
      </c>
      <c r="AB28" s="83">
        <v>5.67</v>
      </c>
      <c r="AC28" s="83">
        <v>5.67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0.66</v>
      </c>
      <c r="X29" s="83">
        <v>0.88</v>
      </c>
      <c r="Y29" s="83">
        <v>1.0900000000000001</v>
      </c>
      <c r="Z29" s="83">
        <v>1.69</v>
      </c>
      <c r="AA29" s="83">
        <v>2.71</v>
      </c>
      <c r="AB29" s="83">
        <v>5.66</v>
      </c>
      <c r="AC29" s="83">
        <v>5.66</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1.02</v>
      </c>
      <c r="S30" s="83">
        <v>1.19</v>
      </c>
      <c r="T30" s="1"/>
      <c r="U30" s="1"/>
      <c r="V30" s="7">
        <v>20</v>
      </c>
      <c r="W30" s="83">
        <v>0.66</v>
      </c>
      <c r="X30" s="83">
        <v>0.87</v>
      </c>
      <c r="Y30" s="83">
        <v>1.08</v>
      </c>
      <c r="Z30" s="83">
        <v>1.68</v>
      </c>
      <c r="AA30" s="83">
        <v>2.7</v>
      </c>
      <c r="AB30" s="83">
        <v>5.66</v>
      </c>
      <c r="AC30" s="83">
        <v>5.66</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0.65</v>
      </c>
      <c r="X31" s="83">
        <v>0.86</v>
      </c>
      <c r="Y31" s="83">
        <v>1.07</v>
      </c>
      <c r="Z31" s="83">
        <v>1.68</v>
      </c>
      <c r="AA31" s="83">
        <v>2.7</v>
      </c>
      <c r="AB31" s="83">
        <v>5.65</v>
      </c>
      <c r="AC31" s="83">
        <v>5.65</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0.92</v>
      </c>
      <c r="S32" s="83">
        <v>1.02</v>
      </c>
      <c r="T32" s="1"/>
      <c r="U32" s="1"/>
      <c r="V32" s="7">
        <v>22</v>
      </c>
      <c r="W32" s="83">
        <v>0.64</v>
      </c>
      <c r="X32" s="83">
        <v>0.86</v>
      </c>
      <c r="Y32" s="83">
        <v>1.07</v>
      </c>
      <c r="Z32" s="83">
        <v>1.67</v>
      </c>
      <c r="AA32" s="83">
        <v>2.69</v>
      </c>
      <c r="AB32" s="83">
        <v>5.64</v>
      </c>
      <c r="AC32" s="83">
        <v>5.64</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0.87</v>
      </c>
      <c r="S33" s="83">
        <v>0.95</v>
      </c>
      <c r="T33" s="1"/>
      <c r="U33" s="1"/>
      <c r="V33" s="7">
        <v>23</v>
      </c>
      <c r="W33" s="83">
        <v>0.63</v>
      </c>
      <c r="X33" s="83">
        <v>0.85</v>
      </c>
      <c r="Y33" s="83">
        <v>1.06</v>
      </c>
      <c r="Z33" s="83">
        <v>1.66</v>
      </c>
      <c r="AA33" s="83">
        <v>2.68</v>
      </c>
      <c r="AB33" s="83">
        <v>5.64</v>
      </c>
      <c r="AC33" s="83">
        <v>5.64</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0.62</v>
      </c>
      <c r="X34" s="83">
        <v>0.84</v>
      </c>
      <c r="Y34" s="83">
        <v>1.05</v>
      </c>
      <c r="Z34" s="83">
        <v>1.65</v>
      </c>
      <c r="AA34" s="83">
        <v>2.67</v>
      </c>
      <c r="AB34" s="83">
        <v>5.63</v>
      </c>
      <c r="AC34" s="83">
        <v>5.63</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0.54</v>
      </c>
      <c r="R35" s="83">
        <v>0.78</v>
      </c>
      <c r="S35" s="83">
        <v>0.82</v>
      </c>
      <c r="T35" s="1"/>
      <c r="U35" s="1"/>
      <c r="V35" s="7">
        <v>25</v>
      </c>
      <c r="W35" s="83">
        <v>0.61</v>
      </c>
      <c r="X35" s="83">
        <v>0.83</v>
      </c>
      <c r="Y35" s="83">
        <v>1.04</v>
      </c>
      <c r="Z35" s="83">
        <v>1.64</v>
      </c>
      <c r="AA35" s="83">
        <v>2.66</v>
      </c>
      <c r="AB35" s="83">
        <v>5.62</v>
      </c>
      <c r="AC35" s="83">
        <v>5.62</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0.53</v>
      </c>
      <c r="R36" s="83">
        <v>0.74</v>
      </c>
      <c r="S36" s="83">
        <v>0.76</v>
      </c>
      <c r="T36" s="1"/>
      <c r="U36" s="1"/>
      <c r="V36" s="7">
        <v>26</v>
      </c>
      <c r="W36" s="83">
        <v>0.6</v>
      </c>
      <c r="X36" s="83">
        <v>0.82</v>
      </c>
      <c r="Y36" s="83">
        <v>1.03</v>
      </c>
      <c r="Z36" s="83">
        <v>1.63</v>
      </c>
      <c r="AA36" s="83">
        <v>2.65</v>
      </c>
      <c r="AB36" s="83">
        <v>5.61</v>
      </c>
      <c r="AC36" s="83">
        <v>5.61</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0.59</v>
      </c>
      <c r="X37" s="83">
        <v>0.81</v>
      </c>
      <c r="Y37" s="83">
        <v>1.02</v>
      </c>
      <c r="Z37" s="83">
        <v>1.62</v>
      </c>
      <c r="AA37" s="83">
        <v>2.64</v>
      </c>
      <c r="AB37" s="83">
        <v>5.6</v>
      </c>
      <c r="AC37" s="83">
        <v>5.6</v>
      </c>
      <c r="AD37" s="1"/>
      <c r="AE37" s="1"/>
      <c r="AF37" s="7">
        <v>27</v>
      </c>
      <c r="AG37" s="83">
        <v>0.15</v>
      </c>
      <c r="AH37" s="83">
        <v>0.17</v>
      </c>
      <c r="AI37" s="83">
        <v>0.3</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0.57999999999999996</v>
      </c>
      <c r="X38" s="83">
        <v>0.8</v>
      </c>
      <c r="Y38" s="83">
        <v>1.01</v>
      </c>
      <c r="Z38" s="83">
        <v>1.61</v>
      </c>
      <c r="AA38" s="83">
        <v>2.63</v>
      </c>
      <c r="AB38" s="83">
        <v>5.58</v>
      </c>
      <c r="AC38" s="83">
        <v>5.58</v>
      </c>
      <c r="AD38" s="1"/>
      <c r="AE38" s="1"/>
      <c r="AF38" s="7">
        <v>28</v>
      </c>
      <c r="AG38" s="83">
        <v>0.16</v>
      </c>
      <c r="AH38" s="83">
        <v>0.17</v>
      </c>
      <c r="AI38" s="83">
        <v>0.31</v>
      </c>
      <c r="AJ38" s="83">
        <v>0.36</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0.56999999999999995</v>
      </c>
      <c r="X39" s="83">
        <v>0.79</v>
      </c>
      <c r="Y39" s="83">
        <v>1</v>
      </c>
      <c r="Z39" s="83">
        <v>1.6</v>
      </c>
      <c r="AA39" s="83">
        <v>2.62</v>
      </c>
      <c r="AB39" s="83">
        <v>5.57</v>
      </c>
      <c r="AC39" s="83">
        <v>5.57</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0.56000000000000005</v>
      </c>
      <c r="X40" s="84">
        <v>0.78</v>
      </c>
      <c r="Y40" s="84">
        <v>0.99</v>
      </c>
      <c r="Z40" s="84">
        <v>1.59</v>
      </c>
      <c r="AA40" s="84">
        <v>2.61</v>
      </c>
      <c r="AB40" s="84">
        <v>5.56</v>
      </c>
      <c r="AC40" s="84">
        <v>5.56</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3.26</v>
      </c>
      <c r="S51" s="82">
        <v>33.86</v>
      </c>
      <c r="T51" s="1"/>
      <c r="U51" s="140" t="s">
        <v>103</v>
      </c>
      <c r="V51" s="5">
        <v>1</v>
      </c>
      <c r="W51" s="82">
        <v>0.73</v>
      </c>
      <c r="X51" s="82">
        <v>0.85</v>
      </c>
      <c r="Y51" s="82">
        <v>0.91</v>
      </c>
      <c r="Z51" s="82">
        <v>1.1200000000000001</v>
      </c>
      <c r="AA51" s="82">
        <v>2.2999999999999998</v>
      </c>
      <c r="AB51" s="82">
        <v>3.26</v>
      </c>
      <c r="AC51" s="82">
        <v>33.86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3.73</v>
      </c>
      <c r="S52" s="83">
        <v>25.46</v>
      </c>
      <c r="T52" s="1"/>
      <c r="U52" s="1"/>
      <c r="V52" s="7">
        <v>2</v>
      </c>
      <c r="W52" s="83">
        <v>0.7</v>
      </c>
      <c r="X52" s="83">
        <v>0.82</v>
      </c>
      <c r="Y52" s="83">
        <v>0.88</v>
      </c>
      <c r="Z52" s="83">
        <v>1.0900000000000001</v>
      </c>
      <c r="AA52" s="83">
        <v>2.27</v>
      </c>
      <c r="AB52" s="83">
        <v>3.73</v>
      </c>
      <c r="AC52" s="83">
        <v>25.46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3.91</v>
      </c>
      <c r="S53" s="83">
        <v>19.329999999999998</v>
      </c>
      <c r="T53" s="1"/>
      <c r="U53" s="1"/>
      <c r="V53" s="7">
        <v>3</v>
      </c>
      <c r="W53" s="83">
        <v>0.72</v>
      </c>
      <c r="X53" s="83">
        <v>0.85</v>
      </c>
      <c r="Y53" s="83">
        <v>0.93</v>
      </c>
      <c r="Z53" s="83">
        <v>1.17</v>
      </c>
      <c r="AA53" s="83">
        <v>2.2400000000000002</v>
      </c>
      <c r="AB53" s="83">
        <v>3.91</v>
      </c>
      <c r="AC53" s="83">
        <v>19.329999999999998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3.92</v>
      </c>
      <c r="S54" s="83">
        <v>14.98</v>
      </c>
      <c r="T54" s="1"/>
      <c r="U54" s="1"/>
      <c r="V54" s="7">
        <v>4</v>
      </c>
      <c r="W54" s="83">
        <v>0.7</v>
      </c>
      <c r="X54" s="83">
        <v>0.84</v>
      </c>
      <c r="Y54" s="83">
        <v>0.94</v>
      </c>
      <c r="Z54" s="83">
        <v>1.19</v>
      </c>
      <c r="AA54" s="83">
        <v>2.2000000000000002</v>
      </c>
      <c r="AB54" s="83">
        <v>3.92</v>
      </c>
      <c r="AC54" s="83">
        <v>14.98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3.84</v>
      </c>
      <c r="S55" s="83">
        <v>11.89</v>
      </c>
      <c r="T55" s="1"/>
      <c r="U55" s="1"/>
      <c r="V55" s="7">
        <v>5</v>
      </c>
      <c r="W55" s="83">
        <v>0.69</v>
      </c>
      <c r="X55" s="83">
        <v>0.84</v>
      </c>
      <c r="Y55" s="83">
        <v>0.96</v>
      </c>
      <c r="Z55" s="83">
        <v>1.19</v>
      </c>
      <c r="AA55" s="83">
        <v>2.1800000000000002</v>
      </c>
      <c r="AB55" s="83">
        <v>3.84</v>
      </c>
      <c r="AC55" s="83">
        <v>11.89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3.69</v>
      </c>
      <c r="S56" s="83">
        <v>9.64</v>
      </c>
      <c r="T56" s="1"/>
      <c r="U56" s="1"/>
      <c r="V56" s="7">
        <v>6</v>
      </c>
      <c r="W56" s="83">
        <v>0.69</v>
      </c>
      <c r="X56" s="83">
        <v>0.85</v>
      </c>
      <c r="Y56" s="83">
        <v>0.96</v>
      </c>
      <c r="Z56" s="83">
        <v>1.21</v>
      </c>
      <c r="AA56" s="83">
        <v>2.17</v>
      </c>
      <c r="AB56" s="83">
        <v>3.69</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3.52</v>
      </c>
      <c r="S57" s="83">
        <v>7.97</v>
      </c>
      <c r="T57" s="1"/>
      <c r="U57" s="1"/>
      <c r="V57" s="7">
        <v>7</v>
      </c>
      <c r="W57" s="83">
        <v>0.69</v>
      </c>
      <c r="X57" s="83">
        <v>0.86</v>
      </c>
      <c r="Y57" s="83">
        <v>0.96</v>
      </c>
      <c r="Z57" s="83">
        <v>1.21</v>
      </c>
      <c r="AA57" s="83">
        <v>2.15</v>
      </c>
      <c r="AB57" s="83">
        <v>3.52</v>
      </c>
      <c r="AC57" s="83">
        <v>7.97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3.33</v>
      </c>
      <c r="S58" s="83">
        <v>6.69</v>
      </c>
      <c r="T58" s="1"/>
      <c r="U58" s="1"/>
      <c r="V58" s="7">
        <v>8</v>
      </c>
      <c r="W58" s="83">
        <v>0.68</v>
      </c>
      <c r="X58" s="83">
        <v>0.86</v>
      </c>
      <c r="Y58" s="83">
        <v>0.97</v>
      </c>
      <c r="Z58" s="83">
        <v>1.22</v>
      </c>
      <c r="AA58" s="83">
        <v>2.14</v>
      </c>
      <c r="AB58" s="83">
        <v>3.33</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3.14</v>
      </c>
      <c r="S59" s="83">
        <v>5.69</v>
      </c>
      <c r="T59" s="1"/>
      <c r="U59" s="1"/>
      <c r="V59" s="7">
        <v>9</v>
      </c>
      <c r="W59" s="83">
        <v>0.68</v>
      </c>
      <c r="X59" s="83">
        <v>0.86</v>
      </c>
      <c r="Y59" s="83">
        <v>0.97</v>
      </c>
      <c r="Z59" s="83">
        <v>1.24</v>
      </c>
      <c r="AA59" s="83">
        <v>2.13</v>
      </c>
      <c r="AB59" s="83">
        <v>3.14</v>
      </c>
      <c r="AC59" s="83">
        <v>5.69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2.95</v>
      </c>
      <c r="S60" s="83">
        <v>4.8899999999999997</v>
      </c>
      <c r="T60" s="1"/>
      <c r="U60" s="1"/>
      <c r="V60" s="7">
        <v>10</v>
      </c>
      <c r="W60" s="83">
        <v>0.65</v>
      </c>
      <c r="X60" s="83">
        <v>0.83</v>
      </c>
      <c r="Y60" s="83">
        <v>0.96</v>
      </c>
      <c r="Z60" s="83">
        <v>1.23</v>
      </c>
      <c r="AA60" s="83">
        <v>2.1</v>
      </c>
      <c r="AB60" s="83">
        <v>3.03</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2.77</v>
      </c>
      <c r="S61" s="83">
        <v>4.24</v>
      </c>
      <c r="T61" s="1"/>
      <c r="U61" s="1"/>
      <c r="V61" s="7">
        <v>11</v>
      </c>
      <c r="W61" s="83">
        <v>0.63</v>
      </c>
      <c r="X61" s="83">
        <v>0.81</v>
      </c>
      <c r="Y61" s="83">
        <v>0.94</v>
      </c>
      <c r="Z61" s="83">
        <v>1.22</v>
      </c>
      <c r="AA61" s="83">
        <v>2.08</v>
      </c>
      <c r="AB61" s="83">
        <v>3.01</v>
      </c>
      <c r="AC61" s="83">
        <v>4.24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3.71</v>
      </c>
      <c r="T62" s="1"/>
      <c r="U62" s="1"/>
      <c r="V62" s="7">
        <v>12</v>
      </c>
      <c r="W62" s="83">
        <v>0.62</v>
      </c>
      <c r="X62" s="83">
        <v>0.8</v>
      </c>
      <c r="Y62" s="83">
        <v>0.93</v>
      </c>
      <c r="Z62" s="83">
        <v>1.21</v>
      </c>
      <c r="AA62" s="83">
        <v>2.06</v>
      </c>
      <c r="AB62" s="83">
        <v>3</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1.17</v>
      </c>
      <c r="R63" s="83">
        <v>2.4300000000000002</v>
      </c>
      <c r="S63" s="83">
        <v>3.26</v>
      </c>
      <c r="T63" s="1"/>
      <c r="U63" s="1"/>
      <c r="V63" s="7">
        <v>13</v>
      </c>
      <c r="W63" s="83">
        <v>0.61</v>
      </c>
      <c r="X63" s="83">
        <v>0.8</v>
      </c>
      <c r="Y63" s="83">
        <v>0.92</v>
      </c>
      <c r="Z63" s="83">
        <v>1.2</v>
      </c>
      <c r="AA63" s="83">
        <v>2.06</v>
      </c>
      <c r="AB63" s="83">
        <v>2.99</v>
      </c>
      <c r="AC63" s="83">
        <v>3.26</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2.27</v>
      </c>
      <c r="S64" s="83">
        <v>2.88</v>
      </c>
      <c r="T64" s="1"/>
      <c r="U64" s="1"/>
      <c r="V64" s="7">
        <v>14</v>
      </c>
      <c r="W64" s="83">
        <v>0.61</v>
      </c>
      <c r="X64" s="83">
        <v>0.79</v>
      </c>
      <c r="Y64" s="83">
        <v>0.92</v>
      </c>
      <c r="Z64" s="83">
        <v>1.2</v>
      </c>
      <c r="AA64" s="83">
        <v>2.0499999999999998</v>
      </c>
      <c r="AB64" s="83">
        <v>2.99</v>
      </c>
      <c r="AC64" s="83">
        <v>2.99</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2.12</v>
      </c>
      <c r="S65" s="83">
        <v>2.57</v>
      </c>
      <c r="T65" s="1"/>
      <c r="U65" s="1"/>
      <c r="V65" s="7">
        <v>15</v>
      </c>
      <c r="W65" s="83">
        <v>0.6</v>
      </c>
      <c r="X65" s="83">
        <v>0.79</v>
      </c>
      <c r="Y65" s="83">
        <v>0.92</v>
      </c>
      <c r="Z65" s="83">
        <v>1.19</v>
      </c>
      <c r="AA65" s="83">
        <v>2.0499999999999998</v>
      </c>
      <c r="AB65" s="83">
        <v>2.99</v>
      </c>
      <c r="AC65" s="83">
        <v>2.99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1.99</v>
      </c>
      <c r="S66" s="83">
        <v>2.29</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2.0499999999999998</v>
      </c>
      <c r="T67" s="1"/>
      <c r="U67" s="1"/>
      <c r="V67" s="7">
        <v>17</v>
      </c>
      <c r="W67" s="83">
        <v>0.6</v>
      </c>
      <c r="X67" s="83">
        <v>0.78</v>
      </c>
      <c r="Y67" s="83">
        <v>0.91</v>
      </c>
      <c r="Z67" s="83">
        <v>1.18</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1.67</v>
      </c>
      <c r="T69" s="1"/>
      <c r="U69" s="1"/>
      <c r="V69" s="7">
        <v>19</v>
      </c>
      <c r="W69" s="83">
        <v>0.57999999999999996</v>
      </c>
      <c r="X69" s="83">
        <v>0.77</v>
      </c>
      <c r="Y69" s="83">
        <v>0.9</v>
      </c>
      <c r="Z69" s="83">
        <v>1.17</v>
      </c>
      <c r="AA69" s="83">
        <v>2.0299999999999998</v>
      </c>
      <c r="AB69" s="83">
        <v>2.97</v>
      </c>
      <c r="AC69" s="83">
        <v>2.97</v>
      </c>
      <c r="AD69" s="1"/>
      <c r="AE69" s="1"/>
      <c r="AF69" s="7">
        <v>19</v>
      </c>
      <c r="AG69" s="83">
        <v>0.05</v>
      </c>
      <c r="AH69" s="83">
        <v>0.1</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1.51</v>
      </c>
      <c r="T70" s="1"/>
      <c r="U70" s="1"/>
      <c r="V70" s="7">
        <v>20</v>
      </c>
      <c r="W70" s="83">
        <v>0.57999999999999996</v>
      </c>
      <c r="X70" s="83">
        <v>0.77</v>
      </c>
      <c r="Y70" s="83">
        <v>0.89</v>
      </c>
      <c r="Z70" s="83">
        <v>1.17</v>
      </c>
      <c r="AA70" s="83">
        <v>2.0299999999999998</v>
      </c>
      <c r="AB70" s="83">
        <v>2.96</v>
      </c>
      <c r="AC70" s="83">
        <v>2.96</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1.37</v>
      </c>
      <c r="T71" s="1"/>
      <c r="U71" s="1"/>
      <c r="V71" s="7">
        <v>21</v>
      </c>
      <c r="W71" s="83">
        <v>0.56999999999999995</v>
      </c>
      <c r="X71" s="83">
        <v>0.76</v>
      </c>
      <c r="Y71" s="83">
        <v>0.88</v>
      </c>
      <c r="Z71" s="83">
        <v>1.1599999999999999</v>
      </c>
      <c r="AA71" s="83">
        <v>2.02</v>
      </c>
      <c r="AB71" s="83">
        <v>2.95</v>
      </c>
      <c r="AC71" s="83">
        <v>2.95</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1.24</v>
      </c>
      <c r="T72" s="1"/>
      <c r="U72" s="1"/>
      <c r="V72" s="7">
        <v>22</v>
      </c>
      <c r="W72" s="83">
        <v>0.56000000000000005</v>
      </c>
      <c r="X72" s="83">
        <v>0.75</v>
      </c>
      <c r="Y72" s="83">
        <v>0.88</v>
      </c>
      <c r="Z72" s="83">
        <v>1.1499999999999999</v>
      </c>
      <c r="AA72" s="83">
        <v>2.0099999999999998</v>
      </c>
      <c r="AB72" s="83">
        <v>2.95</v>
      </c>
      <c r="AC72" s="83">
        <v>2.95</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0.56000000000000005</v>
      </c>
      <c r="X73" s="83">
        <v>0.74</v>
      </c>
      <c r="Y73" s="83">
        <v>0.87</v>
      </c>
      <c r="Z73" s="83">
        <v>1.1399999999999999</v>
      </c>
      <c r="AA73" s="83">
        <v>2</v>
      </c>
      <c r="AB73" s="83">
        <v>2.94</v>
      </c>
      <c r="AC73" s="83">
        <v>2.94</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1.04</v>
      </c>
      <c r="T74" s="1"/>
      <c r="U74" s="1"/>
      <c r="V74" s="7">
        <v>24</v>
      </c>
      <c r="W74" s="83">
        <v>0.55000000000000004</v>
      </c>
      <c r="X74" s="83">
        <v>0.73</v>
      </c>
      <c r="Y74" s="83">
        <v>0.86</v>
      </c>
      <c r="Z74" s="83">
        <v>1.1299999999999999</v>
      </c>
      <c r="AA74" s="83">
        <v>1.99</v>
      </c>
      <c r="AB74" s="83">
        <v>2.93</v>
      </c>
      <c r="AC74" s="83">
        <v>2.93</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0.95</v>
      </c>
      <c r="T75" s="1"/>
      <c r="U75" s="1"/>
      <c r="V75" s="7">
        <v>25</v>
      </c>
      <c r="W75" s="83">
        <v>0.54</v>
      </c>
      <c r="X75" s="83">
        <v>0.72</v>
      </c>
      <c r="Y75" s="83">
        <v>0.85</v>
      </c>
      <c r="Z75" s="83">
        <v>1.1200000000000001</v>
      </c>
      <c r="AA75" s="83">
        <v>1.98</v>
      </c>
      <c r="AB75" s="83">
        <v>2.92</v>
      </c>
      <c r="AC75" s="83">
        <v>2.92</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0.53</v>
      </c>
      <c r="X76" s="83">
        <v>0.71</v>
      </c>
      <c r="Y76" s="83">
        <v>0.84</v>
      </c>
      <c r="Z76" s="83">
        <v>1.1100000000000001</v>
      </c>
      <c r="AA76" s="83">
        <v>1.97</v>
      </c>
      <c r="AB76" s="83">
        <v>2.91</v>
      </c>
      <c r="AC76" s="83">
        <v>2.91</v>
      </c>
      <c r="AD76" s="1"/>
      <c r="AE76" s="1"/>
      <c r="AF76" s="7">
        <v>26</v>
      </c>
      <c r="AG76" s="83">
        <v>0.05</v>
      </c>
      <c r="AH76" s="83">
        <v>0.12</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0.8</v>
      </c>
      <c r="T77" s="1"/>
      <c r="U77" s="1"/>
      <c r="V77" s="7">
        <v>27</v>
      </c>
      <c r="W77" s="83">
        <v>0.52</v>
      </c>
      <c r="X77" s="83">
        <v>0.7</v>
      </c>
      <c r="Y77" s="83">
        <v>0.83</v>
      </c>
      <c r="Z77" s="83">
        <v>1.1000000000000001</v>
      </c>
      <c r="AA77" s="83">
        <v>1.96</v>
      </c>
      <c r="AB77" s="83">
        <v>2.9</v>
      </c>
      <c r="AC77" s="83">
        <v>2.9</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0.73</v>
      </c>
      <c r="T78" s="1"/>
      <c r="U78" s="1"/>
      <c r="V78" s="7">
        <v>28</v>
      </c>
      <c r="W78" s="83">
        <v>0.5</v>
      </c>
      <c r="X78" s="83">
        <v>0.69</v>
      </c>
      <c r="Y78" s="83">
        <v>0.82</v>
      </c>
      <c r="Z78" s="83">
        <v>1.0900000000000001</v>
      </c>
      <c r="AA78" s="83">
        <v>1.95</v>
      </c>
      <c r="AB78" s="83">
        <v>2.89</v>
      </c>
      <c r="AC78" s="83">
        <v>2.89</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0.49</v>
      </c>
      <c r="X79" s="83">
        <v>0.68</v>
      </c>
      <c r="Y79" s="83">
        <v>0.81</v>
      </c>
      <c r="Z79" s="83">
        <v>1.08</v>
      </c>
      <c r="AA79" s="83">
        <v>1.94</v>
      </c>
      <c r="AB79" s="83">
        <v>2.88</v>
      </c>
      <c r="AC79" s="83">
        <v>2.88</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0.48</v>
      </c>
      <c r="X80" s="84">
        <v>0.67</v>
      </c>
      <c r="Y80" s="84">
        <v>0.82</v>
      </c>
      <c r="Z80" s="84">
        <v>1.07</v>
      </c>
      <c r="AA80" s="84">
        <v>1.93</v>
      </c>
      <c r="AB80" s="84">
        <v>2.87</v>
      </c>
      <c r="AC80" s="84">
        <v>2.87</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12.21</v>
      </c>
      <c r="T11" s="1"/>
      <c r="U11" s="141" t="s">
        <v>103</v>
      </c>
      <c r="V11" s="5">
        <v>1</v>
      </c>
      <c r="W11" s="82">
        <v>0</v>
      </c>
      <c r="X11" s="82">
        <v>0.03</v>
      </c>
      <c r="Y11" s="82">
        <v>0.24</v>
      </c>
      <c r="Z11" s="82">
        <v>0.93</v>
      </c>
      <c r="AA11" s="82">
        <v>2.06</v>
      </c>
      <c r="AB11" s="82">
        <v>5.01</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9.81</v>
      </c>
      <c r="T12" s="1"/>
      <c r="U12" s="1"/>
      <c r="V12" s="7">
        <v>2</v>
      </c>
      <c r="W12" s="83">
        <v>0.01</v>
      </c>
      <c r="X12" s="83">
        <v>0.05</v>
      </c>
      <c r="Y12" s="83">
        <v>0.25</v>
      </c>
      <c r="Z12" s="83">
        <v>0.94</v>
      </c>
      <c r="AA12" s="83">
        <v>2.0699999999999998</v>
      </c>
      <c r="AB12" s="83">
        <v>5.0199999999999996</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v>
      </c>
      <c r="S13" s="83">
        <v>7.98</v>
      </c>
      <c r="T13" s="1"/>
      <c r="U13" s="1"/>
      <c r="V13" s="7">
        <v>3</v>
      </c>
      <c r="W13" s="83">
        <v>0.02</v>
      </c>
      <c r="X13" s="83">
        <v>0.05</v>
      </c>
      <c r="Y13" s="83">
        <v>0.27</v>
      </c>
      <c r="Z13" s="83">
        <v>0.89</v>
      </c>
      <c r="AA13" s="83">
        <v>2.0299999999999998</v>
      </c>
      <c r="AB13" s="83">
        <v>4.99</v>
      </c>
      <c r="AC13" s="83">
        <v>7.98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0.02</v>
      </c>
      <c r="X14" s="83">
        <v>7.0000000000000007E-2</v>
      </c>
      <c r="Y14" s="83">
        <v>0.28999999999999998</v>
      </c>
      <c r="Z14" s="83">
        <v>0.91</v>
      </c>
      <c r="AA14" s="83">
        <v>2.02</v>
      </c>
      <c r="AB14" s="83">
        <v>4.9800000000000004</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5.55</v>
      </c>
      <c r="T15" s="1"/>
      <c r="U15" s="1"/>
      <c r="V15" s="7">
        <v>5</v>
      </c>
      <c r="W15" s="83">
        <v>0.04</v>
      </c>
      <c r="X15" s="83">
        <v>0.09</v>
      </c>
      <c r="Y15" s="83">
        <v>0.34</v>
      </c>
      <c r="Z15" s="83">
        <v>0.94</v>
      </c>
      <c r="AA15" s="83">
        <v>2.02</v>
      </c>
      <c r="AB15" s="83">
        <v>4.9800000000000004</v>
      </c>
      <c r="AC15" s="83">
        <v>5.55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4.7300000000000004</v>
      </c>
      <c r="T16" s="1"/>
      <c r="U16" s="1"/>
      <c r="V16" s="7">
        <v>6</v>
      </c>
      <c r="W16" s="83">
        <v>0.04</v>
      </c>
      <c r="X16" s="83">
        <v>0.11</v>
      </c>
      <c r="Y16" s="83">
        <v>0.38</v>
      </c>
      <c r="Z16" s="83">
        <v>0.99</v>
      </c>
      <c r="AA16" s="83">
        <v>2.02</v>
      </c>
      <c r="AB16" s="83">
        <v>4.9800000000000004</v>
      </c>
      <c r="AC16" s="83">
        <v>4.9800000000000004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4.08</v>
      </c>
      <c r="T17" s="1"/>
      <c r="U17" s="1"/>
      <c r="V17" s="7">
        <v>7</v>
      </c>
      <c r="W17" s="83">
        <v>0.05</v>
      </c>
      <c r="X17" s="83">
        <v>0.14000000000000001</v>
      </c>
      <c r="Y17" s="83">
        <v>0.39</v>
      </c>
      <c r="Z17" s="83">
        <v>1.02</v>
      </c>
      <c r="AA17" s="83">
        <v>2.02</v>
      </c>
      <c r="AB17" s="83">
        <v>4.9800000000000004</v>
      </c>
      <c r="AC17" s="83">
        <v>4.9800000000000004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0.14000000000000001</v>
      </c>
      <c r="Y18" s="83">
        <v>0.39</v>
      </c>
      <c r="Z18" s="83">
        <v>1</v>
      </c>
      <c r="AA18" s="83">
        <v>2.02</v>
      </c>
      <c r="AB18" s="83">
        <v>4.9800000000000004</v>
      </c>
      <c r="AC18" s="83">
        <v>4.9800000000000004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3.13</v>
      </c>
      <c r="T19" s="1"/>
      <c r="U19" s="1"/>
      <c r="V19" s="7">
        <v>9</v>
      </c>
      <c r="W19" s="83">
        <v>7.0000000000000007E-2</v>
      </c>
      <c r="X19" s="83">
        <v>0.15</v>
      </c>
      <c r="Y19" s="83">
        <v>0.39</v>
      </c>
      <c r="Z19" s="83">
        <v>1</v>
      </c>
      <c r="AA19" s="83">
        <v>2.02</v>
      </c>
      <c r="AB19" s="83">
        <v>4.9800000000000004</v>
      </c>
      <c r="AC19" s="83">
        <v>4.9800000000000004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0.16</v>
      </c>
      <c r="Y20" s="83">
        <v>0.4</v>
      </c>
      <c r="Z20" s="83">
        <v>1</v>
      </c>
      <c r="AA20" s="83">
        <v>2.02</v>
      </c>
      <c r="AB20" s="83">
        <v>4.9800000000000004</v>
      </c>
      <c r="AC20" s="83">
        <v>4.9800000000000004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4.99</v>
      </c>
      <c r="AC21" s="83">
        <v>4.99</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4.97</v>
      </c>
      <c r="AC22" s="83">
        <v>4.97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0.71</v>
      </c>
      <c r="R23" s="83">
        <v>1.38</v>
      </c>
      <c r="S23" s="83">
        <v>2.0099999999999998</v>
      </c>
      <c r="T23" s="1"/>
      <c r="U23" s="1"/>
      <c r="V23" s="7">
        <v>13</v>
      </c>
      <c r="W23" s="83">
        <v>0.1</v>
      </c>
      <c r="X23" s="83">
        <v>0.19</v>
      </c>
      <c r="Y23" s="83">
        <v>0.4</v>
      </c>
      <c r="Z23" s="83">
        <v>1.01</v>
      </c>
      <c r="AA23" s="83">
        <v>2.0299999999999998</v>
      </c>
      <c r="AB23" s="83">
        <v>4.9800000000000004</v>
      </c>
      <c r="AC23" s="83">
        <v>4.9800000000000004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4.9800000000000004</v>
      </c>
      <c r="AC24" s="83">
        <v>4.9800000000000004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4.97</v>
      </c>
      <c r="AC25" s="83">
        <v>4.97</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4.96</v>
      </c>
      <c r="AC26" s="83">
        <v>4.96</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4.96</v>
      </c>
      <c r="AC27" s="83">
        <v>4.96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v>
      </c>
      <c r="AB28" s="83">
        <v>4.96</v>
      </c>
      <c r="AC28" s="83">
        <v>4.96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0.18</v>
      </c>
      <c r="Y29" s="83">
        <v>0.39</v>
      </c>
      <c r="Z29" s="83">
        <v>0.99</v>
      </c>
      <c r="AA29" s="83">
        <v>2.0099999999999998</v>
      </c>
      <c r="AB29" s="83">
        <v>4.96</v>
      </c>
      <c r="AC29" s="83">
        <v>4.96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4.97</v>
      </c>
      <c r="AC30" s="83">
        <v>4.97</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4.97</v>
      </c>
      <c r="AC31" s="83">
        <v>4.97</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1</v>
      </c>
      <c r="AA32" s="83">
        <v>2.02</v>
      </c>
      <c r="AB32" s="83">
        <v>4.97</v>
      </c>
      <c r="AC32" s="83">
        <v>4.97</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4.97</v>
      </c>
      <c r="AC33" s="83">
        <v>4.97</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0.21</v>
      </c>
      <c r="Y34" s="83">
        <v>0.39</v>
      </c>
      <c r="Z34" s="83">
        <v>0.99</v>
      </c>
      <c r="AA34" s="83">
        <v>2.0099999999999998</v>
      </c>
      <c r="AB34" s="83">
        <v>4.97</v>
      </c>
      <c r="AC34" s="83">
        <v>4.97</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4.97</v>
      </c>
      <c r="AC35" s="83">
        <v>4.97</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4.97</v>
      </c>
      <c r="AC36" s="83">
        <v>4.97</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0.23</v>
      </c>
      <c r="Y37" s="83">
        <v>0.39</v>
      </c>
      <c r="Z37" s="83">
        <v>0.99</v>
      </c>
      <c r="AA37" s="83">
        <v>2.0099999999999998</v>
      </c>
      <c r="AB37" s="83">
        <v>4.96</v>
      </c>
      <c r="AC37" s="83">
        <v>4.96</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4.96</v>
      </c>
      <c r="AC38" s="83">
        <v>4.96</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0.99</v>
      </c>
      <c r="AA39" s="83">
        <v>2.0099999999999998</v>
      </c>
      <c r="AB39" s="83">
        <v>4.96</v>
      </c>
      <c r="AC39" s="83">
        <v>4.96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0.99</v>
      </c>
      <c r="AA40" s="84">
        <v>2.0099999999999998</v>
      </c>
      <c r="AB40" s="84">
        <v>4.96</v>
      </c>
      <c r="AC40" s="84">
        <v>4.96</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30.05</v>
      </c>
      <c r="T51" s="1"/>
      <c r="U51" s="140" t="s">
        <v>103</v>
      </c>
      <c r="V51" s="5">
        <v>1</v>
      </c>
      <c r="W51" s="82">
        <v>0</v>
      </c>
      <c r="X51" s="82">
        <v>0</v>
      </c>
      <c r="Y51" s="82">
        <v>0.03</v>
      </c>
      <c r="Z51" s="82">
        <v>0.24</v>
      </c>
      <c r="AA51" s="82">
        <v>1.41</v>
      </c>
      <c r="AB51" s="82">
        <v>2.92</v>
      </c>
      <c r="AC51" s="82">
        <v>30.05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22.47</v>
      </c>
      <c r="T52" s="1"/>
      <c r="U52" s="1"/>
      <c r="V52" s="7">
        <v>2</v>
      </c>
      <c r="W52" s="83">
        <v>0</v>
      </c>
      <c r="X52" s="83">
        <v>0.01</v>
      </c>
      <c r="Y52" s="83">
        <v>0.06</v>
      </c>
      <c r="Z52" s="83">
        <v>0.24</v>
      </c>
      <c r="AA52" s="83">
        <v>1.42</v>
      </c>
      <c r="AB52" s="83">
        <v>3.33</v>
      </c>
      <c r="AC52" s="83">
        <v>22.47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17.02</v>
      </c>
      <c r="T53" s="1"/>
      <c r="U53" s="1"/>
      <c r="V53" s="7">
        <v>3</v>
      </c>
      <c r="W53" s="83">
        <v>0.01</v>
      </c>
      <c r="X53" s="83">
        <v>0.01</v>
      </c>
      <c r="Y53" s="83">
        <v>0.08</v>
      </c>
      <c r="Z53" s="83">
        <v>0.28999999999999998</v>
      </c>
      <c r="AA53" s="83">
        <v>1.37</v>
      </c>
      <c r="AB53" s="83">
        <v>3.48</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13.19</v>
      </c>
      <c r="T54" s="1"/>
      <c r="U54" s="1"/>
      <c r="V54" s="7">
        <v>4</v>
      </c>
      <c r="W54" s="83">
        <v>0.01</v>
      </c>
      <c r="X54" s="83">
        <v>0.03</v>
      </c>
      <c r="Y54" s="83">
        <v>0.11</v>
      </c>
      <c r="Z54" s="83">
        <v>0.33</v>
      </c>
      <c r="AA54" s="83">
        <v>1.34</v>
      </c>
      <c r="AB54" s="83">
        <v>3.49</v>
      </c>
      <c r="AC54" s="83">
        <v>13.19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10.48</v>
      </c>
      <c r="T55" s="1"/>
      <c r="U55" s="1"/>
      <c r="V55" s="7">
        <v>5</v>
      </c>
      <c r="W55" s="83">
        <v>0.01</v>
      </c>
      <c r="X55" s="83">
        <v>0.04</v>
      </c>
      <c r="Y55" s="83">
        <v>0.15</v>
      </c>
      <c r="Z55" s="83">
        <v>0.35</v>
      </c>
      <c r="AA55" s="83">
        <v>1.34</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8.51</v>
      </c>
      <c r="T56" s="1"/>
      <c r="U56" s="1"/>
      <c r="V56" s="7">
        <v>6</v>
      </c>
      <c r="W56" s="83">
        <v>0.02</v>
      </c>
      <c r="X56" s="83">
        <v>0.04</v>
      </c>
      <c r="Y56" s="83">
        <v>0.17</v>
      </c>
      <c r="Z56" s="83">
        <v>0.38</v>
      </c>
      <c r="AA56" s="83">
        <v>1.34</v>
      </c>
      <c r="AB56" s="83">
        <v>3.29</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7.05</v>
      </c>
      <c r="T57" s="1"/>
      <c r="U57" s="1"/>
      <c r="V57" s="7">
        <v>7</v>
      </c>
      <c r="W57" s="83">
        <v>0.02</v>
      </c>
      <c r="X57" s="83">
        <v>0.06</v>
      </c>
      <c r="Y57" s="83">
        <v>0.19</v>
      </c>
      <c r="Z57" s="83">
        <v>0.4</v>
      </c>
      <c r="AA57" s="83">
        <v>1.34</v>
      </c>
      <c r="AB57" s="83">
        <v>3.14</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5.93</v>
      </c>
      <c r="T58" s="1"/>
      <c r="U58" s="1"/>
      <c r="V58" s="7">
        <v>8</v>
      </c>
      <c r="W58" s="83">
        <v>0.02</v>
      </c>
      <c r="X58" s="83">
        <v>0.06</v>
      </c>
      <c r="Y58" s="83">
        <v>0.21</v>
      </c>
      <c r="Z58" s="83">
        <v>0.43</v>
      </c>
      <c r="AA58" s="83">
        <v>1.34</v>
      </c>
      <c r="AB58" s="83">
        <v>2.97</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2.81</v>
      </c>
      <c r="S59" s="83">
        <v>5.0599999999999996</v>
      </c>
      <c r="T59" s="1"/>
      <c r="U59" s="1"/>
      <c r="V59" s="7">
        <v>9</v>
      </c>
      <c r="W59" s="83">
        <v>0.04</v>
      </c>
      <c r="X59" s="83">
        <v>7.0000000000000007E-2</v>
      </c>
      <c r="Y59" s="83">
        <v>0.24</v>
      </c>
      <c r="Z59" s="83">
        <v>0.46</v>
      </c>
      <c r="AA59" s="83">
        <v>1.34</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4.3600000000000003</v>
      </c>
      <c r="T60" s="1"/>
      <c r="U60" s="1"/>
      <c r="V60" s="7">
        <v>10</v>
      </c>
      <c r="W60" s="83">
        <v>0.04</v>
      </c>
      <c r="X60" s="83">
        <v>0.08</v>
      </c>
      <c r="Y60" s="83">
        <v>0.27</v>
      </c>
      <c r="Z60" s="83">
        <v>0.47</v>
      </c>
      <c r="AA60" s="83">
        <v>1.34</v>
      </c>
      <c r="AB60" s="83">
        <v>2.64</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3.79</v>
      </c>
      <c r="T61" s="1"/>
      <c r="U61" s="1"/>
      <c r="V61" s="7">
        <v>11</v>
      </c>
      <c r="W61" s="83">
        <v>0.04</v>
      </c>
      <c r="X61" s="83">
        <v>0.09</v>
      </c>
      <c r="Y61" s="83">
        <v>0.3</v>
      </c>
      <c r="Z61" s="83">
        <v>0.49</v>
      </c>
      <c r="AA61" s="83">
        <v>1.35</v>
      </c>
      <c r="AB61" s="83">
        <v>2.48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3.32</v>
      </c>
      <c r="T62" s="1"/>
      <c r="U62" s="1"/>
      <c r="V62" s="7">
        <v>12</v>
      </c>
      <c r="W62" s="83">
        <v>0.04</v>
      </c>
      <c r="X62" s="83">
        <v>0.09</v>
      </c>
      <c r="Y62" s="83">
        <v>0.31</v>
      </c>
      <c r="Z62" s="83">
        <v>0.48</v>
      </c>
      <c r="AA62" s="83">
        <v>1.34</v>
      </c>
      <c r="AB62" s="83">
        <v>2.33</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1.91</v>
      </c>
      <c r="S65" s="83">
        <v>2.31</v>
      </c>
      <c r="T65" s="1"/>
      <c r="U65" s="1"/>
      <c r="V65" s="7">
        <v>15</v>
      </c>
      <c r="W65" s="83">
        <v>0.06</v>
      </c>
      <c r="X65" s="83">
        <v>0.13</v>
      </c>
      <c r="Y65" s="83">
        <v>0.39</v>
      </c>
      <c r="Z65" s="83">
        <v>0.48</v>
      </c>
      <c r="AA65" s="83">
        <v>1.34</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1.3</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0.79</v>
      </c>
      <c r="T76" s="1"/>
      <c r="U76" s="1"/>
      <c r="V76" s="7">
        <v>26</v>
      </c>
      <c r="W76" s="83">
        <v>0.09</v>
      </c>
      <c r="X76" s="83">
        <v>0.22</v>
      </c>
      <c r="Y76" s="83">
        <v>0.66</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2.27</v>
      </c>
      <c r="AC77" s="83">
        <v>2.27</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v>
      </c>
      <c r="AA78" s="83">
        <v>1.38</v>
      </c>
      <c r="AB78" s="83">
        <v>2.2599999999999998</v>
      </c>
      <c r="AC78" s="83">
        <v>2.2599999999999998</v>
      </c>
      <c r="AD78" s="1"/>
      <c r="AE78" s="1"/>
      <c r="AF78" s="7">
        <v>28</v>
      </c>
      <c r="AG78" s="83">
        <v>0.04</v>
      </c>
      <c r="AH78" s="83">
        <v>0.12</v>
      </c>
      <c r="AI78" s="83">
        <v>0.5</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1.4</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2.63</v>
      </c>
      <c r="S11" s="82">
        <v>13.64</v>
      </c>
      <c r="T11" s="1"/>
      <c r="U11" s="141" t="s">
        <v>103</v>
      </c>
      <c r="V11" s="5">
        <v>1</v>
      </c>
      <c r="W11" s="82">
        <v>0.56999999999999995</v>
      </c>
      <c r="X11" s="82">
        <v>0.7</v>
      </c>
      <c r="Y11" s="82">
        <v>0.93</v>
      </c>
      <c r="Z11" s="82">
        <v>1.62</v>
      </c>
      <c r="AA11" s="82">
        <v>2.74</v>
      </c>
      <c r="AB11" s="82">
        <v>5.7</v>
      </c>
      <c r="AC11" s="82">
        <v>13.64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2.62</v>
      </c>
      <c r="S12" s="83">
        <v>10.98</v>
      </c>
      <c r="T12" s="1"/>
      <c r="U12" s="1"/>
      <c r="V12" s="7">
        <v>2</v>
      </c>
      <c r="W12" s="83">
        <v>0.56000000000000005</v>
      </c>
      <c r="X12" s="83">
        <v>0.69</v>
      </c>
      <c r="Y12" s="83">
        <v>0.92</v>
      </c>
      <c r="Z12" s="83">
        <v>1.61</v>
      </c>
      <c r="AA12" s="83">
        <v>2.74</v>
      </c>
      <c r="AB12" s="83">
        <v>5.69</v>
      </c>
      <c r="AC12" s="83">
        <v>10.98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8.92</v>
      </c>
      <c r="T13" s="1"/>
      <c r="U13" s="1"/>
      <c r="V13" s="7">
        <v>3</v>
      </c>
      <c r="W13" s="83">
        <v>0.56999999999999995</v>
      </c>
      <c r="X13" s="83">
        <v>0.71</v>
      </c>
      <c r="Y13" s="83">
        <v>0.93</v>
      </c>
      <c r="Z13" s="83">
        <v>1.55</v>
      </c>
      <c r="AA13" s="83">
        <v>2.69</v>
      </c>
      <c r="AB13" s="83">
        <v>5.65</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0.81</v>
      </c>
      <c r="R14" s="83">
        <v>2.46</v>
      </c>
      <c r="S14" s="83">
        <v>7.36</v>
      </c>
      <c r="T14" s="1"/>
      <c r="U14" s="1"/>
      <c r="V14" s="7">
        <v>4</v>
      </c>
      <c r="W14" s="83">
        <v>0.56999999999999995</v>
      </c>
      <c r="X14" s="83">
        <v>0.72</v>
      </c>
      <c r="Y14" s="83">
        <v>0.95</v>
      </c>
      <c r="Z14" s="83">
        <v>1.56</v>
      </c>
      <c r="AA14" s="83">
        <v>2.68</v>
      </c>
      <c r="AB14" s="83">
        <v>5.63</v>
      </c>
      <c r="AC14" s="83">
        <v>7.36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6.16</v>
      </c>
      <c r="T15" s="1"/>
      <c r="U15" s="1"/>
      <c r="V15" s="7">
        <v>5</v>
      </c>
      <c r="W15" s="83">
        <v>0.56999999999999995</v>
      </c>
      <c r="X15" s="83">
        <v>0.73</v>
      </c>
      <c r="Y15" s="83">
        <v>0.98</v>
      </c>
      <c r="Z15" s="83">
        <v>1.58</v>
      </c>
      <c r="AA15" s="83">
        <v>2.66</v>
      </c>
      <c r="AB15" s="83">
        <v>5.62</v>
      </c>
      <c r="AC15" s="83">
        <v>6.16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5.24</v>
      </c>
      <c r="T16" s="1"/>
      <c r="U16" s="1"/>
      <c r="V16" s="7">
        <v>6</v>
      </c>
      <c r="W16" s="83">
        <v>0.56999999999999995</v>
      </c>
      <c r="X16" s="83">
        <v>0.74</v>
      </c>
      <c r="Y16" s="83">
        <v>1</v>
      </c>
      <c r="Z16" s="83">
        <v>1.61</v>
      </c>
      <c r="AA16" s="83">
        <v>2.64</v>
      </c>
      <c r="AB16" s="83">
        <v>5.6</v>
      </c>
      <c r="AC16" s="83">
        <v>5.6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4.51</v>
      </c>
      <c r="T17" s="1"/>
      <c r="U17" s="1"/>
      <c r="V17" s="7">
        <v>7</v>
      </c>
      <c r="W17" s="83">
        <v>0.56000000000000005</v>
      </c>
      <c r="X17" s="83">
        <v>0.74</v>
      </c>
      <c r="Y17" s="83">
        <v>1</v>
      </c>
      <c r="Z17" s="83">
        <v>1.62</v>
      </c>
      <c r="AA17" s="83">
        <v>2.63</v>
      </c>
      <c r="AB17" s="83">
        <v>5.59</v>
      </c>
      <c r="AC17" s="83">
        <v>5.59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3.92</v>
      </c>
      <c r="T18" s="1"/>
      <c r="U18" s="1"/>
      <c r="V18" s="7">
        <v>8</v>
      </c>
      <c r="W18" s="83">
        <v>0.55000000000000004</v>
      </c>
      <c r="X18" s="83">
        <v>0.74</v>
      </c>
      <c r="Y18" s="83">
        <v>0.99</v>
      </c>
      <c r="Z18" s="83">
        <v>1.6</v>
      </c>
      <c r="AA18" s="83">
        <v>2.62</v>
      </c>
      <c r="AB18" s="83">
        <v>5.57</v>
      </c>
      <c r="AC18" s="83">
        <v>5.57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3.45</v>
      </c>
      <c r="T19" s="1"/>
      <c r="U19" s="1"/>
      <c r="V19" s="7">
        <v>9</v>
      </c>
      <c r="W19" s="83">
        <v>0.54</v>
      </c>
      <c r="X19" s="83">
        <v>0.73</v>
      </c>
      <c r="Y19" s="83">
        <v>0.98</v>
      </c>
      <c r="Z19" s="83">
        <v>1.58</v>
      </c>
      <c r="AA19" s="83">
        <v>2.6</v>
      </c>
      <c r="AB19" s="83">
        <v>5.56</v>
      </c>
      <c r="AC19" s="83">
        <v>5.56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1.79</v>
      </c>
      <c r="S20" s="83">
        <v>3.06</v>
      </c>
      <c r="T20" s="1"/>
      <c r="U20" s="1"/>
      <c r="V20" s="7">
        <v>10</v>
      </c>
      <c r="W20" s="83">
        <v>0.53</v>
      </c>
      <c r="X20" s="83">
        <v>0.73</v>
      </c>
      <c r="Y20" s="83">
        <v>0.97</v>
      </c>
      <c r="Z20" s="83">
        <v>1.57</v>
      </c>
      <c r="AA20" s="83">
        <v>2.59</v>
      </c>
      <c r="AB20" s="83">
        <v>5.55</v>
      </c>
      <c r="AC20" s="83">
        <v>5.55</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2.73</v>
      </c>
      <c r="T21" s="1"/>
      <c r="U21" s="1"/>
      <c r="V21" s="7">
        <v>11</v>
      </c>
      <c r="W21" s="83">
        <v>0.53</v>
      </c>
      <c r="X21" s="83">
        <v>0.74</v>
      </c>
      <c r="Y21" s="83">
        <v>0.96</v>
      </c>
      <c r="Z21" s="83">
        <v>1.56</v>
      </c>
      <c r="AA21" s="83">
        <v>2.58</v>
      </c>
      <c r="AB21" s="83">
        <v>5.54</v>
      </c>
      <c r="AC21" s="83">
        <v>5.54</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2.44</v>
      </c>
      <c r="T22" s="1"/>
      <c r="U22" s="1"/>
      <c r="V22" s="7">
        <v>12</v>
      </c>
      <c r="W22" s="83">
        <v>0.53</v>
      </c>
      <c r="X22" s="83">
        <v>0.74</v>
      </c>
      <c r="Y22" s="83">
        <v>0.96</v>
      </c>
      <c r="Z22" s="83">
        <v>1.56</v>
      </c>
      <c r="AA22" s="83">
        <v>2.58</v>
      </c>
      <c r="AB22" s="83">
        <v>5.53</v>
      </c>
      <c r="AC22" s="83">
        <v>5.53</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2.2000000000000002</v>
      </c>
      <c r="T23" s="1"/>
      <c r="U23" s="1"/>
      <c r="V23" s="7">
        <v>13</v>
      </c>
      <c r="W23" s="83">
        <v>0.52</v>
      </c>
      <c r="X23" s="83">
        <v>0.74</v>
      </c>
      <c r="Y23" s="83">
        <v>0.95</v>
      </c>
      <c r="Z23" s="83">
        <v>1.55</v>
      </c>
      <c r="AA23" s="83">
        <v>2.57</v>
      </c>
      <c r="AB23" s="83">
        <v>5.53</v>
      </c>
      <c r="AC23" s="83">
        <v>5.53</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0.52</v>
      </c>
      <c r="X24" s="83">
        <v>0.73</v>
      </c>
      <c r="Y24" s="83">
        <v>0.94</v>
      </c>
      <c r="Z24" s="83">
        <v>1.54</v>
      </c>
      <c r="AA24" s="83">
        <v>2.56</v>
      </c>
      <c r="AB24" s="83">
        <v>5.52</v>
      </c>
      <c r="AC24" s="83">
        <v>5.52</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0.51</v>
      </c>
      <c r="X25" s="83">
        <v>0.73</v>
      </c>
      <c r="Y25" s="83">
        <v>0.94</v>
      </c>
      <c r="Z25" s="83">
        <v>1.54</v>
      </c>
      <c r="AA25" s="83">
        <v>2.56</v>
      </c>
      <c r="AB25" s="83">
        <v>5.52</v>
      </c>
      <c r="AC25" s="83">
        <v>5.52</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0.5</v>
      </c>
      <c r="X26" s="83">
        <v>0.72</v>
      </c>
      <c r="Y26" s="83">
        <v>0.93</v>
      </c>
      <c r="Z26" s="83">
        <v>1.53</v>
      </c>
      <c r="AA26" s="83">
        <v>2.5499999999999998</v>
      </c>
      <c r="AB26" s="83">
        <v>5.51</v>
      </c>
      <c r="AC26" s="83">
        <v>5.51</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0.5</v>
      </c>
      <c r="X27" s="83">
        <v>0.71</v>
      </c>
      <c r="Y27" s="83">
        <v>0.92</v>
      </c>
      <c r="Z27" s="83">
        <v>1.53</v>
      </c>
      <c r="AA27" s="83">
        <v>2.5499999999999998</v>
      </c>
      <c r="AB27" s="83">
        <v>5.5</v>
      </c>
      <c r="AC27" s="83">
        <v>5.5</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1.1200000000000001</v>
      </c>
      <c r="S28" s="83">
        <v>1.39</v>
      </c>
      <c r="T28" s="1"/>
      <c r="U28" s="1"/>
      <c r="V28" s="7">
        <v>18</v>
      </c>
      <c r="W28" s="83">
        <v>0.49</v>
      </c>
      <c r="X28" s="83">
        <v>0.71</v>
      </c>
      <c r="Y28" s="83">
        <v>0.92</v>
      </c>
      <c r="Z28" s="83">
        <v>1.52</v>
      </c>
      <c r="AA28" s="83">
        <v>2.54</v>
      </c>
      <c r="AB28" s="83">
        <v>5.5</v>
      </c>
      <c r="AC28" s="83">
        <v>5.5</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1.27</v>
      </c>
      <c r="T29" s="1"/>
      <c r="U29" s="1"/>
      <c r="V29" s="7">
        <v>19</v>
      </c>
      <c r="W29" s="83">
        <v>0.49</v>
      </c>
      <c r="X29" s="83">
        <v>0.7</v>
      </c>
      <c r="Y29" s="83">
        <v>0.91</v>
      </c>
      <c r="Z29" s="83">
        <v>1.52</v>
      </c>
      <c r="AA29" s="83">
        <v>2.54</v>
      </c>
      <c r="AB29" s="83">
        <v>5.49</v>
      </c>
      <c r="AC29" s="83">
        <v>5.49</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0.49</v>
      </c>
      <c r="X30" s="83">
        <v>0.7</v>
      </c>
      <c r="Y30" s="83">
        <v>0.91</v>
      </c>
      <c r="Z30" s="83">
        <v>1.51</v>
      </c>
      <c r="AA30" s="83">
        <v>2.5299999999999998</v>
      </c>
      <c r="AB30" s="83">
        <v>5.49</v>
      </c>
      <c r="AC30" s="83">
        <v>5.49</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0.49</v>
      </c>
      <c r="X31" s="83">
        <v>0.7</v>
      </c>
      <c r="Y31" s="83">
        <v>0.91</v>
      </c>
      <c r="Z31" s="83">
        <v>1.51</v>
      </c>
      <c r="AA31" s="83">
        <v>2.5299999999999998</v>
      </c>
      <c r="AB31" s="83">
        <v>5.49</v>
      </c>
      <c r="AC31" s="83">
        <v>5.49</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0.48</v>
      </c>
      <c r="X32" s="83">
        <v>0.7</v>
      </c>
      <c r="Y32" s="83">
        <v>0.91</v>
      </c>
      <c r="Z32" s="83">
        <v>1.51</v>
      </c>
      <c r="AA32" s="83">
        <v>2.5299999999999998</v>
      </c>
      <c r="AB32" s="83">
        <v>5.48</v>
      </c>
      <c r="AC32" s="83">
        <v>5.48</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0.48</v>
      </c>
      <c r="X33" s="83">
        <v>0.69</v>
      </c>
      <c r="Y33" s="83">
        <v>0.9</v>
      </c>
      <c r="Z33" s="83">
        <v>1.5</v>
      </c>
      <c r="AA33" s="83">
        <v>2.52</v>
      </c>
      <c r="AB33" s="83">
        <v>5.48</v>
      </c>
      <c r="AC33" s="83">
        <v>5.48</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0.47</v>
      </c>
      <c r="X34" s="83">
        <v>0.68</v>
      </c>
      <c r="Y34" s="83">
        <v>0.89</v>
      </c>
      <c r="Z34" s="83">
        <v>1.5</v>
      </c>
      <c r="AA34" s="83">
        <v>2.52</v>
      </c>
      <c r="AB34" s="83">
        <v>5.47</v>
      </c>
      <c r="AC34" s="83">
        <v>5.47</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0.46</v>
      </c>
      <c r="X35" s="83">
        <v>0.68</v>
      </c>
      <c r="Y35" s="83">
        <v>0.89</v>
      </c>
      <c r="Z35" s="83">
        <v>1.49</v>
      </c>
      <c r="AA35" s="83">
        <v>2.5099999999999998</v>
      </c>
      <c r="AB35" s="83">
        <v>5.46</v>
      </c>
      <c r="AC35" s="83">
        <v>5.46</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0.46</v>
      </c>
      <c r="X36" s="83">
        <v>0.67</v>
      </c>
      <c r="Y36" s="83">
        <v>0.88</v>
      </c>
      <c r="Z36" s="83">
        <v>1.48</v>
      </c>
      <c r="AA36" s="83">
        <v>2.5</v>
      </c>
      <c r="AB36" s="83">
        <v>5.46</v>
      </c>
      <c r="AC36" s="83">
        <v>5.46</v>
      </c>
      <c r="AD36" s="1"/>
      <c r="AE36" s="1"/>
      <c r="AF36" s="7">
        <v>26</v>
      </c>
      <c r="AG36" s="83">
        <v>0.14000000000000001</v>
      </c>
      <c r="AH36" s="83">
        <v>0.16</v>
      </c>
      <c r="AI36" s="83">
        <v>0.28000000000000003</v>
      </c>
      <c r="AJ36" s="83">
        <v>0.32</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0.45</v>
      </c>
      <c r="X37" s="83">
        <v>0.66</v>
      </c>
      <c r="Y37" s="83">
        <v>0.87</v>
      </c>
      <c r="Z37" s="83">
        <v>1.47</v>
      </c>
      <c r="AA37" s="83">
        <v>2.4900000000000002</v>
      </c>
      <c r="AB37" s="83">
        <v>5.45</v>
      </c>
      <c r="AC37" s="83">
        <v>5.45</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0.44</v>
      </c>
      <c r="X38" s="83">
        <v>0.66</v>
      </c>
      <c r="Y38" s="83">
        <v>0.87</v>
      </c>
      <c r="Z38" s="83">
        <v>1.47</v>
      </c>
      <c r="AA38" s="83">
        <v>2.4900000000000002</v>
      </c>
      <c r="AB38" s="83">
        <v>5.44</v>
      </c>
      <c r="AC38" s="83">
        <v>5.44</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0.62</v>
      </c>
      <c r="S39" s="83">
        <v>0.61</v>
      </c>
      <c r="T39" s="1"/>
      <c r="U39" s="1"/>
      <c r="V39" s="7">
        <v>29</v>
      </c>
      <c r="W39" s="83">
        <v>0.44</v>
      </c>
      <c r="X39" s="83">
        <v>0.65</v>
      </c>
      <c r="Y39" s="83">
        <v>0.86</v>
      </c>
      <c r="Z39" s="83">
        <v>1.46</v>
      </c>
      <c r="AA39" s="83">
        <v>2.48</v>
      </c>
      <c r="AB39" s="83">
        <v>5.44</v>
      </c>
      <c r="AC39" s="83">
        <v>5.44</v>
      </c>
      <c r="AD39" s="1"/>
      <c r="AE39" s="1"/>
      <c r="AF39" s="7">
        <v>29</v>
      </c>
      <c r="AG39" s="83">
        <v>0.16</v>
      </c>
      <c r="AH39" s="83">
        <v>0.17</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0.59</v>
      </c>
      <c r="S40" s="84">
        <v>0.56999999999999995</v>
      </c>
      <c r="T40" s="1"/>
      <c r="U40" s="1"/>
      <c r="V40" s="9">
        <v>30</v>
      </c>
      <c r="W40" s="84">
        <v>0.43</v>
      </c>
      <c r="X40" s="84">
        <v>0.64</v>
      </c>
      <c r="Y40" s="84">
        <v>0.85</v>
      </c>
      <c r="Z40" s="84">
        <v>1.45</v>
      </c>
      <c r="AA40" s="84">
        <v>2.4700000000000002</v>
      </c>
      <c r="AB40" s="84">
        <v>5.43</v>
      </c>
      <c r="AC40" s="84">
        <v>5.43</v>
      </c>
      <c r="AD40" s="1"/>
      <c r="AE40" s="1"/>
      <c r="AF40" s="9">
        <v>30</v>
      </c>
      <c r="AG40" s="84">
        <v>0.17</v>
      </c>
      <c r="AH40" s="84">
        <v>0.18</v>
      </c>
      <c r="AI40" s="84">
        <v>0.32</v>
      </c>
      <c r="AJ40" s="84">
        <v>0.38</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33.770000000000003</v>
      </c>
      <c r="T51" s="1"/>
      <c r="U51" s="140" t="s">
        <v>103</v>
      </c>
      <c r="V51" s="5">
        <v>1</v>
      </c>
      <c r="W51" s="82">
        <v>0.53</v>
      </c>
      <c r="X51" s="82">
        <v>0.65</v>
      </c>
      <c r="Y51" s="82">
        <v>0.71</v>
      </c>
      <c r="Z51" s="82">
        <v>0.92</v>
      </c>
      <c r="AA51" s="82">
        <v>2.1</v>
      </c>
      <c r="AB51" s="82">
        <v>3.25</v>
      </c>
      <c r="AC51" s="82">
        <v>33.770000000000003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25.35</v>
      </c>
      <c r="T52" s="1"/>
      <c r="U52" s="1"/>
      <c r="V52" s="7">
        <v>2</v>
      </c>
      <c r="W52" s="83">
        <v>0.52</v>
      </c>
      <c r="X52" s="83">
        <v>0.64</v>
      </c>
      <c r="Y52" s="83">
        <v>0.7</v>
      </c>
      <c r="Z52" s="83">
        <v>0.91</v>
      </c>
      <c r="AA52" s="83">
        <v>2.09</v>
      </c>
      <c r="AB52" s="83">
        <v>3.72</v>
      </c>
      <c r="AC52" s="83">
        <v>25.35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3.88</v>
      </c>
      <c r="S53" s="83">
        <v>19.170000000000002</v>
      </c>
      <c r="T53" s="1"/>
      <c r="U53" s="1"/>
      <c r="V53" s="7">
        <v>3</v>
      </c>
      <c r="W53" s="83">
        <v>0.51</v>
      </c>
      <c r="X53" s="83">
        <v>0.64</v>
      </c>
      <c r="Y53" s="83">
        <v>0.72</v>
      </c>
      <c r="Z53" s="83">
        <v>0.96</v>
      </c>
      <c r="AA53" s="83">
        <v>2.0299999999999998</v>
      </c>
      <c r="AB53" s="83">
        <v>3.88</v>
      </c>
      <c r="AC53" s="83">
        <v>19.170000000000002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3.88</v>
      </c>
      <c r="S54" s="83">
        <v>14.81</v>
      </c>
      <c r="T54" s="1"/>
      <c r="U54" s="1"/>
      <c r="V54" s="7">
        <v>4</v>
      </c>
      <c r="W54" s="83">
        <v>0.5</v>
      </c>
      <c r="X54" s="83">
        <v>0.64</v>
      </c>
      <c r="Y54" s="83">
        <v>0.74</v>
      </c>
      <c r="Z54" s="83">
        <v>0.98</v>
      </c>
      <c r="AA54" s="83">
        <v>2</v>
      </c>
      <c r="AB54" s="83">
        <v>3.88</v>
      </c>
      <c r="AC54" s="83">
        <v>14.81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11.72</v>
      </c>
      <c r="T55" s="1"/>
      <c r="U55" s="1"/>
      <c r="V55" s="7">
        <v>5</v>
      </c>
      <c r="W55" s="83">
        <v>0.49</v>
      </c>
      <c r="X55" s="83">
        <v>0.64</v>
      </c>
      <c r="Y55" s="83">
        <v>0.76</v>
      </c>
      <c r="Z55" s="83">
        <v>0.99</v>
      </c>
      <c r="AA55" s="83">
        <v>1.98</v>
      </c>
      <c r="AB55" s="83">
        <v>3.78</v>
      </c>
      <c r="AC55" s="83">
        <v>11.72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9.49</v>
      </c>
      <c r="T56" s="1"/>
      <c r="U56" s="1"/>
      <c r="V56" s="7">
        <v>6</v>
      </c>
      <c r="W56" s="83">
        <v>0.49</v>
      </c>
      <c r="X56" s="83">
        <v>0.65</v>
      </c>
      <c r="Y56" s="83">
        <v>0.76</v>
      </c>
      <c r="Z56" s="83">
        <v>1.01</v>
      </c>
      <c r="AA56" s="83">
        <v>1.97</v>
      </c>
      <c r="AB56" s="83">
        <v>3.63</v>
      </c>
      <c r="AC56" s="83">
        <v>9.49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7.84</v>
      </c>
      <c r="T57" s="1"/>
      <c r="U57" s="1"/>
      <c r="V57" s="7">
        <v>7</v>
      </c>
      <c r="W57" s="83">
        <v>0.49</v>
      </c>
      <c r="X57" s="83">
        <v>0.66</v>
      </c>
      <c r="Y57" s="83">
        <v>0.77</v>
      </c>
      <c r="Z57" s="83">
        <v>1.01</v>
      </c>
      <c r="AA57" s="83">
        <v>1.95</v>
      </c>
      <c r="AB57" s="83">
        <v>3.46</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3.27</v>
      </c>
      <c r="S58" s="83">
        <v>6.58</v>
      </c>
      <c r="T58" s="1"/>
      <c r="U58" s="1"/>
      <c r="V58" s="7">
        <v>8</v>
      </c>
      <c r="W58" s="83">
        <v>0.48</v>
      </c>
      <c r="X58" s="83">
        <v>0.66</v>
      </c>
      <c r="Y58" s="83">
        <v>0.77</v>
      </c>
      <c r="Z58" s="83">
        <v>1.02</v>
      </c>
      <c r="AA58" s="83">
        <v>1.94</v>
      </c>
      <c r="AB58" s="83">
        <v>3.27</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5.59</v>
      </c>
      <c r="T59" s="1"/>
      <c r="U59" s="1"/>
      <c r="V59" s="7">
        <v>9</v>
      </c>
      <c r="W59" s="83">
        <v>0.47</v>
      </c>
      <c r="X59" s="83">
        <v>0.65</v>
      </c>
      <c r="Y59" s="83">
        <v>0.77</v>
      </c>
      <c r="Z59" s="83">
        <v>1.04</v>
      </c>
      <c r="AA59" s="83">
        <v>1.93</v>
      </c>
      <c r="AB59" s="83">
        <v>3.08</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v>
      </c>
      <c r="S60" s="83">
        <v>4.8099999999999996</v>
      </c>
      <c r="T60" s="1"/>
      <c r="U60" s="1"/>
      <c r="V60" s="7">
        <v>10</v>
      </c>
      <c r="W60" s="83">
        <v>0.46</v>
      </c>
      <c r="X60" s="83">
        <v>0.65</v>
      </c>
      <c r="Y60" s="83">
        <v>0.77</v>
      </c>
      <c r="Z60" s="83">
        <v>1.05</v>
      </c>
      <c r="AA60" s="83">
        <v>1.92</v>
      </c>
      <c r="AB60" s="83">
        <v>2.9</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4.17</v>
      </c>
      <c r="T61" s="1"/>
      <c r="U61" s="1"/>
      <c r="V61" s="7">
        <v>11</v>
      </c>
      <c r="W61" s="83">
        <v>0.46</v>
      </c>
      <c r="X61" s="83">
        <v>0.65</v>
      </c>
      <c r="Y61" s="83">
        <v>0.77</v>
      </c>
      <c r="Z61" s="83">
        <v>1.05</v>
      </c>
      <c r="AA61" s="83">
        <v>1.91</v>
      </c>
      <c r="AB61" s="83">
        <v>2.84</v>
      </c>
      <c r="AC61" s="83">
        <v>4.17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3.65</v>
      </c>
      <c r="T62" s="1"/>
      <c r="U62" s="1"/>
      <c r="V62" s="7">
        <v>12</v>
      </c>
      <c r="W62" s="83">
        <v>0.45</v>
      </c>
      <c r="X62" s="83">
        <v>0.64</v>
      </c>
      <c r="Y62" s="83">
        <v>0.76</v>
      </c>
      <c r="Z62" s="83">
        <v>1.04</v>
      </c>
      <c r="AA62" s="83">
        <v>1.9</v>
      </c>
      <c r="AB62" s="83">
        <v>2.83</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3.21</v>
      </c>
      <c r="T63" s="1"/>
      <c r="U63" s="1"/>
      <c r="V63" s="7">
        <v>13</v>
      </c>
      <c r="W63" s="83">
        <v>0.45</v>
      </c>
      <c r="X63" s="83">
        <v>0.63</v>
      </c>
      <c r="Y63" s="83">
        <v>0.76</v>
      </c>
      <c r="Z63" s="83">
        <v>1.04</v>
      </c>
      <c r="AA63" s="83">
        <v>1.89</v>
      </c>
      <c r="AB63" s="83">
        <v>2.83</v>
      </c>
      <c r="AC63" s="83">
        <v>3.21</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2.84</v>
      </c>
      <c r="T64" s="1"/>
      <c r="U64" s="1"/>
      <c r="V64" s="7">
        <v>14</v>
      </c>
      <c r="W64" s="83">
        <v>0.44</v>
      </c>
      <c r="X64" s="83">
        <v>0.63</v>
      </c>
      <c r="Y64" s="83">
        <v>0.75</v>
      </c>
      <c r="Z64" s="83">
        <v>1.03</v>
      </c>
      <c r="AA64" s="83">
        <v>1.89</v>
      </c>
      <c r="AB64" s="83">
        <v>2.82</v>
      </c>
      <c r="AC64" s="83">
        <v>2.84</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v>
      </c>
      <c r="T65" s="1"/>
      <c r="U65" s="1"/>
      <c r="V65" s="7">
        <v>15</v>
      </c>
      <c r="W65" s="83">
        <v>0.43</v>
      </c>
      <c r="X65" s="83">
        <v>0.62</v>
      </c>
      <c r="Y65" s="83">
        <v>0.75</v>
      </c>
      <c r="Z65" s="83">
        <v>1.02</v>
      </c>
      <c r="AA65" s="83">
        <v>1.88</v>
      </c>
      <c r="AB65" s="83">
        <v>2.82</v>
      </c>
      <c r="AC65" s="83">
        <v>2.82</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v>
      </c>
      <c r="T66" s="1"/>
      <c r="U66" s="1"/>
      <c r="V66" s="7">
        <v>16</v>
      </c>
      <c r="W66" s="83">
        <v>0.43</v>
      </c>
      <c r="X66" s="83">
        <v>0.61</v>
      </c>
      <c r="Y66" s="83">
        <v>0.74</v>
      </c>
      <c r="Z66" s="83">
        <v>1.02</v>
      </c>
      <c r="AA66" s="83">
        <v>1.87</v>
      </c>
      <c r="AB66" s="83">
        <v>2.81</v>
      </c>
      <c r="AC66" s="83">
        <v>2.81</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1.82</v>
      </c>
      <c r="S67" s="83">
        <v>2.02</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1.71</v>
      </c>
      <c r="S68" s="83">
        <v>1.82</v>
      </c>
      <c r="T68" s="1"/>
      <c r="U68" s="1"/>
      <c r="V68" s="7">
        <v>18</v>
      </c>
      <c r="W68" s="83">
        <v>0.42</v>
      </c>
      <c r="X68" s="83">
        <v>0.6</v>
      </c>
      <c r="Y68" s="83">
        <v>0.73</v>
      </c>
      <c r="Z68" s="83">
        <v>1.01</v>
      </c>
      <c r="AA68" s="83">
        <v>1.86</v>
      </c>
      <c r="AB68" s="83">
        <v>2.8</v>
      </c>
      <c r="AC68" s="83">
        <v>2.8</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1.64</v>
      </c>
      <c r="T69" s="1"/>
      <c r="U69" s="1"/>
      <c r="V69" s="7">
        <v>19</v>
      </c>
      <c r="W69" s="83">
        <v>0.41</v>
      </c>
      <c r="X69" s="83">
        <v>0.6</v>
      </c>
      <c r="Y69" s="83">
        <v>0.72</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1.48</v>
      </c>
      <c r="T70" s="1"/>
      <c r="U70" s="1"/>
      <c r="V70" s="7">
        <v>20</v>
      </c>
      <c r="W70" s="83">
        <v>0.41</v>
      </c>
      <c r="X70" s="83">
        <v>0.6</v>
      </c>
      <c r="Y70" s="83">
        <v>0.72</v>
      </c>
      <c r="Z70" s="83">
        <v>1</v>
      </c>
      <c r="AA70" s="83">
        <v>1.86</v>
      </c>
      <c r="AB70" s="83">
        <v>2.79</v>
      </c>
      <c r="AC70" s="83">
        <v>2.79</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1.34</v>
      </c>
      <c r="T71" s="1"/>
      <c r="U71" s="1"/>
      <c r="V71" s="7">
        <v>21</v>
      </c>
      <c r="W71" s="83">
        <v>0.41</v>
      </c>
      <c r="X71" s="83">
        <v>0.59</v>
      </c>
      <c r="Y71" s="83">
        <v>0.72</v>
      </c>
      <c r="Z71" s="83">
        <v>1</v>
      </c>
      <c r="AA71" s="83">
        <v>1.85</v>
      </c>
      <c r="AB71" s="83">
        <v>2.79</v>
      </c>
      <c r="AC71" s="83">
        <v>2.79</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1.22</v>
      </c>
      <c r="T72" s="1"/>
      <c r="U72" s="1"/>
      <c r="V72" s="7">
        <v>22</v>
      </c>
      <c r="W72" s="83">
        <v>0.4</v>
      </c>
      <c r="X72" s="83">
        <v>0.59</v>
      </c>
      <c r="Y72" s="83">
        <v>0.71</v>
      </c>
      <c r="Z72" s="83">
        <v>0.99</v>
      </c>
      <c r="AA72" s="83">
        <v>1.85</v>
      </c>
      <c r="AB72" s="83">
        <v>2.78</v>
      </c>
      <c r="AC72" s="83">
        <v>2.78</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1.1100000000000001</v>
      </c>
      <c r="T73" s="1"/>
      <c r="U73" s="1"/>
      <c r="V73" s="7">
        <v>23</v>
      </c>
      <c r="W73" s="83">
        <v>0.4</v>
      </c>
      <c r="X73" s="83">
        <v>0.57999999999999996</v>
      </c>
      <c r="Y73" s="83">
        <v>0.71</v>
      </c>
      <c r="Z73" s="83">
        <v>0.99</v>
      </c>
      <c r="AA73" s="83">
        <v>1.84</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1.02</v>
      </c>
      <c r="T74" s="1"/>
      <c r="U74" s="1"/>
      <c r="V74" s="7">
        <v>24</v>
      </c>
      <c r="W74" s="83">
        <v>0.39</v>
      </c>
      <c r="X74" s="83">
        <v>0.57999999999999996</v>
      </c>
      <c r="Y74" s="83">
        <v>0.7</v>
      </c>
      <c r="Z74" s="83">
        <v>0.98</v>
      </c>
      <c r="AA74" s="83">
        <v>1.84</v>
      </c>
      <c r="AB74" s="83">
        <v>2.77</v>
      </c>
      <c r="AC74" s="83">
        <v>2.77</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0.93</v>
      </c>
      <c r="T75" s="1"/>
      <c r="U75" s="1"/>
      <c r="V75" s="7">
        <v>25</v>
      </c>
      <c r="W75" s="83">
        <v>0.38</v>
      </c>
      <c r="X75" s="83">
        <v>0.56999999999999995</v>
      </c>
      <c r="Y75" s="83">
        <v>0.7</v>
      </c>
      <c r="Z75" s="83">
        <v>0.97</v>
      </c>
      <c r="AA75" s="83">
        <v>1.83</v>
      </c>
      <c r="AB75" s="83">
        <v>2.77</v>
      </c>
      <c r="AC75" s="83">
        <v>2.77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1.02</v>
      </c>
      <c r="S76" s="83">
        <v>0.85</v>
      </c>
      <c r="T76" s="1"/>
      <c r="U76" s="1"/>
      <c r="V76" s="7">
        <v>26</v>
      </c>
      <c r="W76" s="83">
        <v>0.38</v>
      </c>
      <c r="X76" s="83">
        <v>0.56999999999999995</v>
      </c>
      <c r="Y76" s="83">
        <v>0.7</v>
      </c>
      <c r="Z76" s="83">
        <v>0.97</v>
      </c>
      <c r="AA76" s="83">
        <v>1.82</v>
      </c>
      <c r="AB76" s="83">
        <v>2.76</v>
      </c>
      <c r="AC76" s="83">
        <v>2.76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0.37</v>
      </c>
      <c r="X77" s="83">
        <v>0.56000000000000005</v>
      </c>
      <c r="Y77" s="83">
        <v>0.72</v>
      </c>
      <c r="Z77" s="83">
        <v>0.96</v>
      </c>
      <c r="AA77" s="83">
        <v>1.82</v>
      </c>
      <c r="AB77" s="83">
        <v>2.75</v>
      </c>
      <c r="AC77" s="83">
        <v>2.75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0.9</v>
      </c>
      <c r="S78" s="83">
        <v>0.72</v>
      </c>
      <c r="T78" s="1"/>
      <c r="U78" s="1"/>
      <c r="V78" s="7">
        <v>28</v>
      </c>
      <c r="W78" s="83">
        <v>0.36</v>
      </c>
      <c r="X78" s="83">
        <v>0.55000000000000004</v>
      </c>
      <c r="Y78" s="83">
        <v>0.75</v>
      </c>
      <c r="Z78" s="83">
        <v>0.95</v>
      </c>
      <c r="AA78" s="83">
        <v>1.81</v>
      </c>
      <c r="AB78" s="83">
        <v>2.74</v>
      </c>
      <c r="AC78" s="83">
        <v>2.74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0.84</v>
      </c>
      <c r="S79" s="83">
        <v>0.66</v>
      </c>
      <c r="T79" s="1"/>
      <c r="U79" s="1"/>
      <c r="V79" s="7">
        <v>29</v>
      </c>
      <c r="W79" s="83">
        <v>0.36</v>
      </c>
      <c r="X79" s="83">
        <v>0.54</v>
      </c>
      <c r="Y79" s="83">
        <v>0.78</v>
      </c>
      <c r="Z79" s="83">
        <v>0.95</v>
      </c>
      <c r="AA79" s="83">
        <v>1.8</v>
      </c>
      <c r="AB79" s="83">
        <v>2.74</v>
      </c>
      <c r="AC79" s="83">
        <v>2.74</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0.35</v>
      </c>
      <c r="X80" s="84">
        <v>0.54</v>
      </c>
      <c r="Y80" s="84">
        <v>0.8</v>
      </c>
      <c r="Z80" s="84">
        <v>0.94</v>
      </c>
      <c r="AA80" s="84">
        <v>1.8</v>
      </c>
      <c r="AB80" s="84">
        <v>2.73</v>
      </c>
      <c r="AC80" s="84">
        <v>2.73</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0.32</v>
      </c>
      <c r="X11" s="82">
        <v>0.44</v>
      </c>
      <c r="Y11" s="82">
        <v>0.67</v>
      </c>
      <c r="Z11" s="82">
        <v>1.37</v>
      </c>
      <c r="AA11" s="82">
        <v>2.4900000000000002</v>
      </c>
      <c r="AB11" s="82">
        <v>5.45</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10.31</v>
      </c>
      <c r="T12" s="1"/>
      <c r="U12" s="1"/>
      <c r="V12" s="7">
        <v>2</v>
      </c>
      <c r="W12" s="83">
        <v>0.32</v>
      </c>
      <c r="X12" s="83">
        <v>0.45</v>
      </c>
      <c r="Y12" s="83">
        <v>0.68</v>
      </c>
      <c r="Z12" s="83">
        <v>1.37</v>
      </c>
      <c r="AA12" s="83">
        <v>2.5</v>
      </c>
      <c r="AB12" s="83">
        <v>5.45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0.33</v>
      </c>
      <c r="X13" s="83">
        <v>0.47</v>
      </c>
      <c r="Y13" s="83">
        <v>0.69</v>
      </c>
      <c r="Z13" s="83">
        <v>1.31</v>
      </c>
      <c r="AA13" s="83">
        <v>2.4500000000000002</v>
      </c>
      <c r="AB13" s="83">
        <v>5.41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0.33</v>
      </c>
      <c r="X14" s="83">
        <v>0.48</v>
      </c>
      <c r="Y14" s="83">
        <v>0.71</v>
      </c>
      <c r="Z14" s="83">
        <v>1.32</v>
      </c>
      <c r="AA14" s="83">
        <v>2.44</v>
      </c>
      <c r="AB14" s="83">
        <v>5.39</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0.34</v>
      </c>
      <c r="X15" s="83">
        <v>0.5</v>
      </c>
      <c r="Y15" s="83">
        <v>0.75</v>
      </c>
      <c r="Z15" s="83">
        <v>1.35</v>
      </c>
      <c r="AA15" s="83">
        <v>2.4300000000000002</v>
      </c>
      <c r="AB15" s="83">
        <v>5.38</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0.34</v>
      </c>
      <c r="X16" s="83">
        <v>0.51</v>
      </c>
      <c r="Y16" s="83">
        <v>0.77</v>
      </c>
      <c r="Z16" s="83">
        <v>1.39</v>
      </c>
      <c r="AA16" s="83">
        <v>2.42</v>
      </c>
      <c r="AB16" s="83">
        <v>5.38</v>
      </c>
      <c r="AC16" s="83">
        <v>5.38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v>
      </c>
      <c r="T17" s="1"/>
      <c r="U17" s="1"/>
      <c r="V17" s="7">
        <v>7</v>
      </c>
      <c r="W17" s="83">
        <v>0.34</v>
      </c>
      <c r="X17" s="83">
        <v>0.52</v>
      </c>
      <c r="Y17" s="83">
        <v>0.78</v>
      </c>
      <c r="Z17" s="83">
        <v>1.4</v>
      </c>
      <c r="AA17" s="83">
        <v>2.41</v>
      </c>
      <c r="AB17" s="83">
        <v>5.37</v>
      </c>
      <c r="AC17" s="83">
        <v>5.37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0.33</v>
      </c>
      <c r="X18" s="83">
        <v>0.52</v>
      </c>
      <c r="Y18" s="83">
        <v>0.78</v>
      </c>
      <c r="Z18" s="83">
        <v>1.39</v>
      </c>
      <c r="AA18" s="83">
        <v>2.4</v>
      </c>
      <c r="AB18" s="83">
        <v>5.36</v>
      </c>
      <c r="AC18" s="83">
        <v>5.36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0.33</v>
      </c>
      <c r="X19" s="83">
        <v>0.52</v>
      </c>
      <c r="Y19" s="83">
        <v>0.77</v>
      </c>
      <c r="Z19" s="83">
        <v>1.37</v>
      </c>
      <c r="AA19" s="83">
        <v>2.4</v>
      </c>
      <c r="AB19" s="83">
        <v>5.35</v>
      </c>
      <c r="AC19" s="83">
        <v>5.35</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0.33</v>
      </c>
      <c r="X20" s="83">
        <v>0.53</v>
      </c>
      <c r="Y20" s="83">
        <v>0.76</v>
      </c>
      <c r="Z20" s="83">
        <v>1.37</v>
      </c>
      <c r="AA20" s="83">
        <v>2.39</v>
      </c>
      <c r="AB20" s="83">
        <v>5.35</v>
      </c>
      <c r="AC20" s="83">
        <v>5.35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0.33</v>
      </c>
      <c r="X21" s="83">
        <v>0.53</v>
      </c>
      <c r="Y21" s="83">
        <v>0.76</v>
      </c>
      <c r="Z21" s="83">
        <v>1.36</v>
      </c>
      <c r="AA21" s="83">
        <v>2.38</v>
      </c>
      <c r="AB21" s="83">
        <v>5.34</v>
      </c>
      <c r="AC21" s="83">
        <v>5.34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0.32</v>
      </c>
      <c r="X22" s="83">
        <v>0.54</v>
      </c>
      <c r="Y22" s="83">
        <v>0.75</v>
      </c>
      <c r="Z22" s="83">
        <v>1.36</v>
      </c>
      <c r="AA22" s="83">
        <v>2.38</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0.32</v>
      </c>
      <c r="X23" s="83">
        <v>0.53</v>
      </c>
      <c r="Y23" s="83">
        <v>0.75</v>
      </c>
      <c r="Z23" s="83">
        <v>1.35</v>
      </c>
      <c r="AA23" s="83">
        <v>2.37</v>
      </c>
      <c r="AB23" s="83">
        <v>5.33</v>
      </c>
      <c r="AC23" s="83">
        <v>5.33</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0.32</v>
      </c>
      <c r="X24" s="83">
        <v>0.53</v>
      </c>
      <c r="Y24" s="83">
        <v>0.74</v>
      </c>
      <c r="Z24" s="83">
        <v>1.34</v>
      </c>
      <c r="AA24" s="83">
        <v>2.36</v>
      </c>
      <c r="AB24" s="83">
        <v>5.32</v>
      </c>
      <c r="AC24" s="83">
        <v>5.32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0.31</v>
      </c>
      <c r="X25" s="83">
        <v>0.53</v>
      </c>
      <c r="Y25" s="83">
        <v>0.74</v>
      </c>
      <c r="Z25" s="83">
        <v>1.34</v>
      </c>
      <c r="AA25" s="83">
        <v>2.36</v>
      </c>
      <c r="AB25" s="83">
        <v>5.31</v>
      </c>
      <c r="AC25" s="83">
        <v>5.31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v>
      </c>
      <c r="X26" s="83">
        <v>0.52</v>
      </c>
      <c r="Y26" s="83">
        <v>0.73</v>
      </c>
      <c r="Z26" s="83">
        <v>1.33</v>
      </c>
      <c r="AA26" s="83">
        <v>2.35</v>
      </c>
      <c r="AB26" s="83">
        <v>5.31</v>
      </c>
      <c r="AC26" s="83">
        <v>5.31</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0.3</v>
      </c>
      <c r="X27" s="83">
        <v>0.52</v>
      </c>
      <c r="Y27" s="83">
        <v>0.73</v>
      </c>
      <c r="Z27" s="83">
        <v>1.33</v>
      </c>
      <c r="AA27" s="83">
        <v>2.35</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0.3</v>
      </c>
      <c r="X28" s="83">
        <v>0.51</v>
      </c>
      <c r="Y28" s="83">
        <v>0.72</v>
      </c>
      <c r="Z28" s="83">
        <v>1.32</v>
      </c>
      <c r="AA28" s="83">
        <v>2.34</v>
      </c>
      <c r="AB28" s="83">
        <v>5.3</v>
      </c>
      <c r="AC28" s="83">
        <v>5.3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0.3</v>
      </c>
      <c r="X29" s="83">
        <v>0.51</v>
      </c>
      <c r="Y29" s="83">
        <v>0.72</v>
      </c>
      <c r="Z29" s="83">
        <v>1.32</v>
      </c>
      <c r="AA29" s="83">
        <v>2.34</v>
      </c>
      <c r="AB29" s="83">
        <v>5.3</v>
      </c>
      <c r="AC29" s="83">
        <v>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v>
      </c>
      <c r="X30" s="83">
        <v>0.51</v>
      </c>
      <c r="Y30" s="83">
        <v>0.72</v>
      </c>
      <c r="Z30" s="83">
        <v>1.32</v>
      </c>
      <c r="AA30" s="83">
        <v>2.34</v>
      </c>
      <c r="AB30" s="83">
        <v>5.3</v>
      </c>
      <c r="AC30" s="83">
        <v>5.3</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v>
      </c>
      <c r="X31" s="83">
        <v>0.51</v>
      </c>
      <c r="Y31" s="83">
        <v>0.72</v>
      </c>
      <c r="Z31" s="83">
        <v>1.32</v>
      </c>
      <c r="AA31" s="83">
        <v>2.34</v>
      </c>
      <c r="AB31" s="83">
        <v>5.3</v>
      </c>
      <c r="AC31" s="83">
        <v>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2.34</v>
      </c>
      <c r="AB32" s="83">
        <v>5.3</v>
      </c>
      <c r="AC32" s="83">
        <v>5.3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v>
      </c>
      <c r="X33" s="83">
        <v>0.51</v>
      </c>
      <c r="Y33" s="83">
        <v>0.72</v>
      </c>
      <c r="Z33" s="83">
        <v>1.32</v>
      </c>
      <c r="AA33" s="83">
        <v>2.34</v>
      </c>
      <c r="AB33" s="83">
        <v>5.3</v>
      </c>
      <c r="AC33" s="83">
        <v>5.3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0.28999999999999998</v>
      </c>
      <c r="X34" s="83">
        <v>0.51</v>
      </c>
      <c r="Y34" s="83">
        <v>0.72</v>
      </c>
      <c r="Z34" s="83">
        <v>1.32</v>
      </c>
      <c r="AA34" s="83">
        <v>2.34</v>
      </c>
      <c r="AB34" s="83">
        <v>5.3</v>
      </c>
      <c r="AC34" s="83">
        <v>5.3</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0.51</v>
      </c>
      <c r="Y35" s="83">
        <v>0.72</v>
      </c>
      <c r="Z35" s="83">
        <v>1.32</v>
      </c>
      <c r="AA35" s="83">
        <v>2.34</v>
      </c>
      <c r="AB35" s="83">
        <v>5.29</v>
      </c>
      <c r="AC35" s="83">
        <v>5.29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0.28999999999999998</v>
      </c>
      <c r="X36" s="83">
        <v>0.5</v>
      </c>
      <c r="Y36" s="83">
        <v>0.71</v>
      </c>
      <c r="Z36" s="83">
        <v>1.31</v>
      </c>
      <c r="AA36" s="83">
        <v>2.33</v>
      </c>
      <c r="AB36" s="83">
        <v>5.29</v>
      </c>
      <c r="AC36" s="83">
        <v>5.29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5.29</v>
      </c>
      <c r="AC37" s="83">
        <v>5.29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0.28000000000000003</v>
      </c>
      <c r="X38" s="83">
        <v>0.5</v>
      </c>
      <c r="Y38" s="83">
        <v>0.71</v>
      </c>
      <c r="Z38" s="83">
        <v>1.31</v>
      </c>
      <c r="AA38" s="83">
        <v>2.33</v>
      </c>
      <c r="AB38" s="83">
        <v>5.28</v>
      </c>
      <c r="AC38" s="83">
        <v>5.28</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v>
      </c>
      <c r="AA39" s="83">
        <v>2.33</v>
      </c>
      <c r="AB39" s="83">
        <v>5.28</v>
      </c>
      <c r="AC39" s="83">
        <v>5.28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0.28000000000000003</v>
      </c>
      <c r="X40" s="84">
        <v>0.49</v>
      </c>
      <c r="Y40" s="84">
        <v>0.7</v>
      </c>
      <c r="Z40" s="84">
        <v>1.3</v>
      </c>
      <c r="AA40" s="84">
        <v>2.3199999999999998</v>
      </c>
      <c r="AB40" s="84">
        <v>5.28</v>
      </c>
      <c r="AC40" s="84">
        <v>5.28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31.75</v>
      </c>
      <c r="T51" s="1"/>
      <c r="U51" s="140" t="s">
        <v>103</v>
      </c>
      <c r="V51" s="5">
        <v>1</v>
      </c>
      <c r="W51" s="82">
        <v>0.27</v>
      </c>
      <c r="X51" s="82">
        <v>0.39</v>
      </c>
      <c r="Y51" s="82">
        <v>0.46</v>
      </c>
      <c r="Z51" s="82">
        <v>0.67</v>
      </c>
      <c r="AA51" s="82">
        <v>1.84</v>
      </c>
      <c r="AB51" s="82">
        <v>3.07</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23.71</v>
      </c>
      <c r="T52" s="1"/>
      <c r="U52" s="1"/>
      <c r="V52" s="7">
        <v>2</v>
      </c>
      <c r="W52" s="83">
        <v>0.28000000000000003</v>
      </c>
      <c r="X52" s="83">
        <v>0.4</v>
      </c>
      <c r="Y52" s="83">
        <v>0.46</v>
      </c>
      <c r="Z52" s="83">
        <v>0.67</v>
      </c>
      <c r="AA52" s="83">
        <v>1.85</v>
      </c>
      <c r="AB52" s="83">
        <v>3.49</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17.93</v>
      </c>
      <c r="T53" s="1"/>
      <c r="U53" s="1"/>
      <c r="V53" s="7">
        <v>3</v>
      </c>
      <c r="W53" s="83">
        <v>0.27</v>
      </c>
      <c r="X53" s="83">
        <v>0.4</v>
      </c>
      <c r="Y53" s="83">
        <v>0.48</v>
      </c>
      <c r="Z53" s="83">
        <v>0.71</v>
      </c>
      <c r="AA53" s="83">
        <v>1.79</v>
      </c>
      <c r="AB53" s="83">
        <v>3.65</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13.87</v>
      </c>
      <c r="T54" s="1"/>
      <c r="U54" s="1"/>
      <c r="V54" s="7">
        <v>4</v>
      </c>
      <c r="W54" s="83">
        <v>0.26</v>
      </c>
      <c r="X54" s="83">
        <v>0.4</v>
      </c>
      <c r="Y54" s="83">
        <v>0.5</v>
      </c>
      <c r="Z54" s="83">
        <v>0.74</v>
      </c>
      <c r="AA54" s="83">
        <v>1.76</v>
      </c>
      <c r="AB54" s="83">
        <v>3.65</v>
      </c>
      <c r="AC54" s="83">
        <v>13.87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11</v>
      </c>
      <c r="T55" s="1"/>
      <c r="U55" s="1"/>
      <c r="V55" s="7">
        <v>5</v>
      </c>
      <c r="W55" s="83">
        <v>0.26</v>
      </c>
      <c r="X55" s="83">
        <v>0.41</v>
      </c>
      <c r="Y55" s="83">
        <v>0.52</v>
      </c>
      <c r="Z55" s="83">
        <v>0.76</v>
      </c>
      <c r="AA55" s="83">
        <v>1.75</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8.92</v>
      </c>
      <c r="T56" s="1"/>
      <c r="U56" s="1"/>
      <c r="V56" s="7">
        <v>6</v>
      </c>
      <c r="W56" s="83">
        <v>0.27</v>
      </c>
      <c r="X56" s="83">
        <v>0.43</v>
      </c>
      <c r="Y56" s="83">
        <v>0.54</v>
      </c>
      <c r="Z56" s="83">
        <v>0.78</v>
      </c>
      <c r="AA56" s="83">
        <v>1.74</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7.38</v>
      </c>
      <c r="T57" s="1"/>
      <c r="U57" s="1"/>
      <c r="V57" s="7">
        <v>7</v>
      </c>
      <c r="W57" s="83">
        <v>0.27</v>
      </c>
      <c r="X57" s="83">
        <v>0.44</v>
      </c>
      <c r="Y57" s="83">
        <v>0.55000000000000004</v>
      </c>
      <c r="Z57" s="83">
        <v>0.79</v>
      </c>
      <c r="AA57" s="83">
        <v>1.73</v>
      </c>
      <c r="AB57" s="83">
        <v>3.27</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0.27</v>
      </c>
      <c r="X58" s="83">
        <v>0.44</v>
      </c>
      <c r="Y58" s="83">
        <v>0.55000000000000004</v>
      </c>
      <c r="Z58" s="83">
        <v>0.81</v>
      </c>
      <c r="AA58" s="83">
        <v>1.73</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5.28</v>
      </c>
      <c r="T59" s="1"/>
      <c r="U59" s="1"/>
      <c r="V59" s="7">
        <v>9</v>
      </c>
      <c r="W59" s="83">
        <v>0.26</v>
      </c>
      <c r="X59" s="83">
        <v>0.44</v>
      </c>
      <c r="Y59" s="83">
        <v>0.56000000000000005</v>
      </c>
      <c r="Z59" s="83">
        <v>0.83</v>
      </c>
      <c r="AA59" s="83">
        <v>1.72</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0.26</v>
      </c>
      <c r="X60" s="83">
        <v>0.45</v>
      </c>
      <c r="Y60" s="83">
        <v>0.56999999999999995</v>
      </c>
      <c r="Z60" s="83">
        <v>0.84</v>
      </c>
      <c r="AA60" s="83">
        <v>1.71</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3.94</v>
      </c>
      <c r="T61" s="1"/>
      <c r="U61" s="1"/>
      <c r="V61" s="7">
        <v>11</v>
      </c>
      <c r="W61" s="83">
        <v>0.26</v>
      </c>
      <c r="X61" s="83">
        <v>0.44</v>
      </c>
      <c r="Y61" s="83">
        <v>0.56999999999999995</v>
      </c>
      <c r="Z61" s="83">
        <v>0.85</v>
      </c>
      <c r="AA61" s="83">
        <v>1.71</v>
      </c>
      <c r="AB61" s="83">
        <v>2.64</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0.25</v>
      </c>
      <c r="X62" s="83">
        <v>0.44</v>
      </c>
      <c r="Y62" s="83">
        <v>0.56000000000000005</v>
      </c>
      <c r="Z62" s="83">
        <v>0.84</v>
      </c>
      <c r="AA62" s="83">
        <v>1.7</v>
      </c>
      <c r="AB62" s="83">
        <v>2.63</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0.24</v>
      </c>
      <c r="X63" s="83">
        <v>0.43</v>
      </c>
      <c r="Y63" s="83">
        <v>0.56000000000000005</v>
      </c>
      <c r="Z63" s="83">
        <v>0.83</v>
      </c>
      <c r="AA63" s="83">
        <v>1.69</v>
      </c>
      <c r="AB63" s="83">
        <v>2.63</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0.24</v>
      </c>
      <c r="X64" s="83">
        <v>0.43</v>
      </c>
      <c r="Y64" s="83">
        <v>0.55000000000000004</v>
      </c>
      <c r="Z64" s="83">
        <v>0.83</v>
      </c>
      <c r="AA64" s="83">
        <v>1.69</v>
      </c>
      <c r="AB64" s="83">
        <v>2.62</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0.23</v>
      </c>
      <c r="X65" s="83">
        <v>0.42</v>
      </c>
      <c r="Y65" s="83">
        <v>0.55000000000000004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0.23</v>
      </c>
      <c r="X66" s="83">
        <v>0.41</v>
      </c>
      <c r="Y66" s="83">
        <v>0.54</v>
      </c>
      <c r="Z66" s="83">
        <v>0.82</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0.22</v>
      </c>
      <c r="X67" s="83">
        <v>0.41</v>
      </c>
      <c r="Y67" s="83">
        <v>0.54</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0.22</v>
      </c>
      <c r="X72" s="83">
        <v>0.41</v>
      </c>
      <c r="Y72" s="83">
        <v>0.57999999999999996</v>
      </c>
      <c r="Z72" s="83">
        <v>0.81</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0.22</v>
      </c>
      <c r="X73" s="83">
        <v>0.41</v>
      </c>
      <c r="Y73" s="83">
        <v>0.59</v>
      </c>
      <c r="Z73" s="83">
        <v>0.81</v>
      </c>
      <c r="AA73" s="83">
        <v>1.66</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0.21</v>
      </c>
      <c r="X77" s="83">
        <v>0.39</v>
      </c>
      <c r="Y77" s="83">
        <v>0.7</v>
      </c>
      <c r="Z77" s="83">
        <v>0.8</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0.76</v>
      </c>
      <c r="S80" s="84">
        <v>0.59</v>
      </c>
      <c r="T80" s="1"/>
      <c r="U80" s="1"/>
      <c r="V80" s="9">
        <v>30</v>
      </c>
      <c r="W80" s="84">
        <v>0.2</v>
      </c>
      <c r="X80" s="84">
        <v>0.39</v>
      </c>
      <c r="Y80" s="84">
        <v>0.78</v>
      </c>
      <c r="Z80" s="84">
        <v>0.79</v>
      </c>
      <c r="AA80" s="84">
        <v>1.64</v>
      </c>
      <c r="AB80" s="84">
        <v>2.58</v>
      </c>
      <c r="AC80" s="84">
        <v>2.58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2.67</v>
      </c>
      <c r="S11" s="82">
        <v>13.86</v>
      </c>
      <c r="T11" s="1"/>
      <c r="U11" s="141" t="s">
        <v>103</v>
      </c>
      <c r="V11" s="5">
        <v>1</v>
      </c>
      <c r="W11" s="82">
        <v>0.84</v>
      </c>
      <c r="X11" s="82">
        <v>0.97</v>
      </c>
      <c r="Y11" s="82">
        <v>1.2</v>
      </c>
      <c r="Z11" s="82">
        <v>1.89</v>
      </c>
      <c r="AA11" s="82">
        <v>3.02</v>
      </c>
      <c r="AB11" s="82">
        <v>5.97</v>
      </c>
      <c r="AC11" s="82">
        <v>13.86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11.22</v>
      </c>
      <c r="T12" s="1"/>
      <c r="U12" s="1"/>
      <c r="V12" s="7">
        <v>2</v>
      </c>
      <c r="W12" s="83">
        <v>0.83</v>
      </c>
      <c r="X12" s="83">
        <v>0.96</v>
      </c>
      <c r="Y12" s="83">
        <v>1.19</v>
      </c>
      <c r="Z12" s="83">
        <v>1.88</v>
      </c>
      <c r="AA12" s="83">
        <v>3</v>
      </c>
      <c r="AB12" s="83">
        <v>5.96</v>
      </c>
      <c r="AC12" s="83">
        <v>11.22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2.61</v>
      </c>
      <c r="S13" s="83">
        <v>9.1300000000000008</v>
      </c>
      <c r="T13" s="1"/>
      <c r="U13" s="1"/>
      <c r="V13" s="7">
        <v>3</v>
      </c>
      <c r="W13" s="83">
        <v>0.83</v>
      </c>
      <c r="X13" s="83">
        <v>0.97</v>
      </c>
      <c r="Y13" s="83">
        <v>1.19</v>
      </c>
      <c r="Z13" s="83">
        <v>1.81</v>
      </c>
      <c r="AA13" s="83">
        <v>2.96</v>
      </c>
      <c r="AB13" s="83">
        <v>5.91</v>
      </c>
      <c r="AC13" s="83">
        <v>9.1300000000000008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7.52</v>
      </c>
      <c r="T14" s="1"/>
      <c r="U14" s="1"/>
      <c r="V14" s="7">
        <v>4</v>
      </c>
      <c r="W14" s="83">
        <v>0.82</v>
      </c>
      <c r="X14" s="83">
        <v>0.97</v>
      </c>
      <c r="Y14" s="83">
        <v>1.2</v>
      </c>
      <c r="Z14" s="83">
        <v>1.82</v>
      </c>
      <c r="AA14" s="83">
        <v>2.93</v>
      </c>
      <c r="AB14" s="83">
        <v>5.88</v>
      </c>
      <c r="AC14" s="83">
        <v>7.52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6.29</v>
      </c>
      <c r="T15" s="1"/>
      <c r="U15" s="1"/>
      <c r="V15" s="7">
        <v>5</v>
      </c>
      <c r="W15" s="83">
        <v>0.81</v>
      </c>
      <c r="X15" s="83">
        <v>0.97</v>
      </c>
      <c r="Y15" s="83">
        <v>1.22</v>
      </c>
      <c r="Z15" s="83">
        <v>1.82</v>
      </c>
      <c r="AA15" s="83">
        <v>2.9</v>
      </c>
      <c r="AB15" s="83">
        <v>5.86</v>
      </c>
      <c r="AC15" s="83">
        <v>6.29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2.2799999999999998</v>
      </c>
      <c r="S16" s="83">
        <v>5.35</v>
      </c>
      <c r="T16" s="1"/>
      <c r="U16" s="1"/>
      <c r="V16" s="7">
        <v>6</v>
      </c>
      <c r="W16" s="83">
        <v>0.81</v>
      </c>
      <c r="X16" s="83">
        <v>0.98</v>
      </c>
      <c r="Y16" s="83">
        <v>1.24</v>
      </c>
      <c r="Z16" s="83">
        <v>1.85</v>
      </c>
      <c r="AA16" s="83">
        <v>2.89</v>
      </c>
      <c r="AB16" s="83">
        <v>5.84</v>
      </c>
      <c r="AC16" s="83">
        <v>5.84</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4.6100000000000003</v>
      </c>
      <c r="T17" s="1"/>
      <c r="U17" s="1"/>
      <c r="V17" s="7">
        <v>7</v>
      </c>
      <c r="W17" s="83">
        <v>0.8</v>
      </c>
      <c r="X17" s="83">
        <v>0.98</v>
      </c>
      <c r="Y17" s="83">
        <v>1.24</v>
      </c>
      <c r="Z17" s="83">
        <v>1.86</v>
      </c>
      <c r="AA17" s="83">
        <v>2.86</v>
      </c>
      <c r="AB17" s="83">
        <v>5.82</v>
      </c>
      <c r="AC17" s="83">
        <v>5.82</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2.0499999999999998</v>
      </c>
      <c r="S18" s="83">
        <v>4.0199999999999996</v>
      </c>
      <c r="T18" s="1"/>
      <c r="U18" s="1"/>
      <c r="V18" s="7">
        <v>8</v>
      </c>
      <c r="W18" s="83">
        <v>0.77</v>
      </c>
      <c r="X18" s="83">
        <v>0.96</v>
      </c>
      <c r="Y18" s="83">
        <v>1.21</v>
      </c>
      <c r="Z18" s="83">
        <v>1.83</v>
      </c>
      <c r="AA18" s="83">
        <v>2.84</v>
      </c>
      <c r="AB18" s="83">
        <v>5.8</v>
      </c>
      <c r="AC18" s="83">
        <v>5.8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1.94</v>
      </c>
      <c r="S19" s="83">
        <v>3.54</v>
      </c>
      <c r="T19" s="1"/>
      <c r="U19" s="1"/>
      <c r="V19" s="7">
        <v>9</v>
      </c>
      <c r="W19" s="83">
        <v>0.76</v>
      </c>
      <c r="X19" s="83">
        <v>0.95</v>
      </c>
      <c r="Y19" s="83">
        <v>1.19</v>
      </c>
      <c r="Z19" s="83">
        <v>1.8</v>
      </c>
      <c r="AA19" s="83">
        <v>2.82</v>
      </c>
      <c r="AB19" s="83">
        <v>5.78</v>
      </c>
      <c r="AC19" s="83">
        <v>5.78</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3.14</v>
      </c>
      <c r="T20" s="1"/>
      <c r="U20" s="1"/>
      <c r="V20" s="7">
        <v>10</v>
      </c>
      <c r="W20" s="83">
        <v>0.75</v>
      </c>
      <c r="X20" s="83">
        <v>0.95</v>
      </c>
      <c r="Y20" s="83">
        <v>1.18</v>
      </c>
      <c r="Z20" s="83">
        <v>1.79</v>
      </c>
      <c r="AA20" s="83">
        <v>2.81</v>
      </c>
      <c r="AB20" s="83">
        <v>5.76</v>
      </c>
      <c r="AC20" s="83">
        <v>5.76</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1.74</v>
      </c>
      <c r="S21" s="83">
        <v>2.81</v>
      </c>
      <c r="T21" s="1"/>
      <c r="U21" s="1"/>
      <c r="V21" s="7">
        <v>11</v>
      </c>
      <c r="W21" s="83">
        <v>0.74</v>
      </c>
      <c r="X21" s="83">
        <v>0.95</v>
      </c>
      <c r="Y21" s="83">
        <v>1.17</v>
      </c>
      <c r="Z21" s="83">
        <v>1.77</v>
      </c>
      <c r="AA21" s="83">
        <v>2.79</v>
      </c>
      <c r="AB21" s="83">
        <v>5.75</v>
      </c>
      <c r="AC21" s="83">
        <v>5.75</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v>
      </c>
      <c r="T22" s="1"/>
      <c r="U22" s="1"/>
      <c r="V22" s="7">
        <v>12</v>
      </c>
      <c r="W22" s="83">
        <v>0.73</v>
      </c>
      <c r="X22" s="83">
        <v>0.94</v>
      </c>
      <c r="Y22" s="83">
        <v>1.1599999999999999</v>
      </c>
      <c r="Z22" s="83">
        <v>1.76</v>
      </c>
      <c r="AA22" s="83">
        <v>2.78</v>
      </c>
      <c r="AB22" s="83">
        <v>5.74</v>
      </c>
      <c r="AC22" s="83">
        <v>5.74</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v>
      </c>
      <c r="T23" s="1"/>
      <c r="U23" s="1"/>
      <c r="V23" s="7">
        <v>13</v>
      </c>
      <c r="W23" s="83">
        <v>0.72</v>
      </c>
      <c r="X23" s="83">
        <v>0.93</v>
      </c>
      <c r="Y23" s="83">
        <v>1.1399999999999999</v>
      </c>
      <c r="Z23" s="83">
        <v>1.74</v>
      </c>
      <c r="AA23" s="83">
        <v>2.76</v>
      </c>
      <c r="AB23" s="83">
        <v>5.72</v>
      </c>
      <c r="AC23" s="83">
        <v>5.72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2.06</v>
      </c>
      <c r="T24" s="1"/>
      <c r="U24" s="1"/>
      <c r="V24" s="7">
        <v>14</v>
      </c>
      <c r="W24" s="83">
        <v>0.71</v>
      </c>
      <c r="X24" s="83">
        <v>0.92</v>
      </c>
      <c r="Y24" s="83">
        <v>1.1299999999999999</v>
      </c>
      <c r="Z24" s="83">
        <v>1.73</v>
      </c>
      <c r="AA24" s="83">
        <v>2.75</v>
      </c>
      <c r="AB24" s="83">
        <v>5.71</v>
      </c>
      <c r="AC24" s="83">
        <v>5.71</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0.69</v>
      </c>
      <c r="X25" s="83">
        <v>0.91</v>
      </c>
      <c r="Y25" s="83">
        <v>1.1200000000000001</v>
      </c>
      <c r="Z25" s="83">
        <v>1.72</v>
      </c>
      <c r="AA25" s="83">
        <v>2.74</v>
      </c>
      <c r="AB25" s="83">
        <v>5.69</v>
      </c>
      <c r="AC25" s="83">
        <v>5.69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0.68</v>
      </c>
      <c r="X26" s="83">
        <v>0.9</v>
      </c>
      <c r="Y26" s="83">
        <v>1.1100000000000001</v>
      </c>
      <c r="Z26" s="83">
        <v>1.71</v>
      </c>
      <c r="AA26" s="83">
        <v>2.73</v>
      </c>
      <c r="AB26" s="83">
        <v>5.68</v>
      </c>
      <c r="AC26" s="83">
        <v>5.68</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0.67</v>
      </c>
      <c r="X27" s="83">
        <v>0.89</v>
      </c>
      <c r="Y27" s="83">
        <v>1.1000000000000001</v>
      </c>
      <c r="Z27" s="83">
        <v>1.7</v>
      </c>
      <c r="AA27" s="83">
        <v>2.72</v>
      </c>
      <c r="AB27" s="83">
        <v>5.67</v>
      </c>
      <c r="AC27" s="83">
        <v>5.67</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1.43</v>
      </c>
      <c r="T28" s="1"/>
      <c r="U28" s="1"/>
      <c r="V28" s="7">
        <v>18</v>
      </c>
      <c r="W28" s="83">
        <v>0.66</v>
      </c>
      <c r="X28" s="83">
        <v>0.88</v>
      </c>
      <c r="Y28" s="83">
        <v>1.0900000000000001</v>
      </c>
      <c r="Z28" s="83">
        <v>1.69</v>
      </c>
      <c r="AA28" s="83">
        <v>2.71</v>
      </c>
      <c r="AB28" s="83">
        <v>5.66</v>
      </c>
      <c r="AC28" s="83">
        <v>5.66</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1.1000000000000001</v>
      </c>
      <c r="S29" s="83">
        <v>1.31</v>
      </c>
      <c r="T29" s="1"/>
      <c r="U29" s="1"/>
      <c r="V29" s="7">
        <v>19</v>
      </c>
      <c r="W29" s="83">
        <v>0.65</v>
      </c>
      <c r="X29" s="83">
        <v>0.87</v>
      </c>
      <c r="Y29" s="83">
        <v>1.08</v>
      </c>
      <c r="Z29" s="83">
        <v>1.68</v>
      </c>
      <c r="AA29" s="83">
        <v>2.7</v>
      </c>
      <c r="AB29" s="83">
        <v>5.66</v>
      </c>
      <c r="AC29" s="83">
        <v>5.66</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0.65</v>
      </c>
      <c r="X30" s="83">
        <v>0.86</v>
      </c>
      <c r="Y30" s="83">
        <v>1.07</v>
      </c>
      <c r="Z30" s="83">
        <v>1.67</v>
      </c>
      <c r="AA30" s="83">
        <v>2.69</v>
      </c>
      <c r="AB30" s="83">
        <v>5.65</v>
      </c>
      <c r="AC30" s="83">
        <v>5.65</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1.1100000000000001</v>
      </c>
      <c r="T31" s="1"/>
      <c r="U31" s="1"/>
      <c r="V31" s="7">
        <v>21</v>
      </c>
      <c r="W31" s="83">
        <v>0.64</v>
      </c>
      <c r="X31" s="83">
        <v>0.85</v>
      </c>
      <c r="Y31" s="83">
        <v>1.06</v>
      </c>
      <c r="Z31" s="83">
        <v>1.66</v>
      </c>
      <c r="AA31" s="83">
        <v>2.68</v>
      </c>
      <c r="AB31" s="83">
        <v>5.64</v>
      </c>
      <c r="AC31" s="83">
        <v>5.64</v>
      </c>
      <c r="AD31" s="1"/>
      <c r="AE31" s="1"/>
      <c r="AF31" s="7">
        <v>21</v>
      </c>
      <c r="AG31" s="83">
        <v>0.12</v>
      </c>
      <c r="AH31" s="83">
        <v>0.13</v>
      </c>
      <c r="AI31" s="83">
        <v>0.23</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0.92</v>
      </c>
      <c r="S32" s="83">
        <v>1.03</v>
      </c>
      <c r="T32" s="1"/>
      <c r="U32" s="1"/>
      <c r="V32" s="7">
        <v>22</v>
      </c>
      <c r="W32" s="83">
        <v>0.63</v>
      </c>
      <c r="X32" s="83">
        <v>0.84</v>
      </c>
      <c r="Y32" s="83">
        <v>1.05</v>
      </c>
      <c r="Z32" s="83">
        <v>1.65</v>
      </c>
      <c r="AA32" s="83">
        <v>2.67</v>
      </c>
      <c r="AB32" s="83">
        <v>5.63</v>
      </c>
      <c r="AC32" s="83">
        <v>5.63</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0.62</v>
      </c>
      <c r="X33" s="83">
        <v>0.83</v>
      </c>
      <c r="Y33" s="83">
        <v>1.04</v>
      </c>
      <c r="Z33" s="83">
        <v>1.64</v>
      </c>
      <c r="AA33" s="83">
        <v>2.66</v>
      </c>
      <c r="AB33" s="83">
        <v>5.62</v>
      </c>
      <c r="AC33" s="83">
        <v>5.62</v>
      </c>
      <c r="AD33" s="1"/>
      <c r="AE33" s="1"/>
      <c r="AF33" s="7">
        <v>23</v>
      </c>
      <c r="AG33" s="83">
        <v>0.13</v>
      </c>
      <c r="AH33" s="83">
        <v>0.14000000000000001</v>
      </c>
      <c r="AI33" s="83">
        <v>0.26</v>
      </c>
      <c r="AJ33" s="83">
        <v>0.28999999999999998</v>
      </c>
      <c r="AK33" s="83">
        <v>0.56999999999999995</v>
      </c>
      <c r="AL33" s="83">
        <v>0.22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0.61</v>
      </c>
      <c r="X34" s="83">
        <v>0.82</v>
      </c>
      <c r="Y34" s="83">
        <v>1.03</v>
      </c>
      <c r="Z34" s="83">
        <v>1.63</v>
      </c>
      <c r="AA34" s="83">
        <v>2.65</v>
      </c>
      <c r="AB34" s="83">
        <v>5.61</v>
      </c>
      <c r="AC34" s="83">
        <v>5.61</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0.59</v>
      </c>
      <c r="X35" s="83">
        <v>0.81</v>
      </c>
      <c r="Y35" s="83">
        <v>1.02</v>
      </c>
      <c r="Z35" s="83">
        <v>1.62</v>
      </c>
      <c r="AA35" s="83">
        <v>2.64</v>
      </c>
      <c r="AB35" s="83">
        <v>5.6</v>
      </c>
      <c r="AC35" s="83">
        <v>5.6</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0.57999999999999996</v>
      </c>
      <c r="X36" s="83">
        <v>0.8</v>
      </c>
      <c r="Y36" s="83">
        <v>1.01</v>
      </c>
      <c r="Z36" s="83">
        <v>1.61</v>
      </c>
      <c r="AA36" s="83">
        <v>2.63</v>
      </c>
      <c r="AB36" s="83">
        <v>5.59</v>
      </c>
      <c r="AC36" s="83">
        <v>5.59</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0.56999999999999995</v>
      </c>
      <c r="X37" s="83">
        <v>0.79</v>
      </c>
      <c r="Y37" s="83">
        <v>1</v>
      </c>
      <c r="Z37" s="83">
        <v>1.6</v>
      </c>
      <c r="AA37" s="83">
        <v>2.62</v>
      </c>
      <c r="AB37" s="83">
        <v>5.57</v>
      </c>
      <c r="AC37" s="83">
        <v>5.57</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0.56000000000000005</v>
      </c>
      <c r="X38" s="83">
        <v>0.78</v>
      </c>
      <c r="Y38" s="83">
        <v>0.99</v>
      </c>
      <c r="Z38" s="83">
        <v>1.59</v>
      </c>
      <c r="AA38" s="83">
        <v>2.61</v>
      </c>
      <c r="AB38" s="83">
        <v>5.56</v>
      </c>
      <c r="AC38" s="83">
        <v>5.56</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0.55000000000000004</v>
      </c>
      <c r="X39" s="83">
        <v>0.77</v>
      </c>
      <c r="Y39" s="83">
        <v>0.98</v>
      </c>
      <c r="Z39" s="83">
        <v>1.58</v>
      </c>
      <c r="AA39" s="83">
        <v>2.6</v>
      </c>
      <c r="AB39" s="83">
        <v>5.55</v>
      </c>
      <c r="AC39" s="83">
        <v>5.55</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0.54</v>
      </c>
      <c r="X40" s="84">
        <v>0.76</v>
      </c>
      <c r="Y40" s="84">
        <v>0.97</v>
      </c>
      <c r="Z40" s="84">
        <v>1.57</v>
      </c>
      <c r="AA40" s="84">
        <v>2.59</v>
      </c>
      <c r="AB40" s="84">
        <v>5.54</v>
      </c>
      <c r="AC40" s="84">
        <v>5.54</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34.35</v>
      </c>
      <c r="T51" s="1"/>
      <c r="U51" s="140" t="s">
        <v>103</v>
      </c>
      <c r="V51" s="5">
        <v>1</v>
      </c>
      <c r="W51" s="82">
        <v>0.8</v>
      </c>
      <c r="X51" s="82">
        <v>0.92</v>
      </c>
      <c r="Y51" s="82">
        <v>0.98</v>
      </c>
      <c r="Z51" s="82">
        <v>1.2</v>
      </c>
      <c r="AA51" s="82">
        <v>2.37</v>
      </c>
      <c r="AB51" s="82">
        <v>3.32</v>
      </c>
      <c r="AC51" s="82">
        <v>34.35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3.8</v>
      </c>
      <c r="S52" s="83">
        <v>25.94</v>
      </c>
      <c r="T52" s="1"/>
      <c r="U52" s="1"/>
      <c r="V52" s="7">
        <v>2</v>
      </c>
      <c r="W52" s="83">
        <v>0.79</v>
      </c>
      <c r="X52" s="83">
        <v>0.91</v>
      </c>
      <c r="Y52" s="83">
        <v>0.97</v>
      </c>
      <c r="Z52" s="83">
        <v>1.18</v>
      </c>
      <c r="AA52" s="83">
        <v>2.36</v>
      </c>
      <c r="AB52" s="83">
        <v>3.8</v>
      </c>
      <c r="AC52" s="83">
        <v>25.94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3.97</v>
      </c>
      <c r="S53" s="83">
        <v>19.63</v>
      </c>
      <c r="T53" s="1"/>
      <c r="U53" s="1"/>
      <c r="V53" s="7">
        <v>3</v>
      </c>
      <c r="W53" s="83">
        <v>0.77</v>
      </c>
      <c r="X53" s="83">
        <v>0.9</v>
      </c>
      <c r="Y53" s="83">
        <v>0.98</v>
      </c>
      <c r="Z53" s="83">
        <v>1.22</v>
      </c>
      <c r="AA53" s="83">
        <v>2.29</v>
      </c>
      <c r="AB53" s="83">
        <v>3.97</v>
      </c>
      <c r="AC53" s="83">
        <v>19.63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3.96</v>
      </c>
      <c r="S54" s="83">
        <v>15.15</v>
      </c>
      <c r="T54" s="1"/>
      <c r="U54" s="1"/>
      <c r="V54" s="7">
        <v>4</v>
      </c>
      <c r="W54" s="83">
        <v>0.75</v>
      </c>
      <c r="X54" s="83">
        <v>0.89</v>
      </c>
      <c r="Y54" s="83">
        <v>0.99</v>
      </c>
      <c r="Z54" s="83">
        <v>1.24</v>
      </c>
      <c r="AA54" s="83">
        <v>2.25</v>
      </c>
      <c r="AB54" s="83">
        <v>3.96</v>
      </c>
      <c r="AC54" s="83">
        <v>15.15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3.86</v>
      </c>
      <c r="S55" s="83">
        <v>11.99</v>
      </c>
      <c r="T55" s="1"/>
      <c r="U55" s="1"/>
      <c r="V55" s="7">
        <v>5</v>
      </c>
      <c r="W55" s="83">
        <v>0.74</v>
      </c>
      <c r="X55" s="83">
        <v>0.89</v>
      </c>
      <c r="Y55" s="83">
        <v>1</v>
      </c>
      <c r="Z55" s="83">
        <v>1.23</v>
      </c>
      <c r="AA55" s="83">
        <v>2.23</v>
      </c>
      <c r="AB55" s="83">
        <v>3.86</v>
      </c>
      <c r="AC55" s="83">
        <v>11.99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3.71</v>
      </c>
      <c r="S56" s="83">
        <v>9.7100000000000009</v>
      </c>
      <c r="T56" s="1"/>
      <c r="U56" s="1"/>
      <c r="V56" s="7">
        <v>6</v>
      </c>
      <c r="W56" s="83">
        <v>0.73</v>
      </c>
      <c r="X56" s="83">
        <v>0.89</v>
      </c>
      <c r="Y56" s="83">
        <v>1</v>
      </c>
      <c r="Z56" s="83">
        <v>1.25</v>
      </c>
      <c r="AA56" s="83">
        <v>2.21</v>
      </c>
      <c r="AB56" s="83">
        <v>3.71</v>
      </c>
      <c r="AC56" s="83">
        <v>9.7100000000000009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8.02</v>
      </c>
      <c r="T57" s="1"/>
      <c r="U57" s="1"/>
      <c r="V57" s="7">
        <v>7</v>
      </c>
      <c r="W57" s="83">
        <v>0.73</v>
      </c>
      <c r="X57" s="83">
        <v>0.9</v>
      </c>
      <c r="Y57" s="83">
        <v>1</v>
      </c>
      <c r="Z57" s="83">
        <v>1.25</v>
      </c>
      <c r="AA57" s="83">
        <v>2.19</v>
      </c>
      <c r="AB57" s="83">
        <v>3.53</v>
      </c>
      <c r="AC57" s="83">
        <v>8.02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3.35</v>
      </c>
      <c r="S58" s="83">
        <v>6.74</v>
      </c>
      <c r="T58" s="1"/>
      <c r="U58" s="1"/>
      <c r="V58" s="7">
        <v>8</v>
      </c>
      <c r="W58" s="83">
        <v>0.71</v>
      </c>
      <c r="X58" s="83">
        <v>0.88</v>
      </c>
      <c r="Y58" s="83">
        <v>0.99</v>
      </c>
      <c r="Z58" s="83">
        <v>1.25</v>
      </c>
      <c r="AA58" s="83">
        <v>2.17</v>
      </c>
      <c r="AB58" s="83">
        <v>3.35</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3.16</v>
      </c>
      <c r="S59" s="83">
        <v>5.75</v>
      </c>
      <c r="T59" s="1"/>
      <c r="U59" s="1"/>
      <c r="V59" s="7">
        <v>9</v>
      </c>
      <c r="W59" s="83">
        <v>0.69</v>
      </c>
      <c r="X59" s="83">
        <v>0.87</v>
      </c>
      <c r="Y59" s="83">
        <v>0.99</v>
      </c>
      <c r="Z59" s="83">
        <v>1.26</v>
      </c>
      <c r="AA59" s="83">
        <v>2.15</v>
      </c>
      <c r="AB59" s="83">
        <v>3.16</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2.98</v>
      </c>
      <c r="S60" s="83">
        <v>4.95</v>
      </c>
      <c r="T60" s="1"/>
      <c r="U60" s="1"/>
      <c r="V60" s="7">
        <v>10</v>
      </c>
      <c r="W60" s="83">
        <v>0.68</v>
      </c>
      <c r="X60" s="83">
        <v>0.86</v>
      </c>
      <c r="Y60" s="83">
        <v>0.99</v>
      </c>
      <c r="Z60" s="83">
        <v>1.26</v>
      </c>
      <c r="AA60" s="83">
        <v>2.13</v>
      </c>
      <c r="AB60" s="83">
        <v>3.07</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v>
      </c>
      <c r="S61" s="83">
        <v>4.3</v>
      </c>
      <c r="T61" s="1"/>
      <c r="U61" s="1"/>
      <c r="V61" s="7">
        <v>11</v>
      </c>
      <c r="W61" s="83">
        <v>0.67</v>
      </c>
      <c r="X61" s="83">
        <v>0.85</v>
      </c>
      <c r="Y61" s="83">
        <v>0.98</v>
      </c>
      <c r="Z61" s="83">
        <v>1.26</v>
      </c>
      <c r="AA61" s="83">
        <v>2.12</v>
      </c>
      <c r="AB61" s="83">
        <v>3.05</v>
      </c>
      <c r="AC61" s="83">
        <v>4.3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2.63</v>
      </c>
      <c r="S62" s="83">
        <v>3.76</v>
      </c>
      <c r="T62" s="1"/>
      <c r="U62" s="1"/>
      <c r="V62" s="7">
        <v>12</v>
      </c>
      <c r="W62" s="83">
        <v>0.65</v>
      </c>
      <c r="X62" s="83">
        <v>0.84</v>
      </c>
      <c r="Y62" s="83">
        <v>0.97</v>
      </c>
      <c r="Z62" s="83">
        <v>1.24</v>
      </c>
      <c r="AA62" s="83">
        <v>2.1</v>
      </c>
      <c r="AB62" s="83">
        <v>3.04</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2.46</v>
      </c>
      <c r="S63" s="83">
        <v>3.31</v>
      </c>
      <c r="T63" s="1"/>
      <c r="U63" s="1"/>
      <c r="V63" s="7">
        <v>13</v>
      </c>
      <c r="W63" s="83">
        <v>0.64</v>
      </c>
      <c r="X63" s="83">
        <v>0.83</v>
      </c>
      <c r="Y63" s="83">
        <v>0.95</v>
      </c>
      <c r="Z63" s="83">
        <v>1.23</v>
      </c>
      <c r="AA63" s="83">
        <v>2.09</v>
      </c>
      <c r="AB63" s="83">
        <v>3.02</v>
      </c>
      <c r="AC63" s="83">
        <v>3.31</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2.93</v>
      </c>
      <c r="T64" s="1"/>
      <c r="U64" s="1"/>
      <c r="V64" s="7">
        <v>14</v>
      </c>
      <c r="W64" s="83">
        <v>0.63</v>
      </c>
      <c r="X64" s="83">
        <v>0.81</v>
      </c>
      <c r="Y64" s="83">
        <v>0.94</v>
      </c>
      <c r="Z64" s="83">
        <v>1.22</v>
      </c>
      <c r="AA64" s="83">
        <v>2.0699999999999998</v>
      </c>
      <c r="AB64" s="83">
        <v>3.01</v>
      </c>
      <c r="AC64" s="83">
        <v>3.01</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v>
      </c>
      <c r="T65" s="1"/>
      <c r="U65" s="1"/>
      <c r="V65" s="7">
        <v>15</v>
      </c>
      <c r="W65" s="83">
        <v>0.61</v>
      </c>
      <c r="X65" s="83">
        <v>0.8</v>
      </c>
      <c r="Y65" s="83">
        <v>0.93</v>
      </c>
      <c r="Z65" s="83">
        <v>1.2</v>
      </c>
      <c r="AA65" s="83">
        <v>2.06</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2.0099999999999998</v>
      </c>
      <c r="S66" s="83">
        <v>2.3199999999999998</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2.08</v>
      </c>
      <c r="T67" s="1"/>
      <c r="U67" s="1"/>
      <c r="V67" s="7">
        <v>17</v>
      </c>
      <c r="W67" s="83">
        <v>0.59</v>
      </c>
      <c r="X67" s="83">
        <v>0.78</v>
      </c>
      <c r="Y67" s="83">
        <v>0.9</v>
      </c>
      <c r="Z67" s="83">
        <v>1.18</v>
      </c>
      <c r="AA67" s="83">
        <v>2.04</v>
      </c>
      <c r="AB67" s="83">
        <v>2.97</v>
      </c>
      <c r="AC67" s="83">
        <v>2.97</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1.76</v>
      </c>
      <c r="S68" s="83">
        <v>1.87</v>
      </c>
      <c r="T68" s="1"/>
      <c r="U68" s="1"/>
      <c r="V68" s="7">
        <v>18</v>
      </c>
      <c r="W68" s="83">
        <v>0.57999999999999996</v>
      </c>
      <c r="X68" s="83">
        <v>0.77</v>
      </c>
      <c r="Y68" s="83">
        <v>0.9</v>
      </c>
      <c r="Z68" s="83">
        <v>1.17</v>
      </c>
      <c r="AA68" s="83">
        <v>2.0299999999999998</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1.65</v>
      </c>
      <c r="S69" s="83">
        <v>1.69</v>
      </c>
      <c r="T69" s="1"/>
      <c r="U69" s="1"/>
      <c r="V69" s="7">
        <v>19</v>
      </c>
      <c r="W69" s="83">
        <v>0.57999999999999996</v>
      </c>
      <c r="X69" s="83">
        <v>0.76</v>
      </c>
      <c r="Y69" s="83">
        <v>0.89</v>
      </c>
      <c r="Z69" s="83">
        <v>1.1599999999999999</v>
      </c>
      <c r="AA69" s="83">
        <v>2.02</v>
      </c>
      <c r="AB69" s="83">
        <v>2.96</v>
      </c>
      <c r="AC69" s="83">
        <v>2.96</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1.53</v>
      </c>
      <c r="T70" s="1"/>
      <c r="U70" s="1"/>
      <c r="V70" s="7">
        <v>20</v>
      </c>
      <c r="W70" s="83">
        <v>0.56999999999999995</v>
      </c>
      <c r="X70" s="83">
        <v>0.75</v>
      </c>
      <c r="Y70" s="83">
        <v>0.88</v>
      </c>
      <c r="Z70" s="83">
        <v>1.1599999999999999</v>
      </c>
      <c r="AA70" s="83">
        <v>2.0099999999999998</v>
      </c>
      <c r="AB70" s="83">
        <v>2.95</v>
      </c>
      <c r="AC70" s="83">
        <v>2.95</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1.38</v>
      </c>
      <c r="T71" s="1"/>
      <c r="U71" s="1"/>
      <c r="V71" s="7">
        <v>21</v>
      </c>
      <c r="W71" s="83">
        <v>0.56000000000000005</v>
      </c>
      <c r="X71" s="83">
        <v>0.75</v>
      </c>
      <c r="Y71" s="83">
        <v>0.87</v>
      </c>
      <c r="Z71" s="83">
        <v>1.1499999999999999</v>
      </c>
      <c r="AA71" s="83">
        <v>2.0099999999999998</v>
      </c>
      <c r="AB71" s="83">
        <v>2.94</v>
      </c>
      <c r="AC71" s="83">
        <v>2.94</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0.55000000000000004</v>
      </c>
      <c r="X72" s="83">
        <v>0.74</v>
      </c>
      <c r="Y72" s="83">
        <v>0.86</v>
      </c>
      <c r="Z72" s="83">
        <v>1.1399999999999999</v>
      </c>
      <c r="AA72" s="83">
        <v>2</v>
      </c>
      <c r="AB72" s="83">
        <v>2.93</v>
      </c>
      <c r="AC72" s="83">
        <v>2.93</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1.27</v>
      </c>
      <c r="S73" s="83">
        <v>1.1399999999999999</v>
      </c>
      <c r="T73" s="1"/>
      <c r="U73" s="1"/>
      <c r="V73" s="7">
        <v>23</v>
      </c>
      <c r="W73" s="83">
        <v>0.54</v>
      </c>
      <c r="X73" s="83">
        <v>0.73</v>
      </c>
      <c r="Y73" s="83">
        <v>0.85</v>
      </c>
      <c r="Z73" s="83">
        <v>1.1299999999999999</v>
      </c>
      <c r="AA73" s="83">
        <v>1.98</v>
      </c>
      <c r="AB73" s="83">
        <v>2.92</v>
      </c>
      <c r="AC73" s="83">
        <v>2.92</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1.05</v>
      </c>
      <c r="T74" s="1"/>
      <c r="U74" s="1"/>
      <c r="V74" s="7">
        <v>24</v>
      </c>
      <c r="W74" s="83">
        <v>0.53</v>
      </c>
      <c r="X74" s="83">
        <v>0.71</v>
      </c>
      <c r="Y74" s="83">
        <v>0.84</v>
      </c>
      <c r="Z74" s="83">
        <v>1.1200000000000001</v>
      </c>
      <c r="AA74" s="83">
        <v>1.97</v>
      </c>
      <c r="AB74" s="83">
        <v>2.91</v>
      </c>
      <c r="AC74" s="83">
        <v>2.91</v>
      </c>
      <c r="AD74" s="1"/>
      <c r="AE74" s="1"/>
      <c r="AF74" s="7">
        <v>24</v>
      </c>
      <c r="AG74" s="83">
        <v>0.05</v>
      </c>
      <c r="AH74" s="83">
        <v>0.12</v>
      </c>
      <c r="AI74" s="83">
        <v>0.46</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0.85</v>
      </c>
      <c r="R75" s="83">
        <v>1.1100000000000001</v>
      </c>
      <c r="S75" s="83">
        <v>0.96</v>
      </c>
      <c r="T75" s="1"/>
      <c r="U75" s="1"/>
      <c r="V75" s="7">
        <v>25</v>
      </c>
      <c r="W75" s="83">
        <v>0.52</v>
      </c>
      <c r="X75" s="83">
        <v>0.7</v>
      </c>
      <c r="Y75" s="83">
        <v>0.83</v>
      </c>
      <c r="Z75" s="83">
        <v>1.1100000000000001</v>
      </c>
      <c r="AA75" s="83">
        <v>1.96</v>
      </c>
      <c r="AB75" s="83">
        <v>2.9</v>
      </c>
      <c r="AC75" s="83">
        <v>2.9</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0.51</v>
      </c>
      <c r="X76" s="83">
        <v>0.69</v>
      </c>
      <c r="Y76" s="83">
        <v>0.82</v>
      </c>
      <c r="Z76" s="83">
        <v>1.0900000000000001</v>
      </c>
      <c r="AA76" s="83">
        <v>1.95</v>
      </c>
      <c r="AB76" s="83">
        <v>2.89</v>
      </c>
      <c r="AC76" s="83">
        <v>2.89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v>
      </c>
      <c r="T77" s="1"/>
      <c r="U77" s="1"/>
      <c r="V77" s="7">
        <v>27</v>
      </c>
      <c r="W77" s="83">
        <v>0.49</v>
      </c>
      <c r="X77" s="83">
        <v>0.68</v>
      </c>
      <c r="Y77" s="83">
        <v>0.81</v>
      </c>
      <c r="Z77" s="83">
        <v>1.08</v>
      </c>
      <c r="AA77" s="83">
        <v>1.94</v>
      </c>
      <c r="AB77" s="83">
        <v>2.88</v>
      </c>
      <c r="AC77" s="83">
        <v>2.88</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0.48</v>
      </c>
      <c r="X78" s="83">
        <v>0.67</v>
      </c>
      <c r="Y78" s="83">
        <v>0.8</v>
      </c>
      <c r="Z78" s="83">
        <v>1.07</v>
      </c>
      <c r="AA78" s="83">
        <v>1.93</v>
      </c>
      <c r="AB78" s="83">
        <v>2.86</v>
      </c>
      <c r="AC78" s="83">
        <v>2.86</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0.87</v>
      </c>
      <c r="S79" s="83">
        <v>0.68</v>
      </c>
      <c r="T79" s="1"/>
      <c r="U79" s="1"/>
      <c r="V79" s="7">
        <v>29</v>
      </c>
      <c r="W79" s="83">
        <v>0.47</v>
      </c>
      <c r="X79" s="83">
        <v>0.66</v>
      </c>
      <c r="Y79" s="83">
        <v>0.8</v>
      </c>
      <c r="Z79" s="83">
        <v>1.06</v>
      </c>
      <c r="AA79" s="83">
        <v>1.92</v>
      </c>
      <c r="AB79" s="83">
        <v>2.85</v>
      </c>
      <c r="AC79" s="83">
        <v>2.85</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0.81</v>
      </c>
      <c r="S80" s="84">
        <v>0.63</v>
      </c>
      <c r="T80" s="1"/>
      <c r="U80" s="1"/>
      <c r="V80" s="9">
        <v>30</v>
      </c>
      <c r="W80" s="84">
        <v>0.46</v>
      </c>
      <c r="X80" s="84">
        <v>0.65</v>
      </c>
      <c r="Y80" s="84">
        <v>0.82</v>
      </c>
      <c r="Z80" s="84">
        <v>1.05</v>
      </c>
      <c r="AA80" s="84">
        <v>1.91</v>
      </c>
      <c r="AB80" s="84">
        <v>2.84</v>
      </c>
      <c r="AC80" s="84">
        <v>2.84</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14.5</v>
      </c>
      <c r="T11" s="1"/>
      <c r="U11" s="141" t="s">
        <v>103</v>
      </c>
      <c r="V11" s="5">
        <v>1</v>
      </c>
      <c r="W11" s="82">
        <v>1.27</v>
      </c>
      <c r="X11" s="82">
        <v>1.4</v>
      </c>
      <c r="Y11" s="82">
        <v>1.63</v>
      </c>
      <c r="Z11" s="82">
        <v>2.3199999999999998</v>
      </c>
      <c r="AA11" s="82">
        <v>3.45</v>
      </c>
      <c r="AB11" s="82">
        <v>6.4</v>
      </c>
      <c r="AC11" s="82">
        <v>14.5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2.72</v>
      </c>
      <c r="S12" s="83">
        <v>11.43</v>
      </c>
      <c r="T12" s="1"/>
      <c r="U12" s="1"/>
      <c r="V12" s="7">
        <v>2</v>
      </c>
      <c r="W12" s="83">
        <v>1.26</v>
      </c>
      <c r="X12" s="83">
        <v>1.39</v>
      </c>
      <c r="Y12" s="83">
        <v>1.62</v>
      </c>
      <c r="Z12" s="83">
        <v>2.31</v>
      </c>
      <c r="AA12" s="83">
        <v>3.43</v>
      </c>
      <c r="AB12" s="83">
        <v>6.39</v>
      </c>
      <c r="AC12" s="83">
        <v>11.43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2.63</v>
      </c>
      <c r="S13" s="83">
        <v>9.2200000000000006</v>
      </c>
      <c r="T13" s="1"/>
      <c r="U13" s="1"/>
      <c r="V13" s="7">
        <v>3</v>
      </c>
      <c r="W13" s="83">
        <v>1.26</v>
      </c>
      <c r="X13" s="83">
        <v>1.4</v>
      </c>
      <c r="Y13" s="83">
        <v>1.62</v>
      </c>
      <c r="Z13" s="83">
        <v>2.2400000000000002</v>
      </c>
      <c r="AA13" s="83">
        <v>3.39</v>
      </c>
      <c r="AB13" s="83">
        <v>6.34</v>
      </c>
      <c r="AC13" s="83">
        <v>9.2200000000000006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0.83</v>
      </c>
      <c r="R14" s="83">
        <v>2.52</v>
      </c>
      <c r="S14" s="83">
        <v>7.59</v>
      </c>
      <c r="T14" s="1"/>
      <c r="U14" s="1"/>
      <c r="V14" s="7">
        <v>4</v>
      </c>
      <c r="W14" s="83">
        <v>1.27</v>
      </c>
      <c r="X14" s="83">
        <v>1.42</v>
      </c>
      <c r="Y14" s="83">
        <v>1.64</v>
      </c>
      <c r="Z14" s="83">
        <v>2.2599999999999998</v>
      </c>
      <c r="AA14" s="83">
        <v>3.37</v>
      </c>
      <c r="AB14" s="83">
        <v>6.33</v>
      </c>
      <c r="AC14" s="83">
        <v>7.59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2.41</v>
      </c>
      <c r="S15" s="83">
        <v>6.35</v>
      </c>
      <c r="T15" s="1"/>
      <c r="U15" s="1"/>
      <c r="V15" s="7">
        <v>5</v>
      </c>
      <c r="W15" s="83">
        <v>1.27</v>
      </c>
      <c r="X15" s="83">
        <v>1.43</v>
      </c>
      <c r="Y15" s="83">
        <v>1.68</v>
      </c>
      <c r="Z15" s="83">
        <v>2.2799999999999998</v>
      </c>
      <c r="AA15" s="83">
        <v>3.36</v>
      </c>
      <c r="AB15" s="83">
        <v>6.32</v>
      </c>
      <c r="AC15" s="83">
        <v>6.35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5.4</v>
      </c>
      <c r="T16" s="1"/>
      <c r="U16" s="1"/>
      <c r="V16" s="7">
        <v>6</v>
      </c>
      <c r="W16" s="83">
        <v>1.27</v>
      </c>
      <c r="X16" s="83">
        <v>1.44</v>
      </c>
      <c r="Y16" s="83">
        <v>1.7</v>
      </c>
      <c r="Z16" s="83">
        <v>2.3199999999999998</v>
      </c>
      <c r="AA16" s="83">
        <v>3.35</v>
      </c>
      <c r="AB16" s="83">
        <v>6.3</v>
      </c>
      <c r="AC16" s="83">
        <v>6.3</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4.6500000000000004</v>
      </c>
      <c r="T17" s="1"/>
      <c r="U17" s="1"/>
      <c r="V17" s="7">
        <v>7</v>
      </c>
      <c r="W17" s="83">
        <v>1.27</v>
      </c>
      <c r="X17" s="83">
        <v>1.45</v>
      </c>
      <c r="Y17" s="83">
        <v>1.71</v>
      </c>
      <c r="Z17" s="83">
        <v>2.33</v>
      </c>
      <c r="AA17" s="83">
        <v>3.34</v>
      </c>
      <c r="AB17" s="83">
        <v>6.29</v>
      </c>
      <c r="AC17" s="83">
        <v>6.29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4.05</v>
      </c>
      <c r="T18" s="1"/>
      <c r="U18" s="1"/>
      <c r="V18" s="7">
        <v>8</v>
      </c>
      <c r="W18" s="83">
        <v>1.26</v>
      </c>
      <c r="X18" s="83">
        <v>1.45</v>
      </c>
      <c r="Y18" s="83">
        <v>1.7</v>
      </c>
      <c r="Z18" s="83">
        <v>2.31</v>
      </c>
      <c r="AA18" s="83">
        <v>3.33</v>
      </c>
      <c r="AB18" s="83">
        <v>6.29</v>
      </c>
      <c r="AC18" s="83">
        <v>6.29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3.57</v>
      </c>
      <c r="T19" s="1"/>
      <c r="U19" s="1"/>
      <c r="V19" s="7">
        <v>9</v>
      </c>
      <c r="W19" s="83">
        <v>1.25</v>
      </c>
      <c r="X19" s="83">
        <v>1.45</v>
      </c>
      <c r="Y19" s="83">
        <v>1.69</v>
      </c>
      <c r="Z19" s="83">
        <v>2.2999999999999998</v>
      </c>
      <c r="AA19" s="83">
        <v>3.32</v>
      </c>
      <c r="AB19" s="83">
        <v>6.27</v>
      </c>
      <c r="AC19" s="83">
        <v>6.27</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3.16</v>
      </c>
      <c r="T20" s="1"/>
      <c r="U20" s="1"/>
      <c r="V20" s="7">
        <v>10</v>
      </c>
      <c r="W20" s="83">
        <v>1.25</v>
      </c>
      <c r="X20" s="83">
        <v>1.45</v>
      </c>
      <c r="Y20" s="83">
        <v>1.69</v>
      </c>
      <c r="Z20" s="83">
        <v>2.29</v>
      </c>
      <c r="AA20" s="83">
        <v>3.31</v>
      </c>
      <c r="AB20" s="83">
        <v>6.27</v>
      </c>
      <c r="AC20" s="83">
        <v>6.27</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2.82</v>
      </c>
      <c r="T21" s="1"/>
      <c r="U21" s="1"/>
      <c r="V21" s="7">
        <v>11</v>
      </c>
      <c r="W21" s="83">
        <v>1.25</v>
      </c>
      <c r="X21" s="83">
        <v>1.46</v>
      </c>
      <c r="Y21" s="83">
        <v>1.68</v>
      </c>
      <c r="Z21" s="83">
        <v>2.29</v>
      </c>
      <c r="AA21" s="83">
        <v>3.31</v>
      </c>
      <c r="AB21" s="83">
        <v>6.26</v>
      </c>
      <c r="AC21" s="83">
        <v>6.26</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1.24</v>
      </c>
      <c r="X22" s="83">
        <v>1.45</v>
      </c>
      <c r="Y22" s="83">
        <v>1.67</v>
      </c>
      <c r="Z22" s="83">
        <v>2.27</v>
      </c>
      <c r="AA22" s="83">
        <v>3.29</v>
      </c>
      <c r="AB22" s="83">
        <v>6.25</v>
      </c>
      <c r="AC22" s="83">
        <v>6.25</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1.55</v>
      </c>
      <c r="S23" s="83">
        <v>2.2799999999999998</v>
      </c>
      <c r="T23" s="1"/>
      <c r="U23" s="1"/>
      <c r="V23" s="7">
        <v>13</v>
      </c>
      <c r="W23" s="83">
        <v>1.23</v>
      </c>
      <c r="X23" s="83">
        <v>1.45</v>
      </c>
      <c r="Y23" s="83">
        <v>1.66</v>
      </c>
      <c r="Z23" s="83">
        <v>2.2599999999999998</v>
      </c>
      <c r="AA23" s="83">
        <v>3.28</v>
      </c>
      <c r="AB23" s="83">
        <v>6.24</v>
      </c>
      <c r="AC23" s="83">
        <v>6.24</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1.47</v>
      </c>
      <c r="S24" s="83">
        <v>2.0699999999999998</v>
      </c>
      <c r="T24" s="1"/>
      <c r="U24" s="1"/>
      <c r="V24" s="7">
        <v>14</v>
      </c>
      <c r="W24" s="83">
        <v>1.22</v>
      </c>
      <c r="X24" s="83">
        <v>1.44</v>
      </c>
      <c r="Y24" s="83">
        <v>1.65</v>
      </c>
      <c r="Z24" s="83">
        <v>2.25</v>
      </c>
      <c r="AA24" s="83">
        <v>3.27</v>
      </c>
      <c r="AB24" s="83">
        <v>6.23</v>
      </c>
      <c r="AC24" s="83">
        <v>6.23</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1.88</v>
      </c>
      <c r="T25" s="1"/>
      <c r="U25" s="1"/>
      <c r="V25" s="7">
        <v>15</v>
      </c>
      <c r="W25" s="83">
        <v>1.2</v>
      </c>
      <c r="X25" s="83">
        <v>1.42</v>
      </c>
      <c r="Y25" s="83">
        <v>1.63</v>
      </c>
      <c r="Z25" s="83">
        <v>2.23</v>
      </c>
      <c r="AA25" s="83">
        <v>3.25</v>
      </c>
      <c r="AB25" s="83">
        <v>6.21</v>
      </c>
      <c r="AC25" s="83">
        <v>6.21</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1.71</v>
      </c>
      <c r="T26" s="1"/>
      <c r="U26" s="1"/>
      <c r="V26" s="7">
        <v>16</v>
      </c>
      <c r="W26" s="83">
        <v>1.18</v>
      </c>
      <c r="X26" s="83">
        <v>1.4</v>
      </c>
      <c r="Y26" s="83">
        <v>1.61</v>
      </c>
      <c r="Z26" s="83">
        <v>2.21</v>
      </c>
      <c r="AA26" s="83">
        <v>3.23</v>
      </c>
      <c r="AB26" s="83">
        <v>6.19</v>
      </c>
      <c r="AC26" s="83">
        <v>6.19</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1.57</v>
      </c>
      <c r="T27" s="1"/>
      <c r="U27" s="1"/>
      <c r="V27" s="7">
        <v>17</v>
      </c>
      <c r="W27" s="83">
        <v>1.1599999999999999</v>
      </c>
      <c r="X27" s="83">
        <v>1.37</v>
      </c>
      <c r="Y27" s="83">
        <v>1.58</v>
      </c>
      <c r="Z27" s="83">
        <v>2.1800000000000002</v>
      </c>
      <c r="AA27" s="83">
        <v>3.2</v>
      </c>
      <c r="AB27" s="83">
        <v>6.16</v>
      </c>
      <c r="AC27" s="83">
        <v>6.16</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1.1399999999999999</v>
      </c>
      <c r="X28" s="83">
        <v>1.35</v>
      </c>
      <c r="Y28" s="83">
        <v>1.56</v>
      </c>
      <c r="Z28" s="83">
        <v>2.16</v>
      </c>
      <c r="AA28" s="83">
        <v>3.18</v>
      </c>
      <c r="AB28" s="83">
        <v>6.14</v>
      </c>
      <c r="AC28" s="83">
        <v>6.14</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1.1200000000000001</v>
      </c>
      <c r="X29" s="83">
        <v>1.33</v>
      </c>
      <c r="Y29" s="83">
        <v>1.54</v>
      </c>
      <c r="Z29" s="83">
        <v>2.14</v>
      </c>
      <c r="AA29" s="83">
        <v>3.16</v>
      </c>
      <c r="AB29" s="83">
        <v>6.12</v>
      </c>
      <c r="AC29" s="83">
        <v>6.12</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1.1000000000000001</v>
      </c>
      <c r="X30" s="83">
        <v>1.31</v>
      </c>
      <c r="Y30" s="83">
        <v>1.52</v>
      </c>
      <c r="Z30" s="83">
        <v>2.12</v>
      </c>
      <c r="AA30" s="83">
        <v>3.14</v>
      </c>
      <c r="AB30" s="83">
        <v>6.1</v>
      </c>
      <c r="AC30" s="83">
        <v>6.1</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1.07</v>
      </c>
      <c r="X31" s="83">
        <v>1.29</v>
      </c>
      <c r="Y31" s="83">
        <v>1.5</v>
      </c>
      <c r="Z31" s="83">
        <v>2.1</v>
      </c>
      <c r="AA31" s="83">
        <v>3.12</v>
      </c>
      <c r="AB31" s="83">
        <v>6.08</v>
      </c>
      <c r="AC31" s="83">
        <v>6.08</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1.04</v>
      </c>
      <c r="T32" s="1"/>
      <c r="U32" s="1"/>
      <c r="V32" s="7">
        <v>22</v>
      </c>
      <c r="W32" s="83">
        <v>1.05</v>
      </c>
      <c r="X32" s="83">
        <v>1.27</v>
      </c>
      <c r="Y32" s="83">
        <v>1.48</v>
      </c>
      <c r="Z32" s="83">
        <v>2.08</v>
      </c>
      <c r="AA32" s="83">
        <v>3.1</v>
      </c>
      <c r="AB32" s="83">
        <v>6.05</v>
      </c>
      <c r="AC32" s="83">
        <v>6.05</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0.96</v>
      </c>
      <c r="T33" s="1"/>
      <c r="U33" s="1"/>
      <c r="V33" s="7">
        <v>23</v>
      </c>
      <c r="W33" s="83">
        <v>1.03</v>
      </c>
      <c r="X33" s="83">
        <v>1.24</v>
      </c>
      <c r="Y33" s="83">
        <v>1.45</v>
      </c>
      <c r="Z33" s="83">
        <v>2.06</v>
      </c>
      <c r="AA33" s="83">
        <v>3.08</v>
      </c>
      <c r="AB33" s="83">
        <v>6.03</v>
      </c>
      <c r="AC33" s="83">
        <v>6.03</v>
      </c>
      <c r="AD33" s="1"/>
      <c r="AE33" s="1"/>
      <c r="AF33" s="7">
        <v>23</v>
      </c>
      <c r="AG33" s="83">
        <v>0.13</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1.01</v>
      </c>
      <c r="X34" s="83">
        <v>1.22</v>
      </c>
      <c r="Y34" s="83">
        <v>1.43</v>
      </c>
      <c r="Z34" s="83">
        <v>2.0299999999999998</v>
      </c>
      <c r="AA34" s="83">
        <v>3.05</v>
      </c>
      <c r="AB34" s="83">
        <v>6.01</v>
      </c>
      <c r="AC34" s="83">
        <v>6.01</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0.99</v>
      </c>
      <c r="X35" s="83">
        <v>1.2</v>
      </c>
      <c r="Y35" s="83">
        <v>1.41</v>
      </c>
      <c r="Z35" s="83">
        <v>2.0099999999999998</v>
      </c>
      <c r="AA35" s="83">
        <v>3.03</v>
      </c>
      <c r="AB35" s="83">
        <v>5.99</v>
      </c>
      <c r="AC35" s="83">
        <v>5.99</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0.96</v>
      </c>
      <c r="X36" s="83">
        <v>1.18</v>
      </c>
      <c r="Y36" s="83">
        <v>1.39</v>
      </c>
      <c r="Z36" s="83">
        <v>1.99</v>
      </c>
      <c r="AA36" s="83">
        <v>3.01</v>
      </c>
      <c r="AB36" s="83">
        <v>5.97</v>
      </c>
      <c r="AC36" s="83">
        <v>5.97</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0.51</v>
      </c>
      <c r="R37" s="83">
        <v>0.71</v>
      </c>
      <c r="S37" s="83">
        <v>0.72</v>
      </c>
      <c r="T37" s="1"/>
      <c r="U37" s="1"/>
      <c r="V37" s="7">
        <v>27</v>
      </c>
      <c r="W37" s="83">
        <v>0.94</v>
      </c>
      <c r="X37" s="83">
        <v>1.1599999999999999</v>
      </c>
      <c r="Y37" s="83">
        <v>1.37</v>
      </c>
      <c r="Z37" s="83">
        <v>1.97</v>
      </c>
      <c r="AA37" s="83">
        <v>2.99</v>
      </c>
      <c r="AB37" s="83">
        <v>5.95</v>
      </c>
      <c r="AC37" s="83">
        <v>5.95</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0.92</v>
      </c>
      <c r="X38" s="83">
        <v>1.1399999999999999</v>
      </c>
      <c r="Y38" s="83">
        <v>1.35</v>
      </c>
      <c r="Z38" s="83">
        <v>1.95</v>
      </c>
      <c r="AA38" s="83">
        <v>2.97</v>
      </c>
      <c r="AB38" s="83">
        <v>5.92</v>
      </c>
      <c r="AC38" s="83">
        <v>5.92</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0.9</v>
      </c>
      <c r="X39" s="83">
        <v>1.1200000000000001</v>
      </c>
      <c r="Y39" s="83">
        <v>1.33</v>
      </c>
      <c r="Z39" s="83">
        <v>1.93</v>
      </c>
      <c r="AA39" s="83">
        <v>2.95</v>
      </c>
      <c r="AB39" s="83">
        <v>5.9</v>
      </c>
      <c r="AC39" s="83">
        <v>5.9</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0.88</v>
      </c>
      <c r="X40" s="84">
        <v>1.1000000000000001</v>
      </c>
      <c r="Y40" s="84">
        <v>1.31</v>
      </c>
      <c r="Z40" s="84">
        <v>1.91</v>
      </c>
      <c r="AA40" s="84">
        <v>2.93</v>
      </c>
      <c r="AB40" s="84">
        <v>5.89</v>
      </c>
      <c r="AC40" s="84">
        <v>5.89</v>
      </c>
      <c r="AD40" s="1"/>
      <c r="AE40" s="1"/>
      <c r="AF40" s="9">
        <v>30</v>
      </c>
      <c r="AG40" s="84">
        <v>0.17</v>
      </c>
      <c r="AH40" s="84">
        <v>0.19</v>
      </c>
      <c r="AI40" s="84">
        <v>0.33</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36.049999999999997</v>
      </c>
      <c r="T51" s="1"/>
      <c r="U51" s="140" t="s">
        <v>103</v>
      </c>
      <c r="V51" s="5">
        <v>1</v>
      </c>
      <c r="W51" s="82">
        <v>1.23</v>
      </c>
      <c r="X51" s="82">
        <v>1.35</v>
      </c>
      <c r="Y51" s="82">
        <v>1.41</v>
      </c>
      <c r="Z51" s="82">
        <v>1.62</v>
      </c>
      <c r="AA51" s="82">
        <v>2.8</v>
      </c>
      <c r="AB51" s="82">
        <v>3.75</v>
      </c>
      <c r="AC51" s="82">
        <v>36.049999999999997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3.86</v>
      </c>
      <c r="S52" s="83">
        <v>26.52</v>
      </c>
      <c r="T52" s="1"/>
      <c r="U52" s="1"/>
      <c r="V52" s="7">
        <v>2</v>
      </c>
      <c r="W52" s="83">
        <v>1.22</v>
      </c>
      <c r="X52" s="83">
        <v>1.34</v>
      </c>
      <c r="Y52" s="83">
        <v>1.4</v>
      </c>
      <c r="Z52" s="83">
        <v>1.61</v>
      </c>
      <c r="AA52" s="83">
        <v>2.79</v>
      </c>
      <c r="AB52" s="83">
        <v>3.86</v>
      </c>
      <c r="AC52" s="83">
        <v>26.52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3.99</v>
      </c>
      <c r="S53" s="83">
        <v>19.899999999999999</v>
      </c>
      <c r="T53" s="1"/>
      <c r="U53" s="1"/>
      <c r="V53" s="7">
        <v>3</v>
      </c>
      <c r="W53" s="83">
        <v>1.2</v>
      </c>
      <c r="X53" s="83">
        <v>1.33</v>
      </c>
      <c r="Y53" s="83">
        <v>1.41</v>
      </c>
      <c r="Z53" s="83">
        <v>1.65</v>
      </c>
      <c r="AA53" s="83">
        <v>2.72</v>
      </c>
      <c r="AB53" s="83">
        <v>3.99</v>
      </c>
      <c r="AC53" s="83">
        <v>19.899999999999999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3.98</v>
      </c>
      <c r="S54" s="83">
        <v>15.33</v>
      </c>
      <c r="T54" s="1"/>
      <c r="U54" s="1"/>
      <c r="V54" s="7">
        <v>4</v>
      </c>
      <c r="W54" s="83">
        <v>1.19</v>
      </c>
      <c r="X54" s="83">
        <v>1.33</v>
      </c>
      <c r="Y54" s="83">
        <v>1.43</v>
      </c>
      <c r="Z54" s="83">
        <v>1.68</v>
      </c>
      <c r="AA54" s="83">
        <v>2.69</v>
      </c>
      <c r="AB54" s="83">
        <v>3.98</v>
      </c>
      <c r="AC54" s="83">
        <v>15.33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3.88</v>
      </c>
      <c r="S55" s="83">
        <v>12.13</v>
      </c>
      <c r="T55" s="1"/>
      <c r="U55" s="1"/>
      <c r="V55" s="7">
        <v>5</v>
      </c>
      <c r="W55" s="83">
        <v>1.2</v>
      </c>
      <c r="X55" s="83">
        <v>1.34</v>
      </c>
      <c r="Y55" s="83">
        <v>1.46</v>
      </c>
      <c r="Z55" s="83">
        <v>1.69</v>
      </c>
      <c r="AA55" s="83">
        <v>2.69</v>
      </c>
      <c r="AB55" s="83">
        <v>3.88</v>
      </c>
      <c r="AC55" s="83">
        <v>12.13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3.73</v>
      </c>
      <c r="S56" s="83">
        <v>9.83</v>
      </c>
      <c r="T56" s="1"/>
      <c r="U56" s="1"/>
      <c r="V56" s="7">
        <v>6</v>
      </c>
      <c r="W56" s="83">
        <v>1.2</v>
      </c>
      <c r="X56" s="83">
        <v>1.36</v>
      </c>
      <c r="Y56" s="83">
        <v>1.47</v>
      </c>
      <c r="Z56" s="83">
        <v>1.71</v>
      </c>
      <c r="AA56" s="83">
        <v>2.67</v>
      </c>
      <c r="AB56" s="83">
        <v>3.73</v>
      </c>
      <c r="AC56" s="83">
        <v>9.83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3.55</v>
      </c>
      <c r="S57" s="83">
        <v>8.1199999999999992</v>
      </c>
      <c r="T57" s="1"/>
      <c r="U57" s="1"/>
      <c r="V57" s="7">
        <v>7</v>
      </c>
      <c r="W57" s="83">
        <v>1.2</v>
      </c>
      <c r="X57" s="83">
        <v>1.37</v>
      </c>
      <c r="Y57" s="83">
        <v>1.48</v>
      </c>
      <c r="Z57" s="83">
        <v>1.72</v>
      </c>
      <c r="AA57" s="83">
        <v>2.66</v>
      </c>
      <c r="AB57" s="83">
        <v>3.6</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6.82</v>
      </c>
      <c r="T58" s="1"/>
      <c r="U58" s="1"/>
      <c r="V58" s="7">
        <v>8</v>
      </c>
      <c r="W58" s="83">
        <v>1.19</v>
      </c>
      <c r="X58" s="83">
        <v>1.37</v>
      </c>
      <c r="Y58" s="83">
        <v>1.48</v>
      </c>
      <c r="Z58" s="83">
        <v>1.74</v>
      </c>
      <c r="AA58" s="83">
        <v>2.65</v>
      </c>
      <c r="AB58" s="83">
        <v>3.59</v>
      </c>
      <c r="AC58" s="83">
        <v>6.82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3.18</v>
      </c>
      <c r="S59" s="83">
        <v>5.8</v>
      </c>
      <c r="T59" s="1"/>
      <c r="U59" s="1"/>
      <c r="V59" s="7">
        <v>9</v>
      </c>
      <c r="W59" s="83">
        <v>1.19</v>
      </c>
      <c r="X59" s="83">
        <v>1.37</v>
      </c>
      <c r="Y59" s="83">
        <v>1.48</v>
      </c>
      <c r="Z59" s="83">
        <v>1.75</v>
      </c>
      <c r="AA59" s="83">
        <v>2.64</v>
      </c>
      <c r="AB59" s="83">
        <v>3.58</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4.99</v>
      </c>
      <c r="T60" s="1"/>
      <c r="U60" s="1"/>
      <c r="V60" s="7">
        <v>10</v>
      </c>
      <c r="W60" s="83">
        <v>1.18</v>
      </c>
      <c r="X60" s="83">
        <v>1.37</v>
      </c>
      <c r="Y60" s="83">
        <v>1.49</v>
      </c>
      <c r="Z60" s="83">
        <v>1.77</v>
      </c>
      <c r="AA60" s="83">
        <v>2.64</v>
      </c>
      <c r="AB60" s="83">
        <v>3.57</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4.33</v>
      </c>
      <c r="T61" s="1"/>
      <c r="U61" s="1"/>
      <c r="V61" s="7">
        <v>11</v>
      </c>
      <c r="W61" s="83">
        <v>1.18</v>
      </c>
      <c r="X61" s="83">
        <v>1.37</v>
      </c>
      <c r="Y61" s="83">
        <v>1.49</v>
      </c>
      <c r="Z61" s="83">
        <v>1.77</v>
      </c>
      <c r="AA61" s="83">
        <v>2.63</v>
      </c>
      <c r="AB61" s="83">
        <v>3.56</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2.63</v>
      </c>
      <c r="S62" s="83">
        <v>3.79</v>
      </c>
      <c r="T62" s="1"/>
      <c r="U62" s="1"/>
      <c r="V62" s="7">
        <v>12</v>
      </c>
      <c r="W62" s="83">
        <v>1.17</v>
      </c>
      <c r="X62" s="83">
        <v>1.36</v>
      </c>
      <c r="Y62" s="83">
        <v>1.48</v>
      </c>
      <c r="Z62" s="83">
        <v>1.76</v>
      </c>
      <c r="AA62" s="83">
        <v>2.62</v>
      </c>
      <c r="AB62" s="83">
        <v>3.55</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3.34</v>
      </c>
      <c r="T63" s="1"/>
      <c r="U63" s="1"/>
      <c r="V63" s="7">
        <v>13</v>
      </c>
      <c r="W63" s="83">
        <v>1.1599999999999999</v>
      </c>
      <c r="X63" s="83">
        <v>1.35</v>
      </c>
      <c r="Y63" s="83">
        <v>1.47</v>
      </c>
      <c r="Z63" s="83">
        <v>1.75</v>
      </c>
      <c r="AA63" s="83">
        <v>2.6</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2.31</v>
      </c>
      <c r="S64" s="83">
        <v>2.95</v>
      </c>
      <c r="T64" s="1"/>
      <c r="U64" s="1"/>
      <c r="V64" s="7">
        <v>14</v>
      </c>
      <c r="W64" s="83">
        <v>1.1499999999999999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2.16</v>
      </c>
      <c r="S65" s="83">
        <v>2.62</v>
      </c>
      <c r="T65" s="1"/>
      <c r="U65" s="1"/>
      <c r="V65" s="7">
        <v>15</v>
      </c>
      <c r="W65" s="83">
        <v>1.1299999999999999</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2.34</v>
      </c>
      <c r="T66" s="1"/>
      <c r="U66" s="1"/>
      <c r="V66" s="7">
        <v>16</v>
      </c>
      <c r="W66" s="83">
        <v>1.1100000000000001</v>
      </c>
      <c r="X66" s="83">
        <v>1.29</v>
      </c>
      <c r="Y66" s="83">
        <v>1.42</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2.1</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1.77</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1.65</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1.02</v>
      </c>
      <c r="X70" s="83">
        <v>1.21</v>
      </c>
      <c r="Y70" s="83">
        <v>1.33</v>
      </c>
      <c r="Z70" s="83">
        <v>1.61</v>
      </c>
      <c r="AA70" s="83">
        <v>2.46</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1.4</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1.36</v>
      </c>
      <c r="S72" s="83">
        <v>1.27</v>
      </c>
      <c r="T72" s="1"/>
      <c r="U72" s="1"/>
      <c r="V72" s="7">
        <v>22</v>
      </c>
      <c r="W72" s="83">
        <v>0.97</v>
      </c>
      <c r="X72" s="83">
        <v>1.1599999999999999</v>
      </c>
      <c r="Y72" s="83">
        <v>1.29</v>
      </c>
      <c r="Z72" s="83">
        <v>1.56</v>
      </c>
      <c r="AA72" s="83">
        <v>2.42</v>
      </c>
      <c r="AB72" s="83">
        <v>3.35</v>
      </c>
      <c r="AC72" s="83">
        <v>3.35</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1.1599999999999999</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1.06</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0.91</v>
      </c>
      <c r="X75" s="83">
        <v>1.1000000000000001</v>
      </c>
      <c r="Y75" s="83">
        <v>1.22</v>
      </c>
      <c r="Z75" s="83">
        <v>1.5</v>
      </c>
      <c r="AA75" s="83">
        <v>2.35</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0.89</v>
      </c>
      <c r="X76" s="83">
        <v>1.07</v>
      </c>
      <c r="Y76" s="83">
        <v>1.2</v>
      </c>
      <c r="Z76" s="83">
        <v>1.48</v>
      </c>
      <c r="AA76" s="83">
        <v>2.33</v>
      </c>
      <c r="AB76" s="83">
        <v>3.27</v>
      </c>
      <c r="AC76" s="83">
        <v>3.27</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0.87</v>
      </c>
      <c r="X77" s="83">
        <v>1.05</v>
      </c>
      <c r="Y77" s="83">
        <v>1.18</v>
      </c>
      <c r="Z77" s="83">
        <v>1.45</v>
      </c>
      <c r="AA77" s="83">
        <v>2.31</v>
      </c>
      <c r="AB77" s="83">
        <v>3.25</v>
      </c>
      <c r="AC77" s="83">
        <v>3.25</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0.4</v>
      </c>
      <c r="Q78" s="83">
        <v>0.77</v>
      </c>
      <c r="R78" s="83">
        <v>0.93</v>
      </c>
      <c r="S78" s="83">
        <v>0.75</v>
      </c>
      <c r="T78" s="1"/>
      <c r="U78" s="1"/>
      <c r="V78" s="7">
        <v>28</v>
      </c>
      <c r="W78" s="83">
        <v>0.84</v>
      </c>
      <c r="X78" s="83">
        <v>1.03</v>
      </c>
      <c r="Y78" s="83">
        <v>1.1599999999999999</v>
      </c>
      <c r="Z78" s="83">
        <v>1.43</v>
      </c>
      <c r="AA78" s="83">
        <v>2.29</v>
      </c>
      <c r="AB78" s="83">
        <v>3.23</v>
      </c>
      <c r="AC78" s="83">
        <v>3.23</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0.82</v>
      </c>
      <c r="X79" s="83">
        <v>1.01</v>
      </c>
      <c r="Y79" s="83">
        <v>1.1399999999999999</v>
      </c>
      <c r="Z79" s="83">
        <v>1.41</v>
      </c>
      <c r="AA79" s="83">
        <v>2.27</v>
      </c>
      <c r="AB79" s="83">
        <v>3.21</v>
      </c>
      <c r="AC79" s="83">
        <v>3.21</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0.81</v>
      </c>
      <c r="X80" s="84">
        <v>0.99</v>
      </c>
      <c r="Y80" s="84">
        <v>1.1200000000000001</v>
      </c>
      <c r="Z80" s="84">
        <v>1.39</v>
      </c>
      <c r="AA80" s="84">
        <v>2.25</v>
      </c>
      <c r="AB80" s="84">
        <v>3.19</v>
      </c>
      <c r="AC80" s="84">
        <v>3.19</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12.72</v>
      </c>
      <c r="T11" s="1"/>
      <c r="U11" s="141" t="s">
        <v>103</v>
      </c>
      <c r="V11" s="5">
        <v>1</v>
      </c>
      <c r="W11" s="82">
        <v>0.11</v>
      </c>
      <c r="X11" s="82">
        <v>0.23</v>
      </c>
      <c r="Y11" s="82">
        <v>0.47</v>
      </c>
      <c r="Z11" s="82">
        <v>1.1599999999999999</v>
      </c>
      <c r="AA11" s="82">
        <v>2.2799999999999998</v>
      </c>
      <c r="AB11" s="82">
        <v>5.24</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10.199999999999999</v>
      </c>
      <c r="T12" s="1"/>
      <c r="U12" s="1"/>
      <c r="V12" s="7">
        <v>2</v>
      </c>
      <c r="W12" s="83">
        <v>0.12</v>
      </c>
      <c r="X12" s="83">
        <v>0.25</v>
      </c>
      <c r="Y12" s="83">
        <v>0.48</v>
      </c>
      <c r="Z12" s="83">
        <v>1.17</v>
      </c>
      <c r="AA12" s="83">
        <v>2.2999999999999998</v>
      </c>
      <c r="AB12" s="83">
        <v>5.25</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8.2899999999999991</v>
      </c>
      <c r="T13" s="1"/>
      <c r="U13" s="1"/>
      <c r="V13" s="7">
        <v>3</v>
      </c>
      <c r="W13" s="83">
        <v>0.14000000000000001</v>
      </c>
      <c r="X13" s="83">
        <v>0.28000000000000003</v>
      </c>
      <c r="Y13" s="83">
        <v>0.5</v>
      </c>
      <c r="Z13" s="83">
        <v>1.1299999999999999</v>
      </c>
      <c r="AA13" s="83">
        <v>2.27</v>
      </c>
      <c r="AB13" s="83">
        <v>5.23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6.85</v>
      </c>
      <c r="T14" s="1"/>
      <c r="U14" s="1"/>
      <c r="V14" s="7">
        <v>4</v>
      </c>
      <c r="W14" s="83">
        <v>0.16</v>
      </c>
      <c r="X14" s="83">
        <v>0.31</v>
      </c>
      <c r="Y14" s="83">
        <v>0.54</v>
      </c>
      <c r="Z14" s="83">
        <v>1.1499999999999999</v>
      </c>
      <c r="AA14" s="83">
        <v>2.27</v>
      </c>
      <c r="AB14" s="83">
        <v>5.22</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0.18</v>
      </c>
      <c r="X15" s="83">
        <v>0.34</v>
      </c>
      <c r="Y15" s="83">
        <v>0.59</v>
      </c>
      <c r="Z15" s="83">
        <v>1.19</v>
      </c>
      <c r="AA15" s="83">
        <v>2.27</v>
      </c>
      <c r="AB15" s="83">
        <v>5.22</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0.19</v>
      </c>
      <c r="X16" s="83">
        <v>0.36</v>
      </c>
      <c r="Y16" s="83">
        <v>0.62</v>
      </c>
      <c r="Z16" s="83">
        <v>1.24</v>
      </c>
      <c r="AA16" s="83">
        <v>2.27</v>
      </c>
      <c r="AB16" s="83">
        <v>5.22</v>
      </c>
      <c r="AC16" s="83">
        <v>5.22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4.22</v>
      </c>
      <c r="T17" s="1"/>
      <c r="U17" s="1"/>
      <c r="V17" s="7">
        <v>7</v>
      </c>
      <c r="W17" s="83">
        <v>0.2</v>
      </c>
      <c r="X17" s="83">
        <v>0.38</v>
      </c>
      <c r="Y17" s="83">
        <v>0.64</v>
      </c>
      <c r="Z17" s="83">
        <v>1.26</v>
      </c>
      <c r="AA17" s="83">
        <v>2.2599999999999998</v>
      </c>
      <c r="AB17" s="83">
        <v>5.22</v>
      </c>
      <c r="AC17" s="83">
        <v>5.22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0.19</v>
      </c>
      <c r="X18" s="83">
        <v>0.38</v>
      </c>
      <c r="Y18" s="83">
        <v>0.63</v>
      </c>
      <c r="Z18" s="83">
        <v>1.24</v>
      </c>
      <c r="AA18" s="83">
        <v>2.2599999999999998</v>
      </c>
      <c r="AB18" s="83">
        <v>5.22</v>
      </c>
      <c r="AC18" s="83">
        <v>5.22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0.19</v>
      </c>
      <c r="X19" s="83">
        <v>0.39</v>
      </c>
      <c r="Y19" s="83">
        <v>0.63</v>
      </c>
      <c r="Z19" s="83">
        <v>1.23</v>
      </c>
      <c r="AA19" s="83">
        <v>2.2599999999999998</v>
      </c>
      <c r="AB19" s="83">
        <v>5.21</v>
      </c>
      <c r="AC19" s="83">
        <v>5.21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0.19</v>
      </c>
      <c r="X20" s="83">
        <v>0.39</v>
      </c>
      <c r="Y20" s="83">
        <v>0.63</v>
      </c>
      <c r="Z20" s="83">
        <v>1.23</v>
      </c>
      <c r="AA20" s="83">
        <v>2.25</v>
      </c>
      <c r="AB20" s="83">
        <v>5.21</v>
      </c>
      <c r="AC20" s="83">
        <v>5.21</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0.2</v>
      </c>
      <c r="X21" s="83">
        <v>0.4</v>
      </c>
      <c r="Y21" s="83">
        <v>0.63</v>
      </c>
      <c r="Z21" s="83">
        <v>1.23</v>
      </c>
      <c r="AA21" s="83">
        <v>2.25</v>
      </c>
      <c r="AB21" s="83">
        <v>5.21</v>
      </c>
      <c r="AC21" s="83">
        <v>5.21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v>
      </c>
      <c r="X22" s="83">
        <v>0.41</v>
      </c>
      <c r="Y22" s="83">
        <v>0.63</v>
      </c>
      <c r="Z22" s="83">
        <v>1.23</v>
      </c>
      <c r="AA22" s="83">
        <v>2.25</v>
      </c>
      <c r="AB22" s="83">
        <v>5.21</v>
      </c>
      <c r="AC22" s="83">
        <v>5.21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0.2</v>
      </c>
      <c r="X23" s="83">
        <v>0.42</v>
      </c>
      <c r="Y23" s="83">
        <v>0.63</v>
      </c>
      <c r="Z23" s="83">
        <v>1.23</v>
      </c>
      <c r="AA23" s="83">
        <v>2.25</v>
      </c>
      <c r="AB23" s="83">
        <v>5.21</v>
      </c>
      <c r="AC23" s="83">
        <v>5.21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0.21</v>
      </c>
      <c r="X24" s="83">
        <v>0.42</v>
      </c>
      <c r="Y24" s="83">
        <v>0.63</v>
      </c>
      <c r="Z24" s="83">
        <v>1.23</v>
      </c>
      <c r="AA24" s="83">
        <v>2.25</v>
      </c>
      <c r="AB24" s="83">
        <v>5.21</v>
      </c>
      <c r="AC24" s="83">
        <v>5.21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0.21</v>
      </c>
      <c r="X25" s="83">
        <v>0.42</v>
      </c>
      <c r="Y25" s="83">
        <v>0.63</v>
      </c>
      <c r="Z25" s="83">
        <v>1.23</v>
      </c>
      <c r="AA25" s="83">
        <v>2.25</v>
      </c>
      <c r="AB25" s="83">
        <v>5.21</v>
      </c>
      <c r="AC25" s="83">
        <v>5.21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0.21</v>
      </c>
      <c r="X26" s="83">
        <v>0.42</v>
      </c>
      <c r="Y26" s="83">
        <v>0.63</v>
      </c>
      <c r="Z26" s="83">
        <v>1.23</v>
      </c>
      <c r="AA26" s="83">
        <v>2.25</v>
      </c>
      <c r="AB26" s="83">
        <v>5.21</v>
      </c>
      <c r="AC26" s="83">
        <v>5.21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v>
      </c>
      <c r="AB27" s="83">
        <v>5.21</v>
      </c>
      <c r="AC27" s="83">
        <v>5.21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0.21</v>
      </c>
      <c r="X28" s="83">
        <v>0.42</v>
      </c>
      <c r="Y28" s="83">
        <v>0.63</v>
      </c>
      <c r="Z28" s="83">
        <v>1.23</v>
      </c>
      <c r="AA28" s="83">
        <v>2.25</v>
      </c>
      <c r="AB28" s="83">
        <v>5.21</v>
      </c>
      <c r="AC28" s="83">
        <v>5.21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0.21</v>
      </c>
      <c r="X29" s="83">
        <v>0.43</v>
      </c>
      <c r="Y29" s="83">
        <v>0.64</v>
      </c>
      <c r="Z29" s="83">
        <v>1.24</v>
      </c>
      <c r="AA29" s="83">
        <v>2.2599999999999998</v>
      </c>
      <c r="AB29" s="83">
        <v>5.21</v>
      </c>
      <c r="AC29" s="83">
        <v>5.21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0.22</v>
      </c>
      <c r="X30" s="83">
        <v>0.43</v>
      </c>
      <c r="Y30" s="83">
        <v>0.64</v>
      </c>
      <c r="Z30" s="83">
        <v>1.24</v>
      </c>
      <c r="AA30" s="83">
        <v>2.2599999999999998</v>
      </c>
      <c r="AB30" s="83">
        <v>5.22</v>
      </c>
      <c r="AC30" s="83">
        <v>5.22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0.22</v>
      </c>
      <c r="X31" s="83">
        <v>0.43</v>
      </c>
      <c r="Y31" s="83">
        <v>0.64</v>
      </c>
      <c r="Z31" s="83">
        <v>1.25</v>
      </c>
      <c r="AA31" s="83">
        <v>2.27</v>
      </c>
      <c r="AB31" s="83">
        <v>5.22</v>
      </c>
      <c r="AC31" s="83">
        <v>5.22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0.22</v>
      </c>
      <c r="X32" s="83">
        <v>0.44</v>
      </c>
      <c r="Y32" s="83">
        <v>0.65</v>
      </c>
      <c r="Z32" s="83">
        <v>1.25</v>
      </c>
      <c r="AA32" s="83">
        <v>2.27</v>
      </c>
      <c r="AB32" s="83">
        <v>5.22</v>
      </c>
      <c r="AC32" s="83">
        <v>5.22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0.88</v>
      </c>
      <c r="T33" s="1"/>
      <c r="U33" s="1"/>
      <c r="V33" s="7">
        <v>23</v>
      </c>
      <c r="W33" s="83">
        <v>0.22</v>
      </c>
      <c r="X33" s="83">
        <v>0.44</v>
      </c>
      <c r="Y33" s="83">
        <v>0.65</v>
      </c>
      <c r="Z33" s="83">
        <v>1.25</v>
      </c>
      <c r="AA33" s="83">
        <v>2.27</v>
      </c>
      <c r="AB33" s="83">
        <v>5.23</v>
      </c>
      <c r="AC33" s="83">
        <v>5.23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0.22</v>
      </c>
      <c r="X34" s="83">
        <v>0.44</v>
      </c>
      <c r="Y34" s="83">
        <v>0.65</v>
      </c>
      <c r="Z34" s="83">
        <v>1.25</v>
      </c>
      <c r="AA34" s="83">
        <v>2.27</v>
      </c>
      <c r="AB34" s="83">
        <v>5.23</v>
      </c>
      <c r="AC34" s="83">
        <v>5.23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0.22</v>
      </c>
      <c r="X35" s="83">
        <v>0.44</v>
      </c>
      <c r="Y35" s="83">
        <v>0.65</v>
      </c>
      <c r="Z35" s="83">
        <v>1.25</v>
      </c>
      <c r="AA35" s="83">
        <v>2.27</v>
      </c>
      <c r="AB35" s="83">
        <v>5.23</v>
      </c>
      <c r="AC35" s="83">
        <v>5.23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0.22</v>
      </c>
      <c r="X36" s="83">
        <v>0.44</v>
      </c>
      <c r="Y36" s="83">
        <v>0.65</v>
      </c>
      <c r="Z36" s="83">
        <v>1.25</v>
      </c>
      <c r="AA36" s="83">
        <v>2.27</v>
      </c>
      <c r="AB36" s="83">
        <v>5.23</v>
      </c>
      <c r="AC36" s="83">
        <v>5.23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1.25</v>
      </c>
      <c r="AA37" s="83">
        <v>2.27</v>
      </c>
      <c r="AB37" s="83">
        <v>5.23</v>
      </c>
      <c r="AC37" s="83">
        <v>5.23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1.25</v>
      </c>
      <c r="AA38" s="83">
        <v>2.27</v>
      </c>
      <c r="AB38" s="83">
        <v>5.22</v>
      </c>
      <c r="AC38" s="83">
        <v>5.22</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1.25</v>
      </c>
      <c r="AA39" s="83">
        <v>2.27</v>
      </c>
      <c r="AB39" s="83">
        <v>5.22</v>
      </c>
      <c r="AC39" s="83">
        <v>5.22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5.22</v>
      </c>
      <c r="AC40" s="84">
        <v>5.22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31.38</v>
      </c>
      <c r="T51" s="1"/>
      <c r="U51" s="140" t="s">
        <v>103</v>
      </c>
      <c r="V51" s="5">
        <v>1</v>
      </c>
      <c r="W51" s="82">
        <v>0.06</v>
      </c>
      <c r="X51" s="82">
        <v>0.18</v>
      </c>
      <c r="Y51" s="82">
        <v>0.25</v>
      </c>
      <c r="Z51" s="82">
        <v>0.46</v>
      </c>
      <c r="AA51" s="82">
        <v>1.63</v>
      </c>
      <c r="AB51" s="82">
        <v>3.04</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23.44</v>
      </c>
      <c r="T52" s="1"/>
      <c r="U52" s="1"/>
      <c r="V52" s="7">
        <v>2</v>
      </c>
      <c r="W52" s="83">
        <v>0.08</v>
      </c>
      <c r="X52" s="83">
        <v>0.2</v>
      </c>
      <c r="Y52" s="83">
        <v>0.26</v>
      </c>
      <c r="Z52" s="83">
        <v>0.47</v>
      </c>
      <c r="AA52" s="83">
        <v>1.65</v>
      </c>
      <c r="AB52" s="83">
        <v>3.46</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17.73</v>
      </c>
      <c r="T53" s="1"/>
      <c r="U53" s="1"/>
      <c r="V53" s="7">
        <v>3</v>
      </c>
      <c r="W53" s="83">
        <v>0.08</v>
      </c>
      <c r="X53" s="83">
        <v>0.21</v>
      </c>
      <c r="Y53" s="83">
        <v>0.3</v>
      </c>
      <c r="Z53" s="83">
        <v>0.53</v>
      </c>
      <c r="AA53" s="83">
        <v>1.61</v>
      </c>
      <c r="AB53" s="83">
        <v>3.61</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0.09</v>
      </c>
      <c r="X54" s="83">
        <v>0.23</v>
      </c>
      <c r="Y54" s="83">
        <v>0.33</v>
      </c>
      <c r="Z54" s="83">
        <v>0.56999999999999995</v>
      </c>
      <c r="AA54" s="83">
        <v>1.59</v>
      </c>
      <c r="AB54" s="83">
        <v>3.62</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10.89</v>
      </c>
      <c r="T55" s="1"/>
      <c r="U55" s="1"/>
      <c r="V55" s="7">
        <v>5</v>
      </c>
      <c r="W55" s="83">
        <v>0.1</v>
      </c>
      <c r="X55" s="83">
        <v>0.25</v>
      </c>
      <c r="Y55" s="83">
        <v>0.36</v>
      </c>
      <c r="Z55" s="83">
        <v>0.6</v>
      </c>
      <c r="AA55" s="83">
        <v>1.59</v>
      </c>
      <c r="AB55" s="83">
        <v>3.53</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8.84</v>
      </c>
      <c r="T56" s="1"/>
      <c r="U56" s="1"/>
      <c r="V56" s="7">
        <v>6</v>
      </c>
      <c r="W56" s="83">
        <v>0.12</v>
      </c>
      <c r="X56" s="83">
        <v>0.27</v>
      </c>
      <c r="Y56" s="83">
        <v>0.39</v>
      </c>
      <c r="Z56" s="83">
        <v>0.63</v>
      </c>
      <c r="AA56" s="83">
        <v>1.59</v>
      </c>
      <c r="AB56" s="83">
        <v>3.4</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7.31</v>
      </c>
      <c r="T57" s="1"/>
      <c r="U57" s="1"/>
      <c r="V57" s="7">
        <v>7</v>
      </c>
      <c r="W57" s="83">
        <v>0.13</v>
      </c>
      <c r="X57" s="83">
        <v>0.3</v>
      </c>
      <c r="Y57" s="83">
        <v>0.4</v>
      </c>
      <c r="Z57" s="83">
        <v>0.65</v>
      </c>
      <c r="AA57" s="83">
        <v>1.59</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0.12</v>
      </c>
      <c r="X58" s="83">
        <v>0.3</v>
      </c>
      <c r="Y58" s="83">
        <v>0.41</v>
      </c>
      <c r="Z58" s="83">
        <v>0.67</v>
      </c>
      <c r="AA58" s="83">
        <v>1.58</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0.12</v>
      </c>
      <c r="X59" s="83">
        <v>0.3</v>
      </c>
      <c r="Y59" s="83">
        <v>0.42</v>
      </c>
      <c r="Z59" s="83">
        <v>0.69</v>
      </c>
      <c r="AA59" s="83">
        <v>1.58</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0.12</v>
      </c>
      <c r="X60" s="83">
        <v>0.31</v>
      </c>
      <c r="Y60" s="83">
        <v>0.43</v>
      </c>
      <c r="Z60" s="83">
        <v>0.71</v>
      </c>
      <c r="AA60" s="83">
        <v>1.58</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3.91</v>
      </c>
      <c r="T61" s="1"/>
      <c r="U61" s="1"/>
      <c r="V61" s="7">
        <v>11</v>
      </c>
      <c r="W61" s="83">
        <v>0.13</v>
      </c>
      <c r="X61" s="83">
        <v>0.31</v>
      </c>
      <c r="Y61" s="83">
        <v>0.44</v>
      </c>
      <c r="Z61" s="83">
        <v>0.71</v>
      </c>
      <c r="AA61" s="83">
        <v>1.57</v>
      </c>
      <c r="AB61" s="83">
        <v>2.56</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0.13</v>
      </c>
      <c r="X62" s="83">
        <v>0.31</v>
      </c>
      <c r="Y62" s="83">
        <v>0.44</v>
      </c>
      <c r="Z62" s="83">
        <v>0.72</v>
      </c>
      <c r="AA62" s="83">
        <v>1.57</v>
      </c>
      <c r="AB62" s="83">
        <v>2.5099999999999998</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0.13</v>
      </c>
      <c r="X63" s="83">
        <v>0.31</v>
      </c>
      <c r="Y63" s="83">
        <v>0.44</v>
      </c>
      <c r="Z63" s="83">
        <v>0.72</v>
      </c>
      <c r="AA63" s="83">
        <v>1.57</v>
      </c>
      <c r="AB63" s="83">
        <v>2.5099999999999998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0.13</v>
      </c>
      <c r="X64" s="83">
        <v>0.32</v>
      </c>
      <c r="Y64" s="83">
        <v>0.44</v>
      </c>
      <c r="Z64" s="83">
        <v>0.72</v>
      </c>
      <c r="AA64" s="83">
        <v>1.57</v>
      </c>
      <c r="AB64" s="83">
        <v>2.5099999999999998</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0.14000000000000001</v>
      </c>
      <c r="X70" s="83">
        <v>0.33</v>
      </c>
      <c r="Y70" s="83">
        <v>0.53</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0.15</v>
      </c>
      <c r="X74" s="83">
        <v>0.33</v>
      </c>
      <c r="Y74" s="83">
        <v>0.62</v>
      </c>
      <c r="Z74" s="83">
        <v>0.74</v>
      </c>
      <c r="AA74" s="83">
        <v>1.59</v>
      </c>
      <c r="AB74" s="83">
        <v>2.5299999999999998</v>
      </c>
      <c r="AC74" s="83">
        <v>2.5299999999999998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1.03</v>
      </c>
      <c r="S75" s="83">
        <v>0.89</v>
      </c>
      <c r="T75" s="1"/>
      <c r="U75" s="1"/>
      <c r="V75" s="7">
        <v>25</v>
      </c>
      <c r="W75" s="83">
        <v>0.15</v>
      </c>
      <c r="X75" s="83">
        <v>0.33</v>
      </c>
      <c r="Y75" s="83">
        <v>0.65</v>
      </c>
      <c r="Z75" s="83">
        <v>0.74</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0.14000000000000001</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0.14000000000000001</v>
      </c>
      <c r="X78" s="83">
        <v>0.33</v>
      </c>
      <c r="Y78" s="83">
        <v>0.72</v>
      </c>
      <c r="Z78" s="83">
        <v>0.73</v>
      </c>
      <c r="AA78" s="83">
        <v>1.59</v>
      </c>
      <c r="AB78" s="83">
        <v>2.52</v>
      </c>
      <c r="AC78" s="83">
        <v>2.52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0.14000000000000001</v>
      </c>
      <c r="X80" s="84">
        <v>0.33</v>
      </c>
      <c r="Y80" s="84">
        <v>0.77</v>
      </c>
      <c r="Z80" s="84">
        <v>0.76</v>
      </c>
      <c r="AA80" s="84">
        <v>1.59</v>
      </c>
      <c r="AB80" s="84">
        <v>2.52</v>
      </c>
      <c r="AC80" s="84">
        <v>2.52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12.21</v>
      </c>
      <c r="T11" s="1"/>
      <c r="U11" s="141" t="s">
        <v>103</v>
      </c>
      <c r="V11" s="5">
        <v>1</v>
      </c>
      <c r="W11" s="82">
        <v>0</v>
      </c>
      <c r="X11" s="82">
        <v>0.03</v>
      </c>
      <c r="Y11" s="82">
        <v>0.24</v>
      </c>
      <c r="Z11" s="82">
        <v>0.93</v>
      </c>
      <c r="AA11" s="82">
        <v>2.06</v>
      </c>
      <c r="AB11" s="82">
        <v>5.01</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9.81</v>
      </c>
      <c r="T12" s="1"/>
      <c r="U12" s="1"/>
      <c r="V12" s="7">
        <v>2</v>
      </c>
      <c r="W12" s="83">
        <v>0.01</v>
      </c>
      <c r="X12" s="83">
        <v>0.05</v>
      </c>
      <c r="Y12" s="83">
        <v>0.25</v>
      </c>
      <c r="Z12" s="83">
        <v>0.94</v>
      </c>
      <c r="AA12" s="83">
        <v>2.0699999999999998</v>
      </c>
      <c r="AB12" s="83">
        <v>5.0199999999999996</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v>
      </c>
      <c r="S13" s="83">
        <v>7.98</v>
      </c>
      <c r="T13" s="1"/>
      <c r="U13" s="1"/>
      <c r="V13" s="7">
        <v>3</v>
      </c>
      <c r="W13" s="83">
        <v>0.02</v>
      </c>
      <c r="X13" s="83">
        <v>0.05</v>
      </c>
      <c r="Y13" s="83">
        <v>0.27</v>
      </c>
      <c r="Z13" s="83">
        <v>0.89</v>
      </c>
      <c r="AA13" s="83">
        <v>2.0299999999999998</v>
      </c>
      <c r="AB13" s="83">
        <v>4.99</v>
      </c>
      <c r="AC13" s="83">
        <v>7.98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0.02</v>
      </c>
      <c r="X14" s="83">
        <v>7.0000000000000007E-2</v>
      </c>
      <c r="Y14" s="83">
        <v>0.28999999999999998</v>
      </c>
      <c r="Z14" s="83">
        <v>0.91</v>
      </c>
      <c r="AA14" s="83">
        <v>2.02</v>
      </c>
      <c r="AB14" s="83">
        <v>4.9800000000000004</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5.55</v>
      </c>
      <c r="T15" s="1"/>
      <c r="U15" s="1"/>
      <c r="V15" s="7">
        <v>5</v>
      </c>
      <c r="W15" s="83">
        <v>0.04</v>
      </c>
      <c r="X15" s="83">
        <v>0.09</v>
      </c>
      <c r="Y15" s="83">
        <v>0.34</v>
      </c>
      <c r="Z15" s="83">
        <v>0.94</v>
      </c>
      <c r="AA15" s="83">
        <v>2.02</v>
      </c>
      <c r="AB15" s="83">
        <v>4.9800000000000004</v>
      </c>
      <c r="AC15" s="83">
        <v>5.55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4.7300000000000004</v>
      </c>
      <c r="T16" s="1"/>
      <c r="U16" s="1"/>
      <c r="V16" s="7">
        <v>6</v>
      </c>
      <c r="W16" s="83">
        <v>0.04</v>
      </c>
      <c r="X16" s="83">
        <v>0.11</v>
      </c>
      <c r="Y16" s="83">
        <v>0.38</v>
      </c>
      <c r="Z16" s="83">
        <v>0.99</v>
      </c>
      <c r="AA16" s="83">
        <v>2.02</v>
      </c>
      <c r="AB16" s="83">
        <v>4.9800000000000004</v>
      </c>
      <c r="AC16" s="83">
        <v>4.9800000000000004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4.08</v>
      </c>
      <c r="T17" s="1"/>
      <c r="U17" s="1"/>
      <c r="V17" s="7">
        <v>7</v>
      </c>
      <c r="W17" s="83">
        <v>0.05</v>
      </c>
      <c r="X17" s="83">
        <v>0.14000000000000001</v>
      </c>
      <c r="Y17" s="83">
        <v>0.39</v>
      </c>
      <c r="Z17" s="83">
        <v>1.02</v>
      </c>
      <c r="AA17" s="83">
        <v>2.02</v>
      </c>
      <c r="AB17" s="83">
        <v>4.9800000000000004</v>
      </c>
      <c r="AC17" s="83">
        <v>4.9800000000000004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0.14000000000000001</v>
      </c>
      <c r="Y18" s="83">
        <v>0.39</v>
      </c>
      <c r="Z18" s="83">
        <v>1</v>
      </c>
      <c r="AA18" s="83">
        <v>2.02</v>
      </c>
      <c r="AB18" s="83">
        <v>4.9800000000000004</v>
      </c>
      <c r="AC18" s="83">
        <v>4.9800000000000004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3.13</v>
      </c>
      <c r="T19" s="1"/>
      <c r="U19" s="1"/>
      <c r="V19" s="7">
        <v>9</v>
      </c>
      <c r="W19" s="83">
        <v>7.0000000000000007E-2</v>
      </c>
      <c r="X19" s="83">
        <v>0.15</v>
      </c>
      <c r="Y19" s="83">
        <v>0.39</v>
      </c>
      <c r="Z19" s="83">
        <v>1</v>
      </c>
      <c r="AA19" s="83">
        <v>2.02</v>
      </c>
      <c r="AB19" s="83">
        <v>4.9800000000000004</v>
      </c>
      <c r="AC19" s="83">
        <v>4.9800000000000004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0.16</v>
      </c>
      <c r="Y20" s="83">
        <v>0.4</v>
      </c>
      <c r="Z20" s="83">
        <v>1</v>
      </c>
      <c r="AA20" s="83">
        <v>2.02</v>
      </c>
      <c r="AB20" s="83">
        <v>4.9800000000000004</v>
      </c>
      <c r="AC20" s="83">
        <v>4.9800000000000004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4.99</v>
      </c>
      <c r="AC21" s="83">
        <v>4.99</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0.4</v>
      </c>
      <c r="Z22" s="83">
        <v>1</v>
      </c>
      <c r="AA22" s="83">
        <v>2.02</v>
      </c>
      <c r="AB22" s="83">
        <v>4.97</v>
      </c>
      <c r="AC22" s="83">
        <v>4.97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0.71</v>
      </c>
      <c r="R23" s="83">
        <v>1.38</v>
      </c>
      <c r="S23" s="83">
        <v>2.0099999999999998</v>
      </c>
      <c r="T23" s="1"/>
      <c r="U23" s="1"/>
      <c r="V23" s="7">
        <v>13</v>
      </c>
      <c r="W23" s="83">
        <v>0.1</v>
      </c>
      <c r="X23" s="83">
        <v>0.19</v>
      </c>
      <c r="Y23" s="83">
        <v>0.4</v>
      </c>
      <c r="Z23" s="83">
        <v>1.01</v>
      </c>
      <c r="AA23" s="83">
        <v>2.0299999999999998</v>
      </c>
      <c r="AB23" s="83">
        <v>4.9800000000000004</v>
      </c>
      <c r="AC23" s="83">
        <v>4.9800000000000004</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4.9800000000000004</v>
      </c>
      <c r="AC24" s="83">
        <v>4.9800000000000004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4.97</v>
      </c>
      <c r="AC25" s="83">
        <v>4.97</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4.96</v>
      </c>
      <c r="AC26" s="83">
        <v>4.96</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4.96</v>
      </c>
      <c r="AC27" s="83">
        <v>4.96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v>
      </c>
      <c r="AB28" s="83">
        <v>4.96</v>
      </c>
      <c r="AC28" s="83">
        <v>4.96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0.18</v>
      </c>
      <c r="Y29" s="83">
        <v>0.39</v>
      </c>
      <c r="Z29" s="83">
        <v>0.99</v>
      </c>
      <c r="AA29" s="83">
        <v>2.0099999999999998</v>
      </c>
      <c r="AB29" s="83">
        <v>4.96</v>
      </c>
      <c r="AC29" s="83">
        <v>4.96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4.97</v>
      </c>
      <c r="AC30" s="83">
        <v>4.97</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1</v>
      </c>
      <c r="AA31" s="83">
        <v>2.02</v>
      </c>
      <c r="AB31" s="83">
        <v>4.97</v>
      </c>
      <c r="AC31" s="83">
        <v>4.97</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1</v>
      </c>
      <c r="AA32" s="83">
        <v>2.02</v>
      </c>
      <c r="AB32" s="83">
        <v>4.97</v>
      </c>
      <c r="AC32" s="83">
        <v>4.97</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4.97</v>
      </c>
      <c r="AC33" s="83">
        <v>4.97</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0.21</v>
      </c>
      <c r="Y34" s="83">
        <v>0.39</v>
      </c>
      <c r="Z34" s="83">
        <v>0.99</v>
      </c>
      <c r="AA34" s="83">
        <v>2.0099999999999998</v>
      </c>
      <c r="AB34" s="83">
        <v>4.97</v>
      </c>
      <c r="AC34" s="83">
        <v>4.97</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4.97</v>
      </c>
      <c r="AC35" s="83">
        <v>4.97</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4.97</v>
      </c>
      <c r="AC36" s="83">
        <v>4.97</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0.23</v>
      </c>
      <c r="Y37" s="83">
        <v>0.39</v>
      </c>
      <c r="Z37" s="83">
        <v>0.99</v>
      </c>
      <c r="AA37" s="83">
        <v>2.0099999999999998</v>
      </c>
      <c r="AB37" s="83">
        <v>4.96</v>
      </c>
      <c r="AC37" s="83">
        <v>4.96</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0.99</v>
      </c>
      <c r="AA38" s="83">
        <v>2.0099999999999998</v>
      </c>
      <c r="AB38" s="83">
        <v>4.96</v>
      </c>
      <c r="AC38" s="83">
        <v>4.96</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0.99</v>
      </c>
      <c r="AA39" s="83">
        <v>2.0099999999999998</v>
      </c>
      <c r="AB39" s="83">
        <v>4.96</v>
      </c>
      <c r="AC39" s="83">
        <v>4.96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0.99</v>
      </c>
      <c r="AA40" s="84">
        <v>2.0099999999999998</v>
      </c>
      <c r="AB40" s="84">
        <v>4.96</v>
      </c>
      <c r="AC40" s="84">
        <v>4.96</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30.05</v>
      </c>
      <c r="T51" s="1"/>
      <c r="U51" s="140" t="s">
        <v>103</v>
      </c>
      <c r="V51" s="5">
        <v>1</v>
      </c>
      <c r="W51" s="82">
        <v>0</v>
      </c>
      <c r="X51" s="82">
        <v>0</v>
      </c>
      <c r="Y51" s="82">
        <v>0.03</v>
      </c>
      <c r="Z51" s="82">
        <v>0.24</v>
      </c>
      <c r="AA51" s="82">
        <v>1.41</v>
      </c>
      <c r="AB51" s="82">
        <v>2.92</v>
      </c>
      <c r="AC51" s="82">
        <v>30.05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22.47</v>
      </c>
      <c r="T52" s="1"/>
      <c r="U52" s="1"/>
      <c r="V52" s="7">
        <v>2</v>
      </c>
      <c r="W52" s="83">
        <v>0</v>
      </c>
      <c r="X52" s="83">
        <v>0.01</v>
      </c>
      <c r="Y52" s="83">
        <v>0.06</v>
      </c>
      <c r="Z52" s="83">
        <v>0.24</v>
      </c>
      <c r="AA52" s="83">
        <v>1.42</v>
      </c>
      <c r="AB52" s="83">
        <v>3.33</v>
      </c>
      <c r="AC52" s="83">
        <v>22.47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17.02</v>
      </c>
      <c r="T53" s="1"/>
      <c r="U53" s="1"/>
      <c r="V53" s="7">
        <v>3</v>
      </c>
      <c r="W53" s="83">
        <v>0.01</v>
      </c>
      <c r="X53" s="83">
        <v>0.01</v>
      </c>
      <c r="Y53" s="83">
        <v>0.08</v>
      </c>
      <c r="Z53" s="83">
        <v>0.28999999999999998</v>
      </c>
      <c r="AA53" s="83">
        <v>1.37</v>
      </c>
      <c r="AB53" s="83">
        <v>3.48</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13.19</v>
      </c>
      <c r="T54" s="1"/>
      <c r="U54" s="1"/>
      <c r="V54" s="7">
        <v>4</v>
      </c>
      <c r="W54" s="83">
        <v>0.01</v>
      </c>
      <c r="X54" s="83">
        <v>0.03</v>
      </c>
      <c r="Y54" s="83">
        <v>0.11</v>
      </c>
      <c r="Z54" s="83">
        <v>0.33</v>
      </c>
      <c r="AA54" s="83">
        <v>1.34</v>
      </c>
      <c r="AB54" s="83">
        <v>3.49</v>
      </c>
      <c r="AC54" s="83">
        <v>13.19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10.48</v>
      </c>
      <c r="T55" s="1"/>
      <c r="U55" s="1"/>
      <c r="V55" s="7">
        <v>5</v>
      </c>
      <c r="W55" s="83">
        <v>0.01</v>
      </c>
      <c r="X55" s="83">
        <v>0.04</v>
      </c>
      <c r="Y55" s="83">
        <v>0.15</v>
      </c>
      <c r="Z55" s="83">
        <v>0.35</v>
      </c>
      <c r="AA55" s="83">
        <v>1.34</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8.51</v>
      </c>
      <c r="T56" s="1"/>
      <c r="U56" s="1"/>
      <c r="V56" s="7">
        <v>6</v>
      </c>
      <c r="W56" s="83">
        <v>0.02</v>
      </c>
      <c r="X56" s="83">
        <v>0.04</v>
      </c>
      <c r="Y56" s="83">
        <v>0.17</v>
      </c>
      <c r="Z56" s="83">
        <v>0.38</v>
      </c>
      <c r="AA56" s="83">
        <v>1.34</v>
      </c>
      <c r="AB56" s="83">
        <v>3.29</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7.05</v>
      </c>
      <c r="T57" s="1"/>
      <c r="U57" s="1"/>
      <c r="V57" s="7">
        <v>7</v>
      </c>
      <c r="W57" s="83">
        <v>0.02</v>
      </c>
      <c r="X57" s="83">
        <v>0.06</v>
      </c>
      <c r="Y57" s="83">
        <v>0.19</v>
      </c>
      <c r="Z57" s="83">
        <v>0.4</v>
      </c>
      <c r="AA57" s="83">
        <v>1.34</v>
      </c>
      <c r="AB57" s="83">
        <v>3.14</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5.93</v>
      </c>
      <c r="T58" s="1"/>
      <c r="U58" s="1"/>
      <c r="V58" s="7">
        <v>8</v>
      </c>
      <c r="W58" s="83">
        <v>0.02</v>
      </c>
      <c r="X58" s="83">
        <v>0.06</v>
      </c>
      <c r="Y58" s="83">
        <v>0.21</v>
      </c>
      <c r="Z58" s="83">
        <v>0.43</v>
      </c>
      <c r="AA58" s="83">
        <v>1.34</v>
      </c>
      <c r="AB58" s="83">
        <v>2.97</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2.81</v>
      </c>
      <c r="S59" s="83">
        <v>5.0599999999999996</v>
      </c>
      <c r="T59" s="1"/>
      <c r="U59" s="1"/>
      <c r="V59" s="7">
        <v>9</v>
      </c>
      <c r="W59" s="83">
        <v>0.04</v>
      </c>
      <c r="X59" s="83">
        <v>7.0000000000000007E-2</v>
      </c>
      <c r="Y59" s="83">
        <v>0.24</v>
      </c>
      <c r="Z59" s="83">
        <v>0.46</v>
      </c>
      <c r="AA59" s="83">
        <v>1.34</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4.3600000000000003</v>
      </c>
      <c r="T60" s="1"/>
      <c r="U60" s="1"/>
      <c r="V60" s="7">
        <v>10</v>
      </c>
      <c r="W60" s="83">
        <v>0.04</v>
      </c>
      <c r="X60" s="83">
        <v>0.08</v>
      </c>
      <c r="Y60" s="83">
        <v>0.27</v>
      </c>
      <c r="Z60" s="83">
        <v>0.47</v>
      </c>
      <c r="AA60" s="83">
        <v>1.34</v>
      </c>
      <c r="AB60" s="83">
        <v>2.64</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3.79</v>
      </c>
      <c r="T61" s="1"/>
      <c r="U61" s="1"/>
      <c r="V61" s="7">
        <v>11</v>
      </c>
      <c r="W61" s="83">
        <v>0.04</v>
      </c>
      <c r="X61" s="83">
        <v>0.09</v>
      </c>
      <c r="Y61" s="83">
        <v>0.3</v>
      </c>
      <c r="Z61" s="83">
        <v>0.49</v>
      </c>
      <c r="AA61" s="83">
        <v>1.35</v>
      </c>
      <c r="AB61" s="83">
        <v>2.48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3.32</v>
      </c>
      <c r="T62" s="1"/>
      <c r="U62" s="1"/>
      <c r="V62" s="7">
        <v>12</v>
      </c>
      <c r="W62" s="83">
        <v>0.04</v>
      </c>
      <c r="X62" s="83">
        <v>0.09</v>
      </c>
      <c r="Y62" s="83">
        <v>0.31</v>
      </c>
      <c r="Z62" s="83">
        <v>0.48</v>
      </c>
      <c r="AA62" s="83">
        <v>1.34</v>
      </c>
      <c r="AB62" s="83">
        <v>2.33</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1.91</v>
      </c>
      <c r="S65" s="83">
        <v>2.31</v>
      </c>
      <c r="T65" s="1"/>
      <c r="U65" s="1"/>
      <c r="V65" s="7">
        <v>15</v>
      </c>
      <c r="W65" s="83">
        <v>0.06</v>
      </c>
      <c r="X65" s="83">
        <v>0.13</v>
      </c>
      <c r="Y65" s="83">
        <v>0.39</v>
      </c>
      <c r="Z65" s="83">
        <v>0.48</v>
      </c>
      <c r="AA65" s="83">
        <v>1.34</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1.3</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0.79</v>
      </c>
      <c r="T76" s="1"/>
      <c r="U76" s="1"/>
      <c r="V76" s="7">
        <v>26</v>
      </c>
      <c r="W76" s="83">
        <v>0.09</v>
      </c>
      <c r="X76" s="83">
        <v>0.22</v>
      </c>
      <c r="Y76" s="83">
        <v>0.66</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2.27</v>
      </c>
      <c r="AC77" s="83">
        <v>2.27</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v>
      </c>
      <c r="AA78" s="83">
        <v>1.38</v>
      </c>
      <c r="AB78" s="83">
        <v>2.2599999999999998</v>
      </c>
      <c r="AC78" s="83">
        <v>2.2599999999999998</v>
      </c>
      <c r="AD78" s="1"/>
      <c r="AE78" s="1"/>
      <c r="AF78" s="7">
        <v>28</v>
      </c>
      <c r="AG78" s="83">
        <v>0.04</v>
      </c>
      <c r="AH78" s="83">
        <v>0.12</v>
      </c>
      <c r="AI78" s="83">
        <v>0.5</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1.4</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0.08</v>
      </c>
      <c r="X11" s="82">
        <v>0.24</v>
      </c>
      <c r="Y11" s="82">
        <v>0.52</v>
      </c>
      <c r="Z11" s="82">
        <v>1.41</v>
      </c>
      <c r="AA11" s="82">
        <v>2.42</v>
      </c>
      <c r="AB11" s="82">
        <v>5.38</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10.23</v>
      </c>
      <c r="T12" s="1"/>
      <c r="U12" s="1"/>
      <c r="V12" s="7">
        <v>2</v>
      </c>
      <c r="W12" s="83">
        <v>0.08</v>
      </c>
      <c r="X12" s="83">
        <v>0.24</v>
      </c>
      <c r="Y12" s="83">
        <v>0.52</v>
      </c>
      <c r="Z12" s="83">
        <v>1.41</v>
      </c>
      <c r="AA12" s="83">
        <v>2.42</v>
      </c>
      <c r="AB12" s="83">
        <v>5.38</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8.31</v>
      </c>
      <c r="T13" s="1"/>
      <c r="U13" s="1"/>
      <c r="V13" s="7">
        <v>3</v>
      </c>
      <c r="W13" s="83">
        <v>0.09</v>
      </c>
      <c r="X13" s="83">
        <v>0.26</v>
      </c>
      <c r="Y13" s="83">
        <v>0.52</v>
      </c>
      <c r="Z13" s="83">
        <v>1.29</v>
      </c>
      <c r="AA13" s="83">
        <v>2.38</v>
      </c>
      <c r="AB13" s="83">
        <v>5.34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0.1</v>
      </c>
      <c r="X14" s="83">
        <v>0.28000000000000003</v>
      </c>
      <c r="Y14" s="83">
        <v>0.54</v>
      </c>
      <c r="Z14" s="83">
        <v>1.2</v>
      </c>
      <c r="AA14" s="83">
        <v>2.37</v>
      </c>
      <c r="AB14" s="83">
        <v>5.32</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5.75</v>
      </c>
      <c r="T15" s="1"/>
      <c r="U15" s="1"/>
      <c r="V15" s="7">
        <v>5</v>
      </c>
      <c r="W15" s="83">
        <v>0.12</v>
      </c>
      <c r="X15" s="83">
        <v>0.3</v>
      </c>
      <c r="Y15" s="83">
        <v>0.56000000000000005</v>
      </c>
      <c r="Z15" s="83">
        <v>1.1000000000000001</v>
      </c>
      <c r="AA15" s="83">
        <v>2.35</v>
      </c>
      <c r="AB15" s="83">
        <v>5.31</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0.14000000000000001</v>
      </c>
      <c r="X16" s="83">
        <v>0.33</v>
      </c>
      <c r="Y16" s="83">
        <v>0.59</v>
      </c>
      <c r="Z16" s="83">
        <v>1.04</v>
      </c>
      <c r="AA16" s="83">
        <v>2.34</v>
      </c>
      <c r="AB16" s="83">
        <v>5.3</v>
      </c>
      <c r="AC16" s="83">
        <v>5.3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0.16</v>
      </c>
      <c r="X17" s="83">
        <v>0.36</v>
      </c>
      <c r="Y17" s="83">
        <v>0.6</v>
      </c>
      <c r="Z17" s="83">
        <v>0.98</v>
      </c>
      <c r="AA17" s="83">
        <v>2.33</v>
      </c>
      <c r="AB17" s="83">
        <v>5.29</v>
      </c>
      <c r="AC17" s="83">
        <v>5.29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3.67</v>
      </c>
      <c r="T18" s="1"/>
      <c r="U18" s="1"/>
      <c r="V18" s="7">
        <v>8</v>
      </c>
      <c r="W18" s="83">
        <v>0.18</v>
      </c>
      <c r="X18" s="83">
        <v>0.38</v>
      </c>
      <c r="Y18" s="83">
        <v>0.59</v>
      </c>
      <c r="Z18" s="83">
        <v>0.91</v>
      </c>
      <c r="AA18" s="83">
        <v>2.3199999999999998</v>
      </c>
      <c r="AB18" s="83">
        <v>5.28</v>
      </c>
      <c r="AC18" s="83">
        <v>5.28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0.2</v>
      </c>
      <c r="X19" s="83">
        <v>0.44</v>
      </c>
      <c r="Y19" s="83">
        <v>0.62</v>
      </c>
      <c r="Z19" s="83">
        <v>0.86</v>
      </c>
      <c r="AA19" s="83">
        <v>2.31</v>
      </c>
      <c r="AB19" s="83">
        <v>5.27</v>
      </c>
      <c r="AC19" s="83">
        <v>5.27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0.2</v>
      </c>
      <c r="X20" s="83">
        <v>0.44</v>
      </c>
      <c r="Y20" s="83">
        <v>0.6</v>
      </c>
      <c r="Z20" s="83">
        <v>0.84</v>
      </c>
      <c r="AA20" s="83">
        <v>2.2999999999999998</v>
      </c>
      <c r="AB20" s="83">
        <v>5.26</v>
      </c>
      <c r="AC20" s="83">
        <v>5.26</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0.19</v>
      </c>
      <c r="X21" s="83">
        <v>0.43</v>
      </c>
      <c r="Y21" s="83">
        <v>0.59</v>
      </c>
      <c r="Z21" s="83">
        <v>0.84</v>
      </c>
      <c r="AA21" s="83">
        <v>2.2999999999999998</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2.29</v>
      </c>
      <c r="T22" s="1"/>
      <c r="U22" s="1"/>
      <c r="V22" s="7">
        <v>12</v>
      </c>
      <c r="W22" s="83">
        <v>0.18</v>
      </c>
      <c r="X22" s="83">
        <v>0.43</v>
      </c>
      <c r="Y22" s="83">
        <v>0.6</v>
      </c>
      <c r="Z22" s="83">
        <v>0.86</v>
      </c>
      <c r="AA22" s="83">
        <v>2.29</v>
      </c>
      <c r="AB22" s="83">
        <v>5.24</v>
      </c>
      <c r="AC22" s="83">
        <v>5.24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0.18</v>
      </c>
      <c r="X23" s="83">
        <v>0.43</v>
      </c>
      <c r="Y23" s="83">
        <v>0.6</v>
      </c>
      <c r="Z23" s="83">
        <v>0.86</v>
      </c>
      <c r="AA23" s="83">
        <v>2.2799999999999998</v>
      </c>
      <c r="AB23" s="83">
        <v>5.24</v>
      </c>
      <c r="AC23" s="83">
        <v>5.24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0.19</v>
      </c>
      <c r="X24" s="83">
        <v>0.43</v>
      </c>
      <c r="Y24" s="83">
        <v>0.6</v>
      </c>
      <c r="Z24" s="83">
        <v>0.86</v>
      </c>
      <c r="AA24" s="83">
        <v>2.27</v>
      </c>
      <c r="AB24" s="83">
        <v>5.23</v>
      </c>
      <c r="AC24" s="83">
        <v>5.23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0.19</v>
      </c>
      <c r="X25" s="83">
        <v>0.43</v>
      </c>
      <c r="Y25" s="83">
        <v>0.6</v>
      </c>
      <c r="Z25" s="83">
        <v>0.86</v>
      </c>
      <c r="AA25" s="83">
        <v>2.27</v>
      </c>
      <c r="AB25" s="83">
        <v>5.22</v>
      </c>
      <c r="AC25" s="83">
        <v>5.22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0.19</v>
      </c>
      <c r="X26" s="83">
        <v>0.43</v>
      </c>
      <c r="Y26" s="83">
        <v>0.6</v>
      </c>
      <c r="Z26" s="83">
        <v>0.86</v>
      </c>
      <c r="AA26" s="83">
        <v>2.25</v>
      </c>
      <c r="AB26" s="83">
        <v>5.21</v>
      </c>
      <c r="AC26" s="83">
        <v>5.21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0.19</v>
      </c>
      <c r="X27" s="83">
        <v>0.43</v>
      </c>
      <c r="Y27" s="83">
        <v>0.6</v>
      </c>
      <c r="Z27" s="83">
        <v>0.86</v>
      </c>
      <c r="AA27" s="83">
        <v>2.2400000000000002</v>
      </c>
      <c r="AB27" s="83">
        <v>5.2</v>
      </c>
      <c r="AC27" s="83">
        <v>5.2</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0.19</v>
      </c>
      <c r="X28" s="83">
        <v>0.43</v>
      </c>
      <c r="Y28" s="83">
        <v>0.6</v>
      </c>
      <c r="Z28" s="83">
        <v>0.86</v>
      </c>
      <c r="AA28" s="83">
        <v>2.2400000000000002</v>
      </c>
      <c r="AB28" s="83">
        <v>5.2</v>
      </c>
      <c r="AC28" s="83">
        <v>5.2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0.19</v>
      </c>
      <c r="X29" s="83">
        <v>0.43</v>
      </c>
      <c r="Y29" s="83">
        <v>0.6</v>
      </c>
      <c r="Z29" s="83">
        <v>0.86</v>
      </c>
      <c r="AA29" s="83">
        <v>2.2400000000000002</v>
      </c>
      <c r="AB29" s="83">
        <v>5.19</v>
      </c>
      <c r="AC29" s="83">
        <v>5.19</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0.19</v>
      </c>
      <c r="X30" s="83">
        <v>0.43</v>
      </c>
      <c r="Y30" s="83">
        <v>0.6</v>
      </c>
      <c r="Z30" s="83">
        <v>0.86</v>
      </c>
      <c r="AA30" s="83">
        <v>2.2400000000000002</v>
      </c>
      <c r="AB30" s="83">
        <v>5.2</v>
      </c>
      <c r="AC30" s="83">
        <v>5.2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0.19</v>
      </c>
      <c r="X31" s="83">
        <v>0.43</v>
      </c>
      <c r="Y31" s="83">
        <v>0.6</v>
      </c>
      <c r="Z31" s="83">
        <v>0.86</v>
      </c>
      <c r="AA31" s="83">
        <v>2.2400000000000002</v>
      </c>
      <c r="AB31" s="83">
        <v>5.2</v>
      </c>
      <c r="AC31" s="83">
        <v>5.2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0.19</v>
      </c>
      <c r="X32" s="83">
        <v>0.43</v>
      </c>
      <c r="Y32" s="83">
        <v>0.6</v>
      </c>
      <c r="Z32" s="83">
        <v>0.86</v>
      </c>
      <c r="AA32" s="83">
        <v>2.2400000000000002</v>
      </c>
      <c r="AB32" s="83">
        <v>5.2</v>
      </c>
      <c r="AC32" s="83">
        <v>5.2</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0.19</v>
      </c>
      <c r="X33" s="83">
        <v>0.43</v>
      </c>
      <c r="Y33" s="83">
        <v>0.6</v>
      </c>
      <c r="Z33" s="83">
        <v>0.86</v>
      </c>
      <c r="AA33" s="83">
        <v>2.23</v>
      </c>
      <c r="AB33" s="83">
        <v>5.19</v>
      </c>
      <c r="AC33" s="83">
        <v>5.19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0.43</v>
      </c>
      <c r="Y34" s="83">
        <v>0.6</v>
      </c>
      <c r="Z34" s="83">
        <v>0.86</v>
      </c>
      <c r="AA34" s="83">
        <v>2.23</v>
      </c>
      <c r="AB34" s="83">
        <v>5.18</v>
      </c>
      <c r="AC34" s="83">
        <v>5.18</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0.43</v>
      </c>
      <c r="Y35" s="83">
        <v>0.6</v>
      </c>
      <c r="Z35" s="83">
        <v>0.86</v>
      </c>
      <c r="AA35" s="83">
        <v>2.2200000000000002</v>
      </c>
      <c r="AB35" s="83">
        <v>5.18</v>
      </c>
      <c r="AC35" s="83">
        <v>5.18</v>
      </c>
      <c r="AD35" s="1"/>
      <c r="AE35" s="1"/>
      <c r="AF35" s="7">
        <v>25</v>
      </c>
      <c r="AG35" s="83">
        <v>0.13</v>
      </c>
      <c r="AH35" s="83">
        <v>0.14000000000000001</v>
      </c>
      <c r="AI35" s="83">
        <v>0.25</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v>
      </c>
      <c r="X36" s="83">
        <v>0.43</v>
      </c>
      <c r="Y36" s="83">
        <v>0.6</v>
      </c>
      <c r="Z36" s="83">
        <v>0.86</v>
      </c>
      <c r="AA36" s="83">
        <v>2.2200000000000002</v>
      </c>
      <c r="AB36" s="83">
        <v>5.17</v>
      </c>
      <c r="AC36" s="83">
        <v>5.17</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0.43</v>
      </c>
      <c r="Y37" s="83">
        <v>0.6</v>
      </c>
      <c r="Z37" s="83">
        <v>0.86</v>
      </c>
      <c r="AA37" s="83">
        <v>2.21</v>
      </c>
      <c r="AB37" s="83">
        <v>5.17</v>
      </c>
      <c r="AC37" s="83">
        <v>5.17</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0.43</v>
      </c>
      <c r="Y38" s="83">
        <v>0.6</v>
      </c>
      <c r="Z38" s="83">
        <v>0.86</v>
      </c>
      <c r="AA38" s="83">
        <v>2.2000000000000002</v>
      </c>
      <c r="AB38" s="83">
        <v>5.16</v>
      </c>
      <c r="AC38" s="83">
        <v>5.16</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0.43</v>
      </c>
      <c r="Y39" s="83">
        <v>0.6</v>
      </c>
      <c r="Z39" s="83">
        <v>0.86</v>
      </c>
      <c r="AA39" s="83">
        <v>2.2000000000000002</v>
      </c>
      <c r="AB39" s="83">
        <v>5.16</v>
      </c>
      <c r="AC39" s="83">
        <v>5.16</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0.43</v>
      </c>
      <c r="R40" s="84">
        <v>0.56000000000000005</v>
      </c>
      <c r="S40" s="84">
        <v>0.54</v>
      </c>
      <c r="T40" s="1"/>
      <c r="U40" s="1"/>
      <c r="V40" s="9">
        <v>30</v>
      </c>
      <c r="W40" s="84">
        <v>0.23</v>
      </c>
      <c r="X40" s="84">
        <v>0.43</v>
      </c>
      <c r="Y40" s="84">
        <v>0.6</v>
      </c>
      <c r="Z40" s="84">
        <v>0.86</v>
      </c>
      <c r="AA40" s="84">
        <v>2.19</v>
      </c>
      <c r="AB40" s="84">
        <v>5.15</v>
      </c>
      <c r="AC40" s="84">
        <v>5.15</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31.45</v>
      </c>
      <c r="T51" s="1"/>
      <c r="U51" s="140" t="s">
        <v>103</v>
      </c>
      <c r="V51" s="5">
        <v>1</v>
      </c>
      <c r="W51" s="82">
        <v>0</v>
      </c>
      <c r="X51" s="82">
        <v>0.11</v>
      </c>
      <c r="Y51" s="82">
        <v>0.22</v>
      </c>
      <c r="Z51" s="82">
        <v>0.44</v>
      </c>
      <c r="AA51" s="82">
        <v>1.77</v>
      </c>
      <c r="AB51" s="82">
        <v>3.04</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23.52</v>
      </c>
      <c r="T52" s="1"/>
      <c r="U52" s="1"/>
      <c r="V52" s="7">
        <v>2</v>
      </c>
      <c r="W52" s="83">
        <v>0</v>
      </c>
      <c r="X52" s="83">
        <v>0.11</v>
      </c>
      <c r="Y52" s="83">
        <v>0.22</v>
      </c>
      <c r="Z52" s="83">
        <v>0.44</v>
      </c>
      <c r="AA52" s="83">
        <v>1.77</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17.77</v>
      </c>
      <c r="T53" s="1"/>
      <c r="U53" s="1"/>
      <c r="V53" s="7">
        <v>3</v>
      </c>
      <c r="W53" s="83">
        <v>0.01</v>
      </c>
      <c r="X53" s="83">
        <v>0.11</v>
      </c>
      <c r="Y53" s="83">
        <v>0.23</v>
      </c>
      <c r="Z53" s="83">
        <v>0.49</v>
      </c>
      <c r="AA53" s="83">
        <v>1.72</v>
      </c>
      <c r="AB53" s="83">
        <v>3.62</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13.74</v>
      </c>
      <c r="T54" s="1"/>
      <c r="U54" s="1"/>
      <c r="V54" s="7">
        <v>4</v>
      </c>
      <c r="W54" s="83">
        <v>0.01</v>
      </c>
      <c r="X54" s="83">
        <v>0.13</v>
      </c>
      <c r="Y54" s="83">
        <v>0.26</v>
      </c>
      <c r="Z54" s="83">
        <v>0.54</v>
      </c>
      <c r="AA54" s="83">
        <v>1.69</v>
      </c>
      <c r="AB54" s="83">
        <v>3.62</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10.89</v>
      </c>
      <c r="T55" s="1"/>
      <c r="U55" s="1"/>
      <c r="V55" s="7">
        <v>5</v>
      </c>
      <c r="W55" s="83">
        <v>0.01</v>
      </c>
      <c r="X55" s="83">
        <v>0.16</v>
      </c>
      <c r="Y55" s="83">
        <v>0.28000000000000003</v>
      </c>
      <c r="Z55" s="83">
        <v>0.57999999999999996</v>
      </c>
      <c r="AA55" s="83">
        <v>1.68</v>
      </c>
      <c r="AB55" s="83">
        <v>3.53</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8.83</v>
      </c>
      <c r="T56" s="1"/>
      <c r="U56" s="1"/>
      <c r="V56" s="7">
        <v>6</v>
      </c>
      <c r="W56" s="83">
        <v>0.02</v>
      </c>
      <c r="X56" s="83">
        <v>0.18</v>
      </c>
      <c r="Y56" s="83">
        <v>0.32</v>
      </c>
      <c r="Z56" s="83">
        <v>0.59</v>
      </c>
      <c r="AA56" s="83">
        <v>1.67</v>
      </c>
      <c r="AB56" s="83">
        <v>3.39</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7.3</v>
      </c>
      <c r="T57" s="1"/>
      <c r="U57" s="1"/>
      <c r="V57" s="7">
        <v>7</v>
      </c>
      <c r="W57" s="83">
        <v>0.03</v>
      </c>
      <c r="X57" s="83">
        <v>0.21</v>
      </c>
      <c r="Y57" s="83">
        <v>0.36</v>
      </c>
      <c r="Z57" s="83">
        <v>0.59</v>
      </c>
      <c r="AA57" s="83">
        <v>1.66</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6.13</v>
      </c>
      <c r="T58" s="1"/>
      <c r="U58" s="1"/>
      <c r="V58" s="7">
        <v>8</v>
      </c>
      <c r="W58" s="83">
        <v>0.06</v>
      </c>
      <c r="X58" s="83">
        <v>0.24</v>
      </c>
      <c r="Y58" s="83">
        <v>0.37</v>
      </c>
      <c r="Z58" s="83">
        <v>0.59</v>
      </c>
      <c r="AA58" s="83">
        <v>1.64</v>
      </c>
      <c r="AB58" s="83">
        <v>3.06</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2.88</v>
      </c>
      <c r="S59" s="83">
        <v>5.22</v>
      </c>
      <c r="T59" s="1"/>
      <c r="U59" s="1"/>
      <c r="V59" s="7">
        <v>9</v>
      </c>
      <c r="W59" s="83">
        <v>0.08</v>
      </c>
      <c r="X59" s="83">
        <v>0.3</v>
      </c>
      <c r="Y59" s="83">
        <v>0.41</v>
      </c>
      <c r="Z59" s="83">
        <v>0.57999999999999996</v>
      </c>
      <c r="AA59" s="83">
        <v>1.64</v>
      </c>
      <c r="AB59" s="83">
        <v>2.88</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4.49</v>
      </c>
      <c r="T60" s="1"/>
      <c r="U60" s="1"/>
      <c r="V60" s="7">
        <v>10</v>
      </c>
      <c r="W60" s="83">
        <v>0.11</v>
      </c>
      <c r="X60" s="83">
        <v>0.34</v>
      </c>
      <c r="Y60" s="83">
        <v>0.42</v>
      </c>
      <c r="Z60" s="83">
        <v>0.56999999999999995</v>
      </c>
      <c r="AA60" s="83">
        <v>1.63</v>
      </c>
      <c r="AB60" s="83">
        <v>2.71</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3.9</v>
      </c>
      <c r="T61" s="1"/>
      <c r="U61" s="1"/>
      <c r="V61" s="7">
        <v>11</v>
      </c>
      <c r="W61" s="83">
        <v>0.1</v>
      </c>
      <c r="X61" s="83">
        <v>0.33</v>
      </c>
      <c r="Y61" s="83">
        <v>0.41</v>
      </c>
      <c r="Z61" s="83">
        <v>0.56999999999999995</v>
      </c>
      <c r="AA61" s="83">
        <v>1.62</v>
      </c>
      <c r="AB61" s="83">
        <v>2.5499999999999998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0.09</v>
      </c>
      <c r="X62" s="83">
        <v>0.32</v>
      </c>
      <c r="Y62" s="83">
        <v>0.41</v>
      </c>
      <c r="Z62" s="83">
        <v>0.56999999999999995</v>
      </c>
      <c r="AA62" s="83">
        <v>1.61</v>
      </c>
      <c r="AB62" s="83">
        <v>2.54</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3</v>
      </c>
      <c r="T63" s="1"/>
      <c r="U63" s="1"/>
      <c r="V63" s="7">
        <v>13</v>
      </c>
      <c r="W63" s="83">
        <v>0.08</v>
      </c>
      <c r="X63" s="83">
        <v>0.31</v>
      </c>
      <c r="Y63" s="83">
        <v>0.42</v>
      </c>
      <c r="Z63" s="83">
        <v>0.56999999999999995</v>
      </c>
      <c r="AA63" s="83">
        <v>1.6</v>
      </c>
      <c r="AB63" s="83">
        <v>2.54</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2.66</v>
      </c>
      <c r="T64" s="1"/>
      <c r="U64" s="1"/>
      <c r="V64" s="7">
        <v>14</v>
      </c>
      <c r="W64" s="83">
        <v>0.08</v>
      </c>
      <c r="X64" s="83">
        <v>0.31</v>
      </c>
      <c r="Y64" s="83">
        <v>0.42</v>
      </c>
      <c r="Z64" s="83">
        <v>0.57999999999999996</v>
      </c>
      <c r="AA64" s="83">
        <v>1.6</v>
      </c>
      <c r="AB64" s="83">
        <v>2.5299999999999998</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0.08</v>
      </c>
      <c r="X66" s="83">
        <v>0.31</v>
      </c>
      <c r="Y66" s="83">
        <v>0.43</v>
      </c>
      <c r="Z66" s="83">
        <v>0.57999999999999996</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1.9</v>
      </c>
      <c r="T67" s="1"/>
      <c r="U67" s="1"/>
      <c r="V67" s="7">
        <v>17</v>
      </c>
      <c r="W67" s="83">
        <v>0.08</v>
      </c>
      <c r="X67" s="83">
        <v>0.31</v>
      </c>
      <c r="Y67" s="83">
        <v>0.44</v>
      </c>
      <c r="Z67" s="83">
        <v>0.57999999999999996</v>
      </c>
      <c r="AA67" s="83">
        <v>1.57</v>
      </c>
      <c r="AB67" s="83">
        <v>2.5</v>
      </c>
      <c r="AC67" s="83">
        <v>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0.08</v>
      </c>
      <c r="X68" s="83">
        <v>0.31</v>
      </c>
      <c r="Y68" s="83">
        <v>0.47</v>
      </c>
      <c r="Z68" s="83">
        <v>0.57999999999999996</v>
      </c>
      <c r="AA68" s="83">
        <v>1.56</v>
      </c>
      <c r="AB68" s="83">
        <v>2.5</v>
      </c>
      <c r="AC68" s="83">
        <v>2.5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0.08</v>
      </c>
      <c r="X69" s="83">
        <v>0.31</v>
      </c>
      <c r="Y69" s="83">
        <v>0.5</v>
      </c>
      <c r="Z69" s="83">
        <v>0.57999999999999996</v>
      </c>
      <c r="AA69" s="83">
        <v>1.56</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1.4</v>
      </c>
      <c r="T70" s="1"/>
      <c r="U70" s="1"/>
      <c r="V70" s="7">
        <v>20</v>
      </c>
      <c r="W70" s="83">
        <v>0.08</v>
      </c>
      <c r="X70" s="83">
        <v>0.31</v>
      </c>
      <c r="Y70" s="83">
        <v>0.51</v>
      </c>
      <c r="Z70" s="83">
        <v>0.57999999999999996</v>
      </c>
      <c r="AA70" s="83">
        <v>1.56</v>
      </c>
      <c r="AB70" s="83">
        <v>2.5</v>
      </c>
      <c r="AC70" s="83">
        <v>2.5</v>
      </c>
      <c r="AD70" s="1"/>
      <c r="AE70" s="1"/>
      <c r="AF70" s="7">
        <v>20</v>
      </c>
      <c r="AG70" s="83">
        <v>0.04</v>
      </c>
      <c r="AH70" s="83">
        <v>0.1</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0.08</v>
      </c>
      <c r="X71" s="83">
        <v>0.31</v>
      </c>
      <c r="Y71" s="83">
        <v>0.54</v>
      </c>
      <c r="Z71" s="83">
        <v>0.57999999999999996</v>
      </c>
      <c r="AA71" s="83">
        <v>1.56</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0.31</v>
      </c>
      <c r="Y72" s="83">
        <v>0.56999999999999995</v>
      </c>
      <c r="Z72" s="83">
        <v>0.6</v>
      </c>
      <c r="AA72" s="83">
        <v>1.56</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0.09</v>
      </c>
      <c r="X73" s="83">
        <v>0.31</v>
      </c>
      <c r="Y73" s="83">
        <v>0.59</v>
      </c>
      <c r="Z73" s="83">
        <v>0.62</v>
      </c>
      <c r="AA73" s="83">
        <v>1.56</v>
      </c>
      <c r="AB73" s="83">
        <v>2.4900000000000002</v>
      </c>
      <c r="AC73" s="83">
        <v>2.4900000000000002</v>
      </c>
      <c r="AD73" s="1"/>
      <c r="AE73" s="1"/>
      <c r="AF73" s="7">
        <v>23</v>
      </c>
      <c r="AG73" s="83">
        <v>0.05</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0.31</v>
      </c>
      <c r="Y74" s="83">
        <v>0.62</v>
      </c>
      <c r="Z74" s="83">
        <v>0.63</v>
      </c>
      <c r="AA74" s="83">
        <v>1.55</v>
      </c>
      <c r="AB74" s="83">
        <v>2.48</v>
      </c>
      <c r="AC74" s="83">
        <v>2.48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0.31</v>
      </c>
      <c r="Y75" s="83">
        <v>0.64</v>
      </c>
      <c r="Z75" s="83">
        <v>0.65</v>
      </c>
      <c r="AA75" s="83">
        <v>1.54</v>
      </c>
      <c r="AB75" s="83">
        <v>2.48</v>
      </c>
      <c r="AC75" s="83">
        <v>2.48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v>
      </c>
      <c r="X76" s="83">
        <v>0.31</v>
      </c>
      <c r="Y76" s="83">
        <v>0.67</v>
      </c>
      <c r="Z76" s="83">
        <v>0.67</v>
      </c>
      <c r="AA76" s="83">
        <v>1.54</v>
      </c>
      <c r="AB76" s="83">
        <v>2.4700000000000002</v>
      </c>
      <c r="AC76" s="83">
        <v>2.4700000000000002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0.31</v>
      </c>
      <c r="Y77" s="83">
        <v>0.69</v>
      </c>
      <c r="Z77" s="83">
        <v>0.69</v>
      </c>
      <c r="AA77" s="83">
        <v>1.53</v>
      </c>
      <c r="AB77" s="83">
        <v>2.4700000000000002</v>
      </c>
      <c r="AC77" s="83">
        <v>2.4700000000000002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0.31</v>
      </c>
      <c r="Y78" s="83">
        <v>0.72</v>
      </c>
      <c r="Z78" s="83">
        <v>0.71</v>
      </c>
      <c r="AA78" s="83">
        <v>1.53</v>
      </c>
      <c r="AB78" s="83">
        <v>2.46</v>
      </c>
      <c r="AC78" s="83">
        <v>2.46</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0.31</v>
      </c>
      <c r="Y79" s="83">
        <v>0.74</v>
      </c>
      <c r="Z79" s="83">
        <v>0.73</v>
      </c>
      <c r="AA79" s="83">
        <v>1.52</v>
      </c>
      <c r="AB79" s="83">
        <v>2.46</v>
      </c>
      <c r="AC79" s="83">
        <v>2.46</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0.31</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v>
      </c>
      <c r="T11" s="1"/>
      <c r="U11" s="141" t="s">
        <v>103</v>
      </c>
      <c r="V11" s="5">
        <v>1</v>
      </c>
      <c r="W11" s="82">
        <v>0.45</v>
      </c>
      <c r="X11" s="82">
        <v>0.57999999999999996</v>
      </c>
      <c r="Y11" s="82">
        <v>0.81</v>
      </c>
      <c r="Z11" s="82">
        <v>1.5</v>
      </c>
      <c r="AA11" s="82">
        <v>2.63</v>
      </c>
      <c r="AB11" s="82">
        <v>5.58</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10.38</v>
      </c>
      <c r="T12" s="1"/>
      <c r="U12" s="1"/>
      <c r="V12" s="7">
        <v>2</v>
      </c>
      <c r="W12" s="83">
        <v>0.45</v>
      </c>
      <c r="X12" s="83">
        <v>0.57999999999999996</v>
      </c>
      <c r="Y12" s="83">
        <v>0.81</v>
      </c>
      <c r="Z12" s="83">
        <v>1.5</v>
      </c>
      <c r="AA12" s="83">
        <v>2.63</v>
      </c>
      <c r="AB12" s="83">
        <v>5.58</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0.46</v>
      </c>
      <c r="X13" s="83">
        <v>0.6</v>
      </c>
      <c r="Y13" s="83">
        <v>0.82</v>
      </c>
      <c r="Z13" s="83">
        <v>1.44</v>
      </c>
      <c r="AA13" s="83">
        <v>2.59</v>
      </c>
      <c r="AB13" s="83">
        <v>5.54</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0.47</v>
      </c>
      <c r="X14" s="83">
        <v>0.62</v>
      </c>
      <c r="Y14" s="83">
        <v>0.84</v>
      </c>
      <c r="Z14" s="83">
        <v>1.46</v>
      </c>
      <c r="AA14" s="83">
        <v>2.57</v>
      </c>
      <c r="AB14" s="83">
        <v>5.53</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0.47</v>
      </c>
      <c r="X15" s="83">
        <v>0.63</v>
      </c>
      <c r="Y15" s="83">
        <v>0.88</v>
      </c>
      <c r="Z15" s="83">
        <v>1.48</v>
      </c>
      <c r="AA15" s="83">
        <v>2.56</v>
      </c>
      <c r="AB15" s="83">
        <v>5.52</v>
      </c>
      <c r="AC15" s="83">
        <v>5.85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0.47</v>
      </c>
      <c r="X16" s="83">
        <v>0.64</v>
      </c>
      <c r="Y16" s="83">
        <v>0.91</v>
      </c>
      <c r="Z16" s="83">
        <v>1.52</v>
      </c>
      <c r="AA16" s="83">
        <v>2.5499999999999998</v>
      </c>
      <c r="AB16" s="83">
        <v>5.51</v>
      </c>
      <c r="AC16" s="83">
        <v>5.51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0.48</v>
      </c>
      <c r="X17" s="83">
        <v>0.66</v>
      </c>
      <c r="Y17" s="83">
        <v>0.92</v>
      </c>
      <c r="Z17" s="83">
        <v>1.54</v>
      </c>
      <c r="AA17" s="83">
        <v>2.54</v>
      </c>
      <c r="AB17" s="83">
        <v>5.5</v>
      </c>
      <c r="AC17" s="83">
        <v>5.5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0.47</v>
      </c>
      <c r="X18" s="83">
        <v>0.65</v>
      </c>
      <c r="Y18" s="83">
        <v>0.91</v>
      </c>
      <c r="Z18" s="83">
        <v>1.52</v>
      </c>
      <c r="AA18" s="83">
        <v>2.5299999999999998</v>
      </c>
      <c r="AB18" s="83">
        <v>5.49</v>
      </c>
      <c r="AC18" s="83">
        <v>5.49</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0.46</v>
      </c>
      <c r="X19" s="83">
        <v>0.65</v>
      </c>
      <c r="Y19" s="83">
        <v>0.9</v>
      </c>
      <c r="Z19" s="83">
        <v>1.5</v>
      </c>
      <c r="AA19" s="83">
        <v>2.5299999999999998</v>
      </c>
      <c r="AB19" s="83">
        <v>5.48</v>
      </c>
      <c r="AC19" s="83">
        <v>5.48</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0.46</v>
      </c>
      <c r="X20" s="83">
        <v>0.66</v>
      </c>
      <c r="Y20" s="83">
        <v>0.89</v>
      </c>
      <c r="Z20" s="83">
        <v>1.5</v>
      </c>
      <c r="AA20" s="83">
        <v>2.52</v>
      </c>
      <c r="AB20" s="83">
        <v>5.47</v>
      </c>
      <c r="AC20" s="83">
        <v>5.47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0.46</v>
      </c>
      <c r="X21" s="83">
        <v>0.66</v>
      </c>
      <c r="Y21" s="83">
        <v>0.89</v>
      </c>
      <c r="Z21" s="83">
        <v>1.49</v>
      </c>
      <c r="AA21" s="83">
        <v>2.5099999999999998</v>
      </c>
      <c r="AB21" s="83">
        <v>5.47</v>
      </c>
      <c r="AC21" s="83">
        <v>5.47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2.34</v>
      </c>
      <c r="T22" s="1"/>
      <c r="U22" s="1"/>
      <c r="V22" s="7">
        <v>12</v>
      </c>
      <c r="W22" s="83">
        <v>0.45</v>
      </c>
      <c r="X22" s="83">
        <v>0.66</v>
      </c>
      <c r="Y22" s="83">
        <v>0.88</v>
      </c>
      <c r="Z22" s="83">
        <v>1.48</v>
      </c>
      <c r="AA22" s="83">
        <v>2.5</v>
      </c>
      <c r="AB22" s="83">
        <v>5.46</v>
      </c>
      <c r="AC22" s="83">
        <v>5.46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0.88</v>
      </c>
      <c r="Z23" s="83">
        <v>1.48</v>
      </c>
      <c r="AA23" s="83">
        <v>2.5</v>
      </c>
      <c r="AB23" s="83">
        <v>5.45</v>
      </c>
      <c r="AC23" s="83">
        <v>5.45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0.45</v>
      </c>
      <c r="X24" s="83">
        <v>0.66</v>
      </c>
      <c r="Y24" s="83">
        <v>0.87</v>
      </c>
      <c r="Z24" s="83">
        <v>1.47</v>
      </c>
      <c r="AA24" s="83">
        <v>2.4900000000000002</v>
      </c>
      <c r="AB24" s="83">
        <v>5.45</v>
      </c>
      <c r="AC24" s="83">
        <v>5.45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0.44</v>
      </c>
      <c r="X25" s="83">
        <v>0.65</v>
      </c>
      <c r="Y25" s="83">
        <v>0.86</v>
      </c>
      <c r="Z25" s="83">
        <v>1.47</v>
      </c>
      <c r="AA25" s="83">
        <v>2.4900000000000002</v>
      </c>
      <c r="AB25" s="83">
        <v>5.44</v>
      </c>
      <c r="AC25" s="83">
        <v>5.44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0.43</v>
      </c>
      <c r="X26" s="83">
        <v>0.65</v>
      </c>
      <c r="Y26" s="83">
        <v>0.86</v>
      </c>
      <c r="Z26" s="83">
        <v>1.46</v>
      </c>
      <c r="AA26" s="83">
        <v>2.48</v>
      </c>
      <c r="AB26" s="83">
        <v>5.43</v>
      </c>
      <c r="AC26" s="83">
        <v>5.43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0.43</v>
      </c>
      <c r="X27" s="83">
        <v>0.64</v>
      </c>
      <c r="Y27" s="83">
        <v>0.85</v>
      </c>
      <c r="Z27" s="83">
        <v>1.45</v>
      </c>
      <c r="AA27" s="83">
        <v>2.4700000000000002</v>
      </c>
      <c r="AB27" s="83">
        <v>5.43</v>
      </c>
      <c r="AC27" s="83">
        <v>5.43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0.42</v>
      </c>
      <c r="X28" s="83">
        <v>0.64</v>
      </c>
      <c r="Y28" s="83">
        <v>0.85</v>
      </c>
      <c r="Z28" s="83">
        <v>1.45</v>
      </c>
      <c r="AA28" s="83">
        <v>2.4700000000000002</v>
      </c>
      <c r="AB28" s="83">
        <v>5.42</v>
      </c>
      <c r="AC28" s="83">
        <v>5.42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0.42</v>
      </c>
      <c r="X29" s="83">
        <v>0.63</v>
      </c>
      <c r="Y29" s="83">
        <v>0.84</v>
      </c>
      <c r="Z29" s="83">
        <v>1.44</v>
      </c>
      <c r="AA29" s="83">
        <v>2.46</v>
      </c>
      <c r="AB29" s="83">
        <v>5.42</v>
      </c>
      <c r="AC29" s="83">
        <v>5.42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1.1299999999999999</v>
      </c>
      <c r="T30" s="1"/>
      <c r="U30" s="1"/>
      <c r="V30" s="7">
        <v>20</v>
      </c>
      <c r="W30" s="83">
        <v>0.42</v>
      </c>
      <c r="X30" s="83">
        <v>0.63</v>
      </c>
      <c r="Y30" s="83">
        <v>0.84</v>
      </c>
      <c r="Z30" s="83">
        <v>1.44</v>
      </c>
      <c r="AA30" s="83">
        <v>2.46</v>
      </c>
      <c r="AB30" s="83">
        <v>5.42</v>
      </c>
      <c r="AC30" s="83">
        <v>5.42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0.41</v>
      </c>
      <c r="X31" s="83">
        <v>0.63</v>
      </c>
      <c r="Y31" s="83">
        <v>0.84</v>
      </c>
      <c r="Z31" s="83">
        <v>1.44</v>
      </c>
      <c r="AA31" s="83">
        <v>2.46</v>
      </c>
      <c r="AB31" s="83">
        <v>5.42</v>
      </c>
      <c r="AC31" s="83">
        <v>5.42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0.41</v>
      </c>
      <c r="X32" s="83">
        <v>0.62</v>
      </c>
      <c r="Y32" s="83">
        <v>0.83</v>
      </c>
      <c r="Z32" s="83">
        <v>1.43</v>
      </c>
      <c r="AA32" s="83">
        <v>2.4500000000000002</v>
      </c>
      <c r="AB32" s="83">
        <v>5.41</v>
      </c>
      <c r="AC32" s="83">
        <v>5.41</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v>
      </c>
      <c r="X33" s="83">
        <v>0.62</v>
      </c>
      <c r="Y33" s="83">
        <v>0.83</v>
      </c>
      <c r="Z33" s="83">
        <v>1.43</v>
      </c>
      <c r="AA33" s="83">
        <v>2.4500000000000002</v>
      </c>
      <c r="AB33" s="83">
        <v>5.41</v>
      </c>
      <c r="AC33" s="83">
        <v>5.41</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v>
      </c>
      <c r="X34" s="83">
        <v>0.61</v>
      </c>
      <c r="Y34" s="83">
        <v>0.82</v>
      </c>
      <c r="Z34" s="83">
        <v>1.42</v>
      </c>
      <c r="AA34" s="83">
        <v>2.44</v>
      </c>
      <c r="AB34" s="83">
        <v>5.4</v>
      </c>
      <c r="AC34" s="83">
        <v>5.4</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0.39</v>
      </c>
      <c r="X35" s="83">
        <v>0.6</v>
      </c>
      <c r="Y35" s="83">
        <v>0.81</v>
      </c>
      <c r="Z35" s="83">
        <v>1.42</v>
      </c>
      <c r="AA35" s="83">
        <v>2.44</v>
      </c>
      <c r="AB35" s="83">
        <v>5.39</v>
      </c>
      <c r="AC35" s="83">
        <v>5.39</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1.41</v>
      </c>
      <c r="AA36" s="83">
        <v>2.4300000000000002</v>
      </c>
      <c r="AB36" s="83">
        <v>5.38</v>
      </c>
      <c r="AC36" s="83">
        <v>5.38</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0.38</v>
      </c>
      <c r="X37" s="83">
        <v>0.59</v>
      </c>
      <c r="Y37" s="83">
        <v>0.8</v>
      </c>
      <c r="Z37" s="83">
        <v>1.4</v>
      </c>
      <c r="AA37" s="83">
        <v>2.42</v>
      </c>
      <c r="AB37" s="83">
        <v>5.38</v>
      </c>
      <c r="AC37" s="83">
        <v>5.38</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5.37</v>
      </c>
      <c r="AC38" s="83">
        <v>5.37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0.36</v>
      </c>
      <c r="X39" s="83">
        <v>0.56999999999999995</v>
      </c>
      <c r="Y39" s="83">
        <v>0.78</v>
      </c>
      <c r="Z39" s="83">
        <v>1.39</v>
      </c>
      <c r="AA39" s="83">
        <v>2.41</v>
      </c>
      <c r="AB39" s="83">
        <v>5.36</v>
      </c>
      <c r="AC39" s="83">
        <v>5.36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0.35</v>
      </c>
      <c r="X40" s="84">
        <v>0.56999999999999995</v>
      </c>
      <c r="Y40" s="84">
        <v>0.78</v>
      </c>
      <c r="Z40" s="84">
        <v>1.38</v>
      </c>
      <c r="AA40" s="84">
        <v>2.4</v>
      </c>
      <c r="AB40" s="84">
        <v>5.36</v>
      </c>
      <c r="AC40" s="84">
        <v>5.36</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3.08</v>
      </c>
      <c r="S51" s="82">
        <v>31.83</v>
      </c>
      <c r="T51" s="1"/>
      <c r="U51" s="140" t="s">
        <v>103</v>
      </c>
      <c r="V51" s="5">
        <v>1</v>
      </c>
      <c r="W51" s="82">
        <v>0.41</v>
      </c>
      <c r="X51" s="82">
        <v>0.53</v>
      </c>
      <c r="Y51" s="82">
        <v>0.59</v>
      </c>
      <c r="Z51" s="82">
        <v>0.8</v>
      </c>
      <c r="AA51" s="82">
        <v>1.98</v>
      </c>
      <c r="AB51" s="82">
        <v>3.08</v>
      </c>
      <c r="AC51" s="82">
        <v>31.83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23.87</v>
      </c>
      <c r="T52" s="1"/>
      <c r="U52" s="1"/>
      <c r="V52" s="7">
        <v>2</v>
      </c>
      <c r="W52" s="83">
        <v>0.41</v>
      </c>
      <c r="X52" s="83">
        <v>0.53</v>
      </c>
      <c r="Y52" s="83">
        <v>0.59</v>
      </c>
      <c r="Z52" s="83">
        <v>0.8</v>
      </c>
      <c r="AA52" s="83">
        <v>1.98</v>
      </c>
      <c r="AB52" s="83">
        <v>3.52</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18.079999999999998</v>
      </c>
      <c r="T53" s="1"/>
      <c r="U53" s="1"/>
      <c r="V53" s="7">
        <v>3</v>
      </c>
      <c r="W53" s="83">
        <v>0.4</v>
      </c>
      <c r="X53" s="83">
        <v>0.53</v>
      </c>
      <c r="Y53" s="83">
        <v>0.61</v>
      </c>
      <c r="Z53" s="83">
        <v>0.85</v>
      </c>
      <c r="AA53" s="83">
        <v>1.92</v>
      </c>
      <c r="AB53" s="83">
        <v>3.68</v>
      </c>
      <c r="AC53" s="83">
        <v>18.079999999999998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v>
      </c>
      <c r="T54" s="1"/>
      <c r="U54" s="1"/>
      <c r="V54" s="7">
        <v>4</v>
      </c>
      <c r="W54" s="83">
        <v>0.39</v>
      </c>
      <c r="X54" s="83">
        <v>0.53</v>
      </c>
      <c r="Y54" s="83">
        <v>0.63</v>
      </c>
      <c r="Z54" s="83">
        <v>0.88</v>
      </c>
      <c r="AA54" s="83">
        <v>1.89</v>
      </c>
      <c r="AB54" s="83">
        <v>3.68</v>
      </c>
      <c r="AC54" s="83">
        <v>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11.09</v>
      </c>
      <c r="T55" s="1"/>
      <c r="U55" s="1"/>
      <c r="V55" s="7">
        <v>5</v>
      </c>
      <c r="W55" s="83">
        <v>0.39</v>
      </c>
      <c r="X55" s="83">
        <v>0.54</v>
      </c>
      <c r="Y55" s="83">
        <v>0.66</v>
      </c>
      <c r="Z55" s="83">
        <v>0.89</v>
      </c>
      <c r="AA55" s="83">
        <v>1.88</v>
      </c>
      <c r="AB55" s="83">
        <v>3.59</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9.02</v>
      </c>
      <c r="T56" s="1"/>
      <c r="U56" s="1"/>
      <c r="V56" s="7">
        <v>6</v>
      </c>
      <c r="W56" s="83">
        <v>0.4</v>
      </c>
      <c r="X56" s="83">
        <v>0.56000000000000005</v>
      </c>
      <c r="Y56" s="83">
        <v>0.67</v>
      </c>
      <c r="Z56" s="83">
        <v>0.91</v>
      </c>
      <c r="AA56" s="83">
        <v>1.87</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7.46</v>
      </c>
      <c r="T57" s="1"/>
      <c r="U57" s="1"/>
      <c r="V57" s="7">
        <v>7</v>
      </c>
      <c r="W57" s="83">
        <v>0.41</v>
      </c>
      <c r="X57" s="83">
        <v>0.57999999999999996</v>
      </c>
      <c r="Y57" s="83">
        <v>0.68</v>
      </c>
      <c r="Z57" s="83">
        <v>0.93</v>
      </c>
      <c r="AA57" s="83">
        <v>1.87</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6.27</v>
      </c>
      <c r="T58" s="1"/>
      <c r="U58" s="1"/>
      <c r="V58" s="7">
        <v>8</v>
      </c>
      <c r="W58" s="83">
        <v>0.4</v>
      </c>
      <c r="X58" s="83">
        <v>0.56999999999999995</v>
      </c>
      <c r="Y58" s="83">
        <v>0.68</v>
      </c>
      <c r="Z58" s="83">
        <v>0.94</v>
      </c>
      <c r="AA58" s="83">
        <v>1.86</v>
      </c>
      <c r="AB58" s="83">
        <v>3.13</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5.34</v>
      </c>
      <c r="T59" s="1"/>
      <c r="U59" s="1"/>
      <c r="V59" s="7">
        <v>9</v>
      </c>
      <c r="W59" s="83">
        <v>0.39</v>
      </c>
      <c r="X59" s="83">
        <v>0.56999999999999995</v>
      </c>
      <c r="Y59" s="83">
        <v>0.69</v>
      </c>
      <c r="Z59" s="83">
        <v>0.96</v>
      </c>
      <c r="AA59" s="83">
        <v>1.85</v>
      </c>
      <c r="AB59" s="83">
        <v>2.96</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v>
      </c>
      <c r="T60" s="1"/>
      <c r="U60" s="1"/>
      <c r="V60" s="7">
        <v>10</v>
      </c>
      <c r="W60" s="83">
        <v>0.39</v>
      </c>
      <c r="X60" s="83">
        <v>0.56999999999999995</v>
      </c>
      <c r="Y60" s="83">
        <v>0.7</v>
      </c>
      <c r="Z60" s="83">
        <v>0.97</v>
      </c>
      <c r="AA60" s="83">
        <v>1.84</v>
      </c>
      <c r="AB60" s="83">
        <v>2.78</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0.39</v>
      </c>
      <c r="X61" s="83">
        <v>0.56999999999999995</v>
      </c>
      <c r="Y61" s="83">
        <v>0.7</v>
      </c>
      <c r="Z61" s="83">
        <v>0.97</v>
      </c>
      <c r="AA61" s="83">
        <v>1.83</v>
      </c>
      <c r="AB61" s="83">
        <v>2.77</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2.4500000000000002</v>
      </c>
      <c r="S62" s="83">
        <v>3.49</v>
      </c>
      <c r="T62" s="1"/>
      <c r="U62" s="1"/>
      <c r="V62" s="7">
        <v>12</v>
      </c>
      <c r="W62" s="83">
        <v>0.38</v>
      </c>
      <c r="X62" s="83">
        <v>0.56999999999999995</v>
      </c>
      <c r="Y62" s="83">
        <v>0.69</v>
      </c>
      <c r="Z62" s="83">
        <v>0.97</v>
      </c>
      <c r="AA62" s="83">
        <v>1.83</v>
      </c>
      <c r="AB62" s="83">
        <v>2.76</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0.37</v>
      </c>
      <c r="X63" s="83">
        <v>0.56000000000000005</v>
      </c>
      <c r="Y63" s="83">
        <v>0.68</v>
      </c>
      <c r="Z63" s="83">
        <v>0.96</v>
      </c>
      <c r="AA63" s="83">
        <v>1.82</v>
      </c>
      <c r="AB63" s="83">
        <v>2.75</v>
      </c>
      <c r="AC63" s="83">
        <v>3.08</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2.72</v>
      </c>
      <c r="T64" s="1"/>
      <c r="U64" s="1"/>
      <c r="V64" s="7">
        <v>14</v>
      </c>
      <c r="W64" s="83">
        <v>0.37</v>
      </c>
      <c r="X64" s="83">
        <v>0.55000000000000004</v>
      </c>
      <c r="Y64" s="83">
        <v>0.68</v>
      </c>
      <c r="Z64" s="83">
        <v>0.96</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2.42</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0.35</v>
      </c>
      <c r="X66" s="83">
        <v>0.54</v>
      </c>
      <c r="Y66" s="83">
        <v>0.67</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0.34</v>
      </c>
      <c r="X69" s="83">
        <v>0.53</v>
      </c>
      <c r="Y69" s="83">
        <v>0.65</v>
      </c>
      <c r="Z69" s="83">
        <v>0.93</v>
      </c>
      <c r="AA69" s="83">
        <v>1.79</v>
      </c>
      <c r="AB69" s="83">
        <v>2.72</v>
      </c>
      <c r="AC69" s="83">
        <v>2.72</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1.43</v>
      </c>
      <c r="T70" s="1"/>
      <c r="U70" s="1"/>
      <c r="V70" s="7">
        <v>20</v>
      </c>
      <c r="W70" s="83">
        <v>0.34</v>
      </c>
      <c r="X70" s="83">
        <v>0.53</v>
      </c>
      <c r="Y70" s="83">
        <v>0.65</v>
      </c>
      <c r="Z70" s="83">
        <v>0.93</v>
      </c>
      <c r="AA70" s="83">
        <v>1.78</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0.34</v>
      </c>
      <c r="X71" s="83">
        <v>0.52</v>
      </c>
      <c r="Y71" s="83">
        <v>0.65</v>
      </c>
      <c r="Z71" s="83">
        <v>0.92</v>
      </c>
      <c r="AA71" s="83">
        <v>1.78</v>
      </c>
      <c r="AB71" s="83">
        <v>2.72</v>
      </c>
      <c r="AC71" s="83">
        <v>2.72</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0.32</v>
      </c>
      <c r="X73" s="83">
        <v>0.51</v>
      </c>
      <c r="Y73" s="83">
        <v>0.64</v>
      </c>
      <c r="Z73" s="83">
        <v>0.91</v>
      </c>
      <c r="AA73" s="83">
        <v>1.77</v>
      </c>
      <c r="AB73" s="83">
        <v>2.71</v>
      </c>
      <c r="AC73" s="83">
        <v>2.71</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0.32</v>
      </c>
      <c r="X74" s="83">
        <v>0.51</v>
      </c>
      <c r="Y74" s="83">
        <v>0.63</v>
      </c>
      <c r="Z74" s="83">
        <v>0.91</v>
      </c>
      <c r="AA74" s="83">
        <v>1.77</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0.68</v>
      </c>
      <c r="Z76" s="83">
        <v>0.89</v>
      </c>
      <c r="AA76" s="83">
        <v>1.75</v>
      </c>
      <c r="AB76" s="83">
        <v>2.69</v>
      </c>
      <c r="AC76" s="83">
        <v>2.69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v>
      </c>
      <c r="X77" s="83">
        <v>0.48</v>
      </c>
      <c r="Y77" s="83">
        <v>0.71</v>
      </c>
      <c r="Z77" s="83">
        <v>0.89</v>
      </c>
      <c r="AA77" s="83">
        <v>1.74</v>
      </c>
      <c r="AB77" s="83">
        <v>2.68</v>
      </c>
      <c r="AC77" s="83">
        <v>2.68</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0.28000000000000003</v>
      </c>
      <c r="X79" s="83">
        <v>0.47</v>
      </c>
      <c r="Y79" s="83">
        <v>0.75</v>
      </c>
      <c r="Z79" s="83">
        <v>0.87</v>
      </c>
      <c r="AA79" s="83">
        <v>1.73</v>
      </c>
      <c r="AB79" s="83">
        <v>2.66</v>
      </c>
      <c r="AC79" s="83">
        <v>2.66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0.46</v>
      </c>
      <c r="Y80" s="84">
        <v>0.78</v>
      </c>
      <c r="Z80" s="84">
        <v>0.86</v>
      </c>
      <c r="AA80" s="84">
        <v>1.72</v>
      </c>
      <c r="AB80" s="84">
        <v>2.66</v>
      </c>
      <c r="AC80" s="84">
        <v>2.66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2.87</v>
      </c>
      <c r="S11" s="82">
        <v>14.94</v>
      </c>
      <c r="T11" s="1"/>
      <c r="U11" s="141" t="s">
        <v>103</v>
      </c>
      <c r="V11" s="5">
        <v>1</v>
      </c>
      <c r="W11" s="82">
        <v>1.67</v>
      </c>
      <c r="X11" s="82">
        <v>1.8</v>
      </c>
      <c r="Y11" s="82">
        <v>2.0299999999999998</v>
      </c>
      <c r="Z11" s="82">
        <v>2.72</v>
      </c>
      <c r="AA11" s="82">
        <v>3.84</v>
      </c>
      <c r="AB11" s="82">
        <v>6.8</v>
      </c>
      <c r="AC11" s="82">
        <v>14.94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2.82</v>
      </c>
      <c r="S12" s="83">
        <v>11.87</v>
      </c>
      <c r="T12" s="1"/>
      <c r="U12" s="1"/>
      <c r="V12" s="7">
        <v>2</v>
      </c>
      <c r="W12" s="83">
        <v>1.76</v>
      </c>
      <c r="X12" s="83">
        <v>1.89</v>
      </c>
      <c r="Y12" s="83">
        <v>2.12</v>
      </c>
      <c r="Z12" s="83">
        <v>2.81</v>
      </c>
      <c r="AA12" s="83">
        <v>3.94</v>
      </c>
      <c r="AB12" s="83">
        <v>6.89</v>
      </c>
      <c r="AC12" s="83">
        <v>11.87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2.74</v>
      </c>
      <c r="S13" s="83">
        <v>9.6300000000000008</v>
      </c>
      <c r="T13" s="1"/>
      <c r="U13" s="1"/>
      <c r="V13" s="7">
        <v>3</v>
      </c>
      <c r="W13" s="83">
        <v>1.82</v>
      </c>
      <c r="X13" s="83">
        <v>1.96</v>
      </c>
      <c r="Y13" s="83">
        <v>2.1800000000000002</v>
      </c>
      <c r="Z13" s="83">
        <v>2.8</v>
      </c>
      <c r="AA13" s="83">
        <v>3.95</v>
      </c>
      <c r="AB13" s="83">
        <v>6.9</v>
      </c>
      <c r="AC13" s="83">
        <v>9.6300000000000008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0.87</v>
      </c>
      <c r="R14" s="83">
        <v>2.64</v>
      </c>
      <c r="S14" s="83">
        <v>7.95</v>
      </c>
      <c r="T14" s="1"/>
      <c r="U14" s="1"/>
      <c r="V14" s="7">
        <v>4</v>
      </c>
      <c r="W14" s="83">
        <v>1.85</v>
      </c>
      <c r="X14" s="83">
        <v>2</v>
      </c>
      <c r="Y14" s="83">
        <v>2.2200000000000002</v>
      </c>
      <c r="Z14" s="83">
        <v>2.84</v>
      </c>
      <c r="AA14" s="83">
        <v>3.95</v>
      </c>
      <c r="AB14" s="83">
        <v>6.91</v>
      </c>
      <c r="AC14" s="83">
        <v>7.95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2.5299999999999998</v>
      </c>
      <c r="S15" s="83">
        <v>6.68</v>
      </c>
      <c r="T15" s="1"/>
      <c r="U15" s="1"/>
      <c r="V15" s="7">
        <v>5</v>
      </c>
      <c r="W15" s="83">
        <v>1.87</v>
      </c>
      <c r="X15" s="83">
        <v>2.0299999999999998</v>
      </c>
      <c r="Y15" s="83">
        <v>2.2799999999999998</v>
      </c>
      <c r="Z15" s="83">
        <v>2.88</v>
      </c>
      <c r="AA15" s="83">
        <v>3.96</v>
      </c>
      <c r="AB15" s="83">
        <v>6.91</v>
      </c>
      <c r="AC15" s="83">
        <v>6.91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2.41</v>
      </c>
      <c r="S16" s="83">
        <v>5.69</v>
      </c>
      <c r="T16" s="1"/>
      <c r="U16" s="1"/>
      <c r="V16" s="7">
        <v>6</v>
      </c>
      <c r="W16" s="83">
        <v>1.87</v>
      </c>
      <c r="X16" s="83">
        <v>2.04</v>
      </c>
      <c r="Y16" s="83">
        <v>2.2999999999999998</v>
      </c>
      <c r="Z16" s="83">
        <v>2.92</v>
      </c>
      <c r="AA16" s="83">
        <v>3.95</v>
      </c>
      <c r="AB16" s="83">
        <v>6.9</v>
      </c>
      <c r="AC16" s="83">
        <v>6.9</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2.29</v>
      </c>
      <c r="S17" s="83">
        <v>4.9000000000000004</v>
      </c>
      <c r="T17" s="1"/>
      <c r="U17" s="1"/>
      <c r="V17" s="7">
        <v>7</v>
      </c>
      <c r="W17" s="83">
        <v>1.87</v>
      </c>
      <c r="X17" s="83">
        <v>2.0499999999999998</v>
      </c>
      <c r="Y17" s="83">
        <v>2.31</v>
      </c>
      <c r="Z17" s="83">
        <v>2.93</v>
      </c>
      <c r="AA17" s="83">
        <v>3.94</v>
      </c>
      <c r="AB17" s="83">
        <v>6.89</v>
      </c>
      <c r="AC17" s="83">
        <v>6.89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2.1800000000000002</v>
      </c>
      <c r="S18" s="83">
        <v>4.28</v>
      </c>
      <c r="T18" s="1"/>
      <c r="U18" s="1"/>
      <c r="V18" s="7">
        <v>8</v>
      </c>
      <c r="W18" s="83">
        <v>1.86</v>
      </c>
      <c r="X18" s="83">
        <v>2.0499999999999998</v>
      </c>
      <c r="Y18" s="83">
        <v>2.2999999999999998</v>
      </c>
      <c r="Z18" s="83">
        <v>2.91</v>
      </c>
      <c r="AA18" s="83">
        <v>3.93</v>
      </c>
      <c r="AB18" s="83">
        <v>6.88</v>
      </c>
      <c r="AC18" s="83">
        <v>6.88</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0.91</v>
      </c>
      <c r="R19" s="83">
        <v>2.06</v>
      </c>
      <c r="S19" s="83">
        <v>3.76</v>
      </c>
      <c r="T19" s="1"/>
      <c r="U19" s="1"/>
      <c r="V19" s="7">
        <v>9</v>
      </c>
      <c r="W19" s="83">
        <v>1.85</v>
      </c>
      <c r="X19" s="83">
        <v>2.04</v>
      </c>
      <c r="Y19" s="83">
        <v>2.29</v>
      </c>
      <c r="Z19" s="83">
        <v>2.89</v>
      </c>
      <c r="AA19" s="83">
        <v>3.91</v>
      </c>
      <c r="AB19" s="83">
        <v>6.87</v>
      </c>
      <c r="AC19" s="83">
        <v>6.87</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0.9</v>
      </c>
      <c r="R20" s="83">
        <v>1.95</v>
      </c>
      <c r="S20" s="83">
        <v>3.34</v>
      </c>
      <c r="T20" s="1"/>
      <c r="U20" s="1"/>
      <c r="V20" s="7">
        <v>10</v>
      </c>
      <c r="W20" s="83">
        <v>1.84</v>
      </c>
      <c r="X20" s="83">
        <v>2.04</v>
      </c>
      <c r="Y20" s="83">
        <v>2.2799999999999998</v>
      </c>
      <c r="Z20" s="83">
        <v>2.88</v>
      </c>
      <c r="AA20" s="83">
        <v>3.9</v>
      </c>
      <c r="AB20" s="83">
        <v>6.86</v>
      </c>
      <c r="AC20" s="83">
        <v>6.86</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1.84</v>
      </c>
      <c r="S21" s="83">
        <v>2.98</v>
      </c>
      <c r="T21" s="1"/>
      <c r="U21" s="1"/>
      <c r="V21" s="7">
        <v>11</v>
      </c>
      <c r="W21" s="83">
        <v>1.83</v>
      </c>
      <c r="X21" s="83">
        <v>2.04</v>
      </c>
      <c r="Y21" s="83">
        <v>2.2599999999999998</v>
      </c>
      <c r="Z21" s="83">
        <v>2.87</v>
      </c>
      <c r="AA21" s="83">
        <v>3.89</v>
      </c>
      <c r="AB21" s="83">
        <v>6.84</v>
      </c>
      <c r="AC21" s="83">
        <v>6.84</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0.28000000000000003</v>
      </c>
      <c r="Q22" s="83">
        <v>0.87</v>
      </c>
      <c r="R22" s="83">
        <v>1.74</v>
      </c>
      <c r="S22" s="83">
        <v>2.67</v>
      </c>
      <c r="T22" s="1"/>
      <c r="U22" s="1"/>
      <c r="V22" s="7">
        <v>12</v>
      </c>
      <c r="W22" s="83">
        <v>1.81</v>
      </c>
      <c r="X22" s="83">
        <v>2.02</v>
      </c>
      <c r="Y22" s="83">
        <v>2.2400000000000002</v>
      </c>
      <c r="Z22" s="83">
        <v>2.84</v>
      </c>
      <c r="AA22" s="83">
        <v>3.86</v>
      </c>
      <c r="AB22" s="83">
        <v>6.82</v>
      </c>
      <c r="AC22" s="83">
        <v>6.82</v>
      </c>
      <c r="AD22" s="1"/>
      <c r="AE22" s="1"/>
      <c r="AF22" s="7">
        <v>12</v>
      </c>
      <c r="AG22" s="83">
        <v>0.06</v>
      </c>
      <c r="AH22" s="83">
        <v>0.08</v>
      </c>
      <c r="AI22" s="83">
        <v>0.15</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0.85</v>
      </c>
      <c r="R23" s="83">
        <v>1.64</v>
      </c>
      <c r="S23" s="83">
        <v>2.41</v>
      </c>
      <c r="T23" s="1"/>
      <c r="U23" s="1"/>
      <c r="V23" s="7">
        <v>13</v>
      </c>
      <c r="W23" s="83">
        <v>1.79</v>
      </c>
      <c r="X23" s="83">
        <v>2</v>
      </c>
      <c r="Y23" s="83">
        <v>2.2200000000000002</v>
      </c>
      <c r="Z23" s="83">
        <v>2.82</v>
      </c>
      <c r="AA23" s="83">
        <v>3.84</v>
      </c>
      <c r="AB23" s="83">
        <v>6.79</v>
      </c>
      <c r="AC23" s="83">
        <v>6.79</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0.83</v>
      </c>
      <c r="R24" s="83">
        <v>1.55</v>
      </c>
      <c r="S24" s="83">
        <v>2.1800000000000002</v>
      </c>
      <c r="T24" s="1"/>
      <c r="U24" s="1"/>
      <c r="V24" s="7">
        <v>14</v>
      </c>
      <c r="W24" s="83">
        <v>1.76</v>
      </c>
      <c r="X24" s="83">
        <v>1.98</v>
      </c>
      <c r="Y24" s="83">
        <v>2.19</v>
      </c>
      <c r="Z24" s="83">
        <v>2.79</v>
      </c>
      <c r="AA24" s="83">
        <v>3.81</v>
      </c>
      <c r="AB24" s="83">
        <v>6.76</v>
      </c>
      <c r="AC24" s="83">
        <v>6.76</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0.81</v>
      </c>
      <c r="R25" s="83">
        <v>1.46</v>
      </c>
      <c r="S25" s="83">
        <v>1.98</v>
      </c>
      <c r="T25" s="1"/>
      <c r="U25" s="1"/>
      <c r="V25" s="7">
        <v>15</v>
      </c>
      <c r="W25" s="83">
        <v>1.73</v>
      </c>
      <c r="X25" s="83">
        <v>1.95</v>
      </c>
      <c r="Y25" s="83">
        <v>2.16</v>
      </c>
      <c r="Z25" s="83">
        <v>2.76</v>
      </c>
      <c r="AA25" s="83">
        <v>3.78</v>
      </c>
      <c r="AB25" s="83">
        <v>6.73</v>
      </c>
      <c r="AC25" s="83">
        <v>6.73</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0.78</v>
      </c>
      <c r="R26" s="83">
        <v>1.38</v>
      </c>
      <c r="S26" s="83">
        <v>1.81</v>
      </c>
      <c r="T26" s="1"/>
      <c r="U26" s="1"/>
      <c r="V26" s="7">
        <v>16</v>
      </c>
      <c r="W26" s="83">
        <v>1.7</v>
      </c>
      <c r="X26" s="83">
        <v>1.92</v>
      </c>
      <c r="Y26" s="83">
        <v>2.13</v>
      </c>
      <c r="Z26" s="83">
        <v>2.73</v>
      </c>
      <c r="AA26" s="83">
        <v>3.75</v>
      </c>
      <c r="AB26" s="83">
        <v>6.71</v>
      </c>
      <c r="AC26" s="83">
        <v>6.71</v>
      </c>
      <c r="AD26" s="1"/>
      <c r="AE26" s="1"/>
      <c r="AF26" s="7">
        <v>16</v>
      </c>
      <c r="AG26" s="83">
        <v>0.09</v>
      </c>
      <c r="AH26" s="83">
        <v>0.11</v>
      </c>
      <c r="AI26" s="83">
        <v>0.19</v>
      </c>
      <c r="AJ26" s="83">
        <v>0.21</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0.76</v>
      </c>
      <c r="R27" s="83">
        <v>1.3</v>
      </c>
      <c r="S27" s="83">
        <v>1.65</v>
      </c>
      <c r="T27" s="1"/>
      <c r="U27" s="1"/>
      <c r="V27" s="7">
        <v>17</v>
      </c>
      <c r="W27" s="83">
        <v>1.67</v>
      </c>
      <c r="X27" s="83">
        <v>1.89</v>
      </c>
      <c r="Y27" s="83">
        <v>2.1</v>
      </c>
      <c r="Z27" s="83">
        <v>2.7</v>
      </c>
      <c r="AA27" s="83">
        <v>3.72</v>
      </c>
      <c r="AB27" s="83">
        <v>6.68</v>
      </c>
      <c r="AC27" s="83">
        <v>6.68</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0.74</v>
      </c>
      <c r="R28" s="83">
        <v>1.23</v>
      </c>
      <c r="S28" s="83">
        <v>1.51</v>
      </c>
      <c r="T28" s="1"/>
      <c r="U28" s="1"/>
      <c r="V28" s="7">
        <v>18</v>
      </c>
      <c r="W28" s="83">
        <v>1.64</v>
      </c>
      <c r="X28" s="83">
        <v>1.86</v>
      </c>
      <c r="Y28" s="83">
        <v>2.0699999999999998</v>
      </c>
      <c r="Z28" s="83">
        <v>2.67</v>
      </c>
      <c r="AA28" s="83">
        <v>3.69</v>
      </c>
      <c r="AB28" s="83">
        <v>6.65</v>
      </c>
      <c r="AC28" s="83">
        <v>6.65</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1.1599999999999999</v>
      </c>
      <c r="S29" s="83">
        <v>1.39</v>
      </c>
      <c r="T29" s="1"/>
      <c r="U29" s="1"/>
      <c r="V29" s="7">
        <v>19</v>
      </c>
      <c r="W29" s="83">
        <v>1.62</v>
      </c>
      <c r="X29" s="83">
        <v>1.83</v>
      </c>
      <c r="Y29" s="83">
        <v>2.04</v>
      </c>
      <c r="Z29" s="83">
        <v>2.64</v>
      </c>
      <c r="AA29" s="83">
        <v>3.66</v>
      </c>
      <c r="AB29" s="83">
        <v>6.62</v>
      </c>
      <c r="AC29" s="83">
        <v>6.62</v>
      </c>
      <c r="AD29" s="1"/>
      <c r="AE29" s="1"/>
      <c r="AF29" s="7">
        <v>19</v>
      </c>
      <c r="AG29" s="83">
        <v>0.11</v>
      </c>
      <c r="AH29" s="83">
        <v>0.12</v>
      </c>
      <c r="AI29" s="83">
        <v>0.23</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0.69</v>
      </c>
      <c r="R30" s="83">
        <v>1.0900000000000001</v>
      </c>
      <c r="S30" s="83">
        <v>1.28</v>
      </c>
      <c r="T30" s="1"/>
      <c r="U30" s="1"/>
      <c r="V30" s="7">
        <v>20</v>
      </c>
      <c r="W30" s="83">
        <v>1.59</v>
      </c>
      <c r="X30" s="83">
        <v>1.8</v>
      </c>
      <c r="Y30" s="83">
        <v>2.0099999999999998</v>
      </c>
      <c r="Z30" s="83">
        <v>2.61</v>
      </c>
      <c r="AA30" s="83">
        <v>3.63</v>
      </c>
      <c r="AB30" s="83">
        <v>6.59</v>
      </c>
      <c r="AC30" s="83">
        <v>6.59</v>
      </c>
      <c r="AD30" s="1"/>
      <c r="AE30" s="1"/>
      <c r="AF30" s="7">
        <v>20</v>
      </c>
      <c r="AG30" s="83">
        <v>0.12</v>
      </c>
      <c r="AH30" s="83">
        <v>0.13</v>
      </c>
      <c r="AI30" s="83">
        <v>0.24</v>
      </c>
      <c r="AJ30" s="83">
        <v>0.27</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0.67</v>
      </c>
      <c r="R31" s="83">
        <v>1.03</v>
      </c>
      <c r="S31" s="83">
        <v>1.18</v>
      </c>
      <c r="T31" s="1"/>
      <c r="U31" s="1"/>
      <c r="V31" s="7">
        <v>21</v>
      </c>
      <c r="W31" s="83">
        <v>1.56</v>
      </c>
      <c r="X31" s="83">
        <v>1.77</v>
      </c>
      <c r="Y31" s="83">
        <v>1.98</v>
      </c>
      <c r="Z31" s="83">
        <v>2.58</v>
      </c>
      <c r="AA31" s="83">
        <v>3.6</v>
      </c>
      <c r="AB31" s="83">
        <v>6.56</v>
      </c>
      <c r="AC31" s="83">
        <v>6.56</v>
      </c>
      <c r="AD31" s="1"/>
      <c r="AE31" s="1"/>
      <c r="AF31" s="7">
        <v>21</v>
      </c>
      <c r="AG31" s="83">
        <v>0.12</v>
      </c>
      <c r="AH31" s="83">
        <v>0.14000000000000001</v>
      </c>
      <c r="AI31" s="83">
        <v>0.25</v>
      </c>
      <c r="AJ31" s="83">
        <v>0.28000000000000003</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0.13</v>
      </c>
      <c r="P32" s="83">
        <v>0.28000000000000003</v>
      </c>
      <c r="Q32" s="83">
        <v>0.64</v>
      </c>
      <c r="R32" s="83">
        <v>0.98</v>
      </c>
      <c r="S32" s="83">
        <v>1.0900000000000001</v>
      </c>
      <c r="T32" s="1"/>
      <c r="U32" s="1"/>
      <c r="V32" s="7">
        <v>22</v>
      </c>
      <c r="W32" s="83">
        <v>1.53</v>
      </c>
      <c r="X32" s="83">
        <v>1.74</v>
      </c>
      <c r="Y32" s="83">
        <v>1.95</v>
      </c>
      <c r="Z32" s="83">
        <v>2.5499999999999998</v>
      </c>
      <c r="AA32" s="83">
        <v>3.57</v>
      </c>
      <c r="AB32" s="83">
        <v>6.53</v>
      </c>
      <c r="AC32" s="83">
        <v>6.53</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1.01</v>
      </c>
      <c r="T33" s="1"/>
      <c r="U33" s="1"/>
      <c r="V33" s="7">
        <v>23</v>
      </c>
      <c r="W33" s="83">
        <v>1.5</v>
      </c>
      <c r="X33" s="83">
        <v>1.71</v>
      </c>
      <c r="Y33" s="83">
        <v>1.92</v>
      </c>
      <c r="Z33" s="83">
        <v>2.52</v>
      </c>
      <c r="AA33" s="83">
        <v>3.54</v>
      </c>
      <c r="AB33" s="83">
        <v>6.5</v>
      </c>
      <c r="AC33" s="83">
        <v>6.5</v>
      </c>
      <c r="AD33" s="1"/>
      <c r="AE33" s="1"/>
      <c r="AF33" s="7">
        <v>23</v>
      </c>
      <c r="AG33" s="83">
        <v>0.14000000000000001</v>
      </c>
      <c r="AH33" s="83">
        <v>0.15</v>
      </c>
      <c r="AI33" s="83">
        <v>0.27</v>
      </c>
      <c r="AJ33" s="83">
        <v>0.31</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0.6</v>
      </c>
      <c r="R34" s="83">
        <v>0.87</v>
      </c>
      <c r="S34" s="83">
        <v>0.93</v>
      </c>
      <c r="T34" s="1"/>
      <c r="U34" s="1"/>
      <c r="V34" s="7">
        <v>24</v>
      </c>
      <c r="W34" s="83">
        <v>1.46</v>
      </c>
      <c r="X34" s="83">
        <v>1.68</v>
      </c>
      <c r="Y34" s="83">
        <v>1.89</v>
      </c>
      <c r="Z34" s="83">
        <v>2.4900000000000002</v>
      </c>
      <c r="AA34" s="83">
        <v>3.51</v>
      </c>
      <c r="AB34" s="83">
        <v>6.47</v>
      </c>
      <c r="AC34" s="83">
        <v>6.47</v>
      </c>
      <c r="AD34" s="1"/>
      <c r="AE34" s="1"/>
      <c r="AF34" s="7">
        <v>24</v>
      </c>
      <c r="AG34" s="83">
        <v>0.14000000000000001</v>
      </c>
      <c r="AH34" s="83">
        <v>0.16</v>
      </c>
      <c r="AI34" s="83">
        <v>0.28000000000000003</v>
      </c>
      <c r="AJ34" s="83">
        <v>0.32</v>
      </c>
      <c r="AK34" s="83">
        <v>0.63</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0.57999999999999996</v>
      </c>
      <c r="R35" s="83">
        <v>0.83</v>
      </c>
      <c r="S35" s="83">
        <v>0.87</v>
      </c>
      <c r="T35" s="1"/>
      <c r="U35" s="1"/>
      <c r="V35" s="7">
        <v>25</v>
      </c>
      <c r="W35" s="83">
        <v>1.43</v>
      </c>
      <c r="X35" s="83">
        <v>1.65</v>
      </c>
      <c r="Y35" s="83">
        <v>1.86</v>
      </c>
      <c r="Z35" s="83">
        <v>2.46</v>
      </c>
      <c r="AA35" s="83">
        <v>3.48</v>
      </c>
      <c r="AB35" s="83">
        <v>6.44</v>
      </c>
      <c r="AC35" s="83">
        <v>6.44</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0.56000000000000005</v>
      </c>
      <c r="R36" s="83">
        <v>0.78</v>
      </c>
      <c r="S36" s="83">
        <v>0.81</v>
      </c>
      <c r="T36" s="1"/>
      <c r="U36" s="1"/>
      <c r="V36" s="7">
        <v>26</v>
      </c>
      <c r="W36" s="83">
        <v>1.4</v>
      </c>
      <c r="X36" s="83">
        <v>1.62</v>
      </c>
      <c r="Y36" s="83">
        <v>1.83</v>
      </c>
      <c r="Z36" s="83">
        <v>2.4300000000000002</v>
      </c>
      <c r="AA36" s="83">
        <v>3.45</v>
      </c>
      <c r="AB36" s="83">
        <v>6.41</v>
      </c>
      <c r="AC36" s="83">
        <v>6.41</v>
      </c>
      <c r="AD36" s="1"/>
      <c r="AE36" s="1"/>
      <c r="AF36" s="7">
        <v>26</v>
      </c>
      <c r="AG36" s="83">
        <v>0.16</v>
      </c>
      <c r="AH36" s="83">
        <v>0.17</v>
      </c>
      <c r="AI36" s="83">
        <v>0.3</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0.54</v>
      </c>
      <c r="R37" s="83">
        <v>0.74</v>
      </c>
      <c r="S37" s="83">
        <v>0.75</v>
      </c>
      <c r="T37" s="1"/>
      <c r="U37" s="1"/>
      <c r="V37" s="7">
        <v>27</v>
      </c>
      <c r="W37" s="83">
        <v>1.38</v>
      </c>
      <c r="X37" s="83">
        <v>1.59</v>
      </c>
      <c r="Y37" s="83">
        <v>1.8</v>
      </c>
      <c r="Z37" s="83">
        <v>2.4</v>
      </c>
      <c r="AA37" s="83">
        <v>3.42</v>
      </c>
      <c r="AB37" s="83">
        <v>6.38</v>
      </c>
      <c r="AC37" s="83">
        <v>6.38</v>
      </c>
      <c r="AD37" s="1"/>
      <c r="AE37" s="1"/>
      <c r="AF37" s="7">
        <v>27</v>
      </c>
      <c r="AG37" s="83">
        <v>0.16</v>
      </c>
      <c r="AH37" s="83">
        <v>0.18</v>
      </c>
      <c r="AI37" s="83">
        <v>0.31</v>
      </c>
      <c r="AJ37" s="83">
        <v>0.37</v>
      </c>
      <c r="AK37" s="83">
        <v>0.69</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3.39</v>
      </c>
      <c r="AB38" s="83">
        <v>6.35</v>
      </c>
      <c r="AC38" s="83">
        <v>6.35</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2.34</v>
      </c>
      <c r="AA39" s="83">
        <v>3.36</v>
      </c>
      <c r="AB39" s="83">
        <v>6.32</v>
      </c>
      <c r="AC39" s="83">
        <v>6.32</v>
      </c>
      <c r="AD39" s="1"/>
      <c r="AE39" s="1"/>
      <c r="AF39" s="7">
        <v>29</v>
      </c>
      <c r="AG39" s="83">
        <v>0.17</v>
      </c>
      <c r="AH39" s="83">
        <v>0.19</v>
      </c>
      <c r="AI39" s="83">
        <v>0.34</v>
      </c>
      <c r="AJ39" s="83">
        <v>0.39</v>
      </c>
      <c r="AK39" s="83">
        <v>0.72</v>
      </c>
      <c r="AL39" s="83">
        <v>0.34</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6.29</v>
      </c>
      <c r="AC40" s="84">
        <v>6.29</v>
      </c>
      <c r="AD40" s="1"/>
      <c r="AE40" s="1"/>
      <c r="AF40" s="9">
        <v>30</v>
      </c>
      <c r="AG40" s="84">
        <v>0.18</v>
      </c>
      <c r="AH40" s="84">
        <v>0.2</v>
      </c>
      <c r="AI40" s="84">
        <v>0.35</v>
      </c>
      <c r="AJ40" s="84">
        <v>0.41</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3.55</v>
      </c>
      <c r="S51" s="82">
        <v>37.21</v>
      </c>
      <c r="T51" s="1"/>
      <c r="U51" s="140" t="s">
        <v>103</v>
      </c>
      <c r="V51" s="5">
        <v>1</v>
      </c>
      <c r="W51" s="82">
        <v>1.62</v>
      </c>
      <c r="X51" s="82">
        <v>1.75</v>
      </c>
      <c r="Y51" s="82">
        <v>1.81</v>
      </c>
      <c r="Z51" s="82">
        <v>2.02</v>
      </c>
      <c r="AA51" s="82">
        <v>3.19</v>
      </c>
      <c r="AB51" s="82">
        <v>4.1500000000000004</v>
      </c>
      <c r="AC51" s="82">
        <v>37.21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v>
      </c>
      <c r="S52" s="83">
        <v>27.6</v>
      </c>
      <c r="T52" s="1"/>
      <c r="U52" s="1"/>
      <c r="V52" s="7">
        <v>2</v>
      </c>
      <c r="W52" s="83">
        <v>1.72</v>
      </c>
      <c r="X52" s="83">
        <v>1.84</v>
      </c>
      <c r="Y52" s="83">
        <v>1.9</v>
      </c>
      <c r="Z52" s="83">
        <v>2.11</v>
      </c>
      <c r="AA52" s="83">
        <v>3.29</v>
      </c>
      <c r="AB52" s="83">
        <v>4.24</v>
      </c>
      <c r="AC52" s="83">
        <v>27.6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4.17</v>
      </c>
      <c r="S53" s="83">
        <v>20.84</v>
      </c>
      <c r="T53" s="1"/>
      <c r="U53" s="1"/>
      <c r="V53" s="7">
        <v>3</v>
      </c>
      <c r="W53" s="83">
        <v>1.76</v>
      </c>
      <c r="X53" s="83">
        <v>1.89</v>
      </c>
      <c r="Y53" s="83">
        <v>1.97</v>
      </c>
      <c r="Z53" s="83">
        <v>2.21</v>
      </c>
      <c r="AA53" s="83">
        <v>3.28</v>
      </c>
      <c r="AB53" s="83">
        <v>4.2300000000000004</v>
      </c>
      <c r="AC53" s="83">
        <v>20.84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4.18</v>
      </c>
      <c r="S54" s="83">
        <v>16.11</v>
      </c>
      <c r="T54" s="1"/>
      <c r="U54" s="1"/>
      <c r="V54" s="7">
        <v>4</v>
      </c>
      <c r="W54" s="83">
        <v>1.78</v>
      </c>
      <c r="X54" s="83">
        <v>1.92</v>
      </c>
      <c r="Y54" s="83">
        <v>2.02</v>
      </c>
      <c r="Z54" s="83">
        <v>2.2599999999999998</v>
      </c>
      <c r="AA54" s="83">
        <v>3.28</v>
      </c>
      <c r="AB54" s="83">
        <v>4.22</v>
      </c>
      <c r="AC54" s="83">
        <v>16.11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1.03</v>
      </c>
      <c r="R55" s="83">
        <v>4.08</v>
      </c>
      <c r="S55" s="83">
        <v>12.77</v>
      </c>
      <c r="T55" s="1"/>
      <c r="U55" s="1"/>
      <c r="V55" s="7">
        <v>5</v>
      </c>
      <c r="W55" s="83">
        <v>1.79</v>
      </c>
      <c r="X55" s="83">
        <v>1.94</v>
      </c>
      <c r="Y55" s="83">
        <v>2.0499999999999998</v>
      </c>
      <c r="Z55" s="83">
        <v>2.29</v>
      </c>
      <c r="AA55" s="83">
        <v>3.28</v>
      </c>
      <c r="AB55" s="83">
        <v>4.21</v>
      </c>
      <c r="AC55" s="83">
        <v>12.77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3.93</v>
      </c>
      <c r="S56" s="83">
        <v>10.36</v>
      </c>
      <c r="T56" s="1"/>
      <c r="U56" s="1"/>
      <c r="V56" s="7">
        <v>6</v>
      </c>
      <c r="W56" s="83">
        <v>1.8</v>
      </c>
      <c r="X56" s="83">
        <v>1.95</v>
      </c>
      <c r="Y56" s="83">
        <v>2.0699999999999998</v>
      </c>
      <c r="Z56" s="83">
        <v>2.31</v>
      </c>
      <c r="AA56" s="83">
        <v>3.27</v>
      </c>
      <c r="AB56" s="83">
        <v>4.2</v>
      </c>
      <c r="AC56" s="83">
        <v>10.36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3.75</v>
      </c>
      <c r="S57" s="83">
        <v>8.57</v>
      </c>
      <c r="T57" s="1"/>
      <c r="U57" s="1"/>
      <c r="V57" s="7">
        <v>7</v>
      </c>
      <c r="W57" s="83">
        <v>1.8</v>
      </c>
      <c r="X57" s="83">
        <v>1.97</v>
      </c>
      <c r="Y57" s="83">
        <v>2.0699999999999998</v>
      </c>
      <c r="Z57" s="83">
        <v>2.3199999999999998</v>
      </c>
      <c r="AA57" s="83">
        <v>3.26</v>
      </c>
      <c r="AB57" s="83">
        <v>4.1900000000000004</v>
      </c>
      <c r="AC57" s="83">
        <v>8.57</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3.56</v>
      </c>
      <c r="S58" s="83">
        <v>7.2</v>
      </c>
      <c r="T58" s="1"/>
      <c r="U58" s="1"/>
      <c r="V58" s="7">
        <v>8</v>
      </c>
      <c r="W58" s="83">
        <v>1.79</v>
      </c>
      <c r="X58" s="83">
        <v>1.96</v>
      </c>
      <c r="Y58" s="83">
        <v>2.08</v>
      </c>
      <c r="Z58" s="83">
        <v>2.33</v>
      </c>
      <c r="AA58" s="83">
        <v>3.25</v>
      </c>
      <c r="AB58" s="83">
        <v>4.18</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3.36</v>
      </c>
      <c r="S59" s="83">
        <v>6.13</v>
      </c>
      <c r="T59" s="1"/>
      <c r="U59" s="1"/>
      <c r="V59" s="7">
        <v>9</v>
      </c>
      <c r="W59" s="83">
        <v>1.78</v>
      </c>
      <c r="X59" s="83">
        <v>1.96</v>
      </c>
      <c r="Y59" s="83">
        <v>2.08</v>
      </c>
      <c r="Z59" s="83">
        <v>2.35</v>
      </c>
      <c r="AA59" s="83">
        <v>3.24</v>
      </c>
      <c r="AB59" s="83">
        <v>4.17</v>
      </c>
      <c r="AC59" s="83">
        <v>6.13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1.26</v>
      </c>
      <c r="R60" s="83">
        <v>3.16</v>
      </c>
      <c r="S60" s="83">
        <v>5.27</v>
      </c>
      <c r="T60" s="1"/>
      <c r="U60" s="1"/>
      <c r="V60" s="7">
        <v>10</v>
      </c>
      <c r="W60" s="83">
        <v>1.78</v>
      </c>
      <c r="X60" s="83">
        <v>1.96</v>
      </c>
      <c r="Y60" s="83">
        <v>2.08</v>
      </c>
      <c r="Z60" s="83">
        <v>2.36</v>
      </c>
      <c r="AA60" s="83">
        <v>3.23</v>
      </c>
      <c r="AB60" s="83">
        <v>4.16</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1.27</v>
      </c>
      <c r="R61" s="83">
        <v>2.97</v>
      </c>
      <c r="S61" s="83">
        <v>4.58</v>
      </c>
      <c r="T61" s="1"/>
      <c r="U61" s="1"/>
      <c r="V61" s="7">
        <v>11</v>
      </c>
      <c r="W61" s="83">
        <v>1.76</v>
      </c>
      <c r="X61" s="83">
        <v>1.95</v>
      </c>
      <c r="Y61" s="83">
        <v>2.0699999999999998</v>
      </c>
      <c r="Z61" s="83">
        <v>2.35</v>
      </c>
      <c r="AA61" s="83">
        <v>3.21</v>
      </c>
      <c r="AB61" s="83">
        <v>4.1399999999999997</v>
      </c>
      <c r="AC61" s="83">
        <v>4.58</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2.79</v>
      </c>
      <c r="S62" s="83">
        <v>4</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1.26</v>
      </c>
      <c r="R63" s="83">
        <v>2.61</v>
      </c>
      <c r="S63" s="83">
        <v>3.52</v>
      </c>
      <c r="T63" s="1"/>
      <c r="U63" s="1"/>
      <c r="V63" s="7">
        <v>13</v>
      </c>
      <c r="W63" s="83">
        <v>1.71</v>
      </c>
      <c r="X63" s="83">
        <v>1.9</v>
      </c>
      <c r="Y63" s="83">
        <v>2.02</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1.24</v>
      </c>
      <c r="R64" s="83">
        <v>2.44</v>
      </c>
      <c r="S64" s="83">
        <v>3.11</v>
      </c>
      <c r="T64" s="1"/>
      <c r="U64" s="1"/>
      <c r="V64" s="7">
        <v>14</v>
      </c>
      <c r="W64" s="83">
        <v>1.68</v>
      </c>
      <c r="X64" s="83">
        <v>1.87</v>
      </c>
      <c r="Y64" s="83">
        <v>2</v>
      </c>
      <c r="Z64" s="83">
        <v>2.27</v>
      </c>
      <c r="AA64" s="83">
        <v>3.13</v>
      </c>
      <c r="AB64" s="83">
        <v>4.07</v>
      </c>
      <c r="AC64" s="83">
        <v>4.07</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1.22</v>
      </c>
      <c r="R65" s="83">
        <v>2.2799999999999998</v>
      </c>
      <c r="S65" s="83">
        <v>2.76</v>
      </c>
      <c r="T65" s="1"/>
      <c r="U65" s="1"/>
      <c r="V65" s="7">
        <v>15</v>
      </c>
      <c r="W65" s="83">
        <v>1.65</v>
      </c>
      <c r="X65" s="83">
        <v>1.84</v>
      </c>
      <c r="Y65" s="83">
        <v>1.97</v>
      </c>
      <c r="Z65" s="83">
        <v>2.2400000000000002</v>
      </c>
      <c r="AA65" s="83">
        <v>3.1</v>
      </c>
      <c r="AB65" s="83">
        <v>4.04</v>
      </c>
      <c r="AC65" s="83">
        <v>4.04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2.13</v>
      </c>
      <c r="S66" s="83">
        <v>2.4700000000000002</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0.17</v>
      </c>
      <c r="P67" s="83">
        <v>0.39</v>
      </c>
      <c r="Q67" s="83">
        <v>1.17</v>
      </c>
      <c r="R67" s="83">
        <v>1.99</v>
      </c>
      <c r="S67" s="83">
        <v>2.21</v>
      </c>
      <c r="T67" s="1"/>
      <c r="U67" s="1"/>
      <c r="V67" s="7">
        <v>17</v>
      </c>
      <c r="W67" s="83">
        <v>1.6</v>
      </c>
      <c r="X67" s="83">
        <v>1.78</v>
      </c>
      <c r="Y67" s="83">
        <v>1.91</v>
      </c>
      <c r="Z67" s="83">
        <v>2.1800000000000002</v>
      </c>
      <c r="AA67" s="83">
        <v>3.04</v>
      </c>
      <c r="AB67" s="83">
        <v>3.98</v>
      </c>
      <c r="AC67" s="83">
        <v>3.98</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0.4</v>
      </c>
      <c r="Q68" s="83">
        <v>1.1399999999999999</v>
      </c>
      <c r="R68" s="83">
        <v>1.86</v>
      </c>
      <c r="S68" s="83">
        <v>1.98</v>
      </c>
      <c r="T68" s="1"/>
      <c r="U68" s="1"/>
      <c r="V68" s="7">
        <v>18</v>
      </c>
      <c r="W68" s="83">
        <v>1.57</v>
      </c>
      <c r="X68" s="83">
        <v>1.75</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1.74</v>
      </c>
      <c r="S69" s="83">
        <v>1.79</v>
      </c>
      <c r="T69" s="1"/>
      <c r="U69" s="1"/>
      <c r="V69" s="7">
        <v>19</v>
      </c>
      <c r="W69" s="83">
        <v>1.54</v>
      </c>
      <c r="X69" s="83">
        <v>1.72</v>
      </c>
      <c r="Y69" s="83">
        <v>1.85</v>
      </c>
      <c r="Z69" s="83">
        <v>2.13</v>
      </c>
      <c r="AA69" s="83">
        <v>2.98</v>
      </c>
      <c r="AB69" s="83">
        <v>3.92</v>
      </c>
      <c r="AC69" s="83">
        <v>3.92</v>
      </c>
      <c r="AD69" s="1"/>
      <c r="AE69" s="1"/>
      <c r="AF69" s="7">
        <v>19</v>
      </c>
      <c r="AG69" s="83">
        <v>0.05</v>
      </c>
      <c r="AH69" s="83">
        <v>0.11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1.07</v>
      </c>
      <c r="R70" s="83">
        <v>1.63</v>
      </c>
      <c r="S70" s="83">
        <v>1.61</v>
      </c>
      <c r="T70" s="1"/>
      <c r="U70" s="1"/>
      <c r="V70" s="7">
        <v>20</v>
      </c>
      <c r="W70" s="83">
        <v>1.51</v>
      </c>
      <c r="X70" s="83">
        <v>1.7</v>
      </c>
      <c r="Y70" s="83">
        <v>1.82</v>
      </c>
      <c r="Z70" s="83">
        <v>2.1</v>
      </c>
      <c r="AA70" s="83">
        <v>2.95</v>
      </c>
      <c r="AB70" s="83">
        <v>3.89</v>
      </c>
      <c r="AC70" s="83">
        <v>3.89</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0.2</v>
      </c>
      <c r="P71" s="83">
        <v>0.41</v>
      </c>
      <c r="Q71" s="83">
        <v>1.04</v>
      </c>
      <c r="R71" s="83">
        <v>1.52</v>
      </c>
      <c r="S71" s="83">
        <v>1.46</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0.43</v>
      </c>
      <c r="AJ71" s="83">
        <v>0.26</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1.43</v>
      </c>
      <c r="S72" s="83">
        <v>1.33</v>
      </c>
      <c r="T72" s="1"/>
      <c r="U72" s="1"/>
      <c r="V72" s="7">
        <v>22</v>
      </c>
      <c r="W72" s="83">
        <v>1.45</v>
      </c>
      <c r="X72" s="83">
        <v>1.64</v>
      </c>
      <c r="Y72" s="83">
        <v>1.76</v>
      </c>
      <c r="Z72" s="83">
        <v>2.04</v>
      </c>
      <c r="AA72" s="83">
        <v>2.89</v>
      </c>
      <c r="AB72" s="83">
        <v>3.83</v>
      </c>
      <c r="AC72" s="83">
        <v>3.83</v>
      </c>
      <c r="AD72" s="1"/>
      <c r="AE72" s="1"/>
      <c r="AF72" s="7">
        <v>22</v>
      </c>
      <c r="AG72" s="83">
        <v>0.05</v>
      </c>
      <c r="AH72" s="83">
        <v>0.12</v>
      </c>
      <c r="AI72" s="83">
        <v>0.45</v>
      </c>
      <c r="AJ72" s="83">
        <v>0.27</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0.42</v>
      </c>
      <c r="Q73" s="83">
        <v>0.97</v>
      </c>
      <c r="R73" s="83">
        <v>1.34</v>
      </c>
      <c r="S73" s="83">
        <v>1.21</v>
      </c>
      <c r="T73" s="1"/>
      <c r="U73" s="1"/>
      <c r="V73" s="7">
        <v>23</v>
      </c>
      <c r="W73" s="83">
        <v>1.42</v>
      </c>
      <c r="X73" s="83">
        <v>1.6</v>
      </c>
      <c r="Y73" s="83">
        <v>1.73</v>
      </c>
      <c r="Z73" s="83">
        <v>2.0099999999999998</v>
      </c>
      <c r="AA73" s="83">
        <v>2.86</v>
      </c>
      <c r="AB73" s="83">
        <v>3.8</v>
      </c>
      <c r="AC73" s="83">
        <v>3.8</v>
      </c>
      <c r="AD73" s="1"/>
      <c r="AE73" s="1"/>
      <c r="AF73" s="7">
        <v>23</v>
      </c>
      <c r="AG73" s="83">
        <v>0.05</v>
      </c>
      <c r="AH73" s="83">
        <v>0.12</v>
      </c>
      <c r="AI73" s="83">
        <v>0.47</v>
      </c>
      <c r="AJ73" s="83">
        <v>0.28999999999999998</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0.42</v>
      </c>
      <c r="Q74" s="83">
        <v>0.93</v>
      </c>
      <c r="R74" s="83">
        <v>1.25</v>
      </c>
      <c r="S74" s="83">
        <v>1.1000000000000001</v>
      </c>
      <c r="T74" s="1"/>
      <c r="U74" s="1"/>
      <c r="V74" s="7">
        <v>24</v>
      </c>
      <c r="W74" s="83">
        <v>1.39</v>
      </c>
      <c r="X74" s="83">
        <v>1.57</v>
      </c>
      <c r="Y74" s="83">
        <v>1.7</v>
      </c>
      <c r="Z74" s="83">
        <v>1.97</v>
      </c>
      <c r="AA74" s="83">
        <v>2.83</v>
      </c>
      <c r="AB74" s="83">
        <v>3.77</v>
      </c>
      <c r="AC74" s="83">
        <v>3.77</v>
      </c>
      <c r="AD74" s="1"/>
      <c r="AE74" s="1"/>
      <c r="AF74" s="7">
        <v>24</v>
      </c>
      <c r="AG74" s="83">
        <v>0.05</v>
      </c>
      <c r="AH74" s="83">
        <v>0.12</v>
      </c>
      <c r="AI74" s="83">
        <v>0.49</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0.22</v>
      </c>
      <c r="P75" s="83">
        <v>0.42</v>
      </c>
      <c r="Q75" s="83">
        <v>0.9</v>
      </c>
      <c r="R75" s="83">
        <v>1.17</v>
      </c>
      <c r="S75" s="83">
        <v>1.01</v>
      </c>
      <c r="T75" s="1"/>
      <c r="U75" s="1"/>
      <c r="V75" s="7">
        <v>25</v>
      </c>
      <c r="W75" s="83">
        <v>1.36</v>
      </c>
      <c r="X75" s="83">
        <v>1.54</v>
      </c>
      <c r="Y75" s="83">
        <v>1.67</v>
      </c>
      <c r="Z75" s="83">
        <v>1.94</v>
      </c>
      <c r="AA75" s="83">
        <v>2.8</v>
      </c>
      <c r="AB75" s="83">
        <v>3.74</v>
      </c>
      <c r="AC75" s="83">
        <v>3.74</v>
      </c>
      <c r="AD75" s="1"/>
      <c r="AE75" s="1"/>
      <c r="AF75" s="7">
        <v>25</v>
      </c>
      <c r="AG75" s="83">
        <v>0.05</v>
      </c>
      <c r="AH75" s="83">
        <v>0.13</v>
      </c>
      <c r="AI75" s="83">
        <v>0.51</v>
      </c>
      <c r="AJ75" s="83">
        <v>0.34</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0.42</v>
      </c>
      <c r="Q76" s="83">
        <v>0.87</v>
      </c>
      <c r="R76" s="83">
        <v>1.1000000000000001</v>
      </c>
      <c r="S76" s="83">
        <v>0.92</v>
      </c>
      <c r="T76" s="1"/>
      <c r="U76" s="1"/>
      <c r="V76" s="7">
        <v>26</v>
      </c>
      <c r="W76" s="83">
        <v>1.33</v>
      </c>
      <c r="X76" s="83">
        <v>1.51</v>
      </c>
      <c r="Y76" s="83">
        <v>1.64</v>
      </c>
      <c r="Z76" s="83">
        <v>1.91</v>
      </c>
      <c r="AA76" s="83">
        <v>2.77</v>
      </c>
      <c r="AB76" s="83">
        <v>3.71</v>
      </c>
      <c r="AC76" s="83">
        <v>3.71</v>
      </c>
      <c r="AD76" s="1"/>
      <c r="AE76" s="1"/>
      <c r="AF76" s="7">
        <v>26</v>
      </c>
      <c r="AG76" s="83">
        <v>0.05</v>
      </c>
      <c r="AH76" s="83">
        <v>0.13</v>
      </c>
      <c r="AI76" s="83">
        <v>0.53</v>
      </c>
      <c r="AJ76" s="83">
        <v>0.36</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0.85</v>
      </c>
      <c r="T77" s="1"/>
      <c r="U77" s="1"/>
      <c r="V77" s="7">
        <v>27</v>
      </c>
      <c r="W77" s="83">
        <v>1.3</v>
      </c>
      <c r="X77" s="83">
        <v>1.48</v>
      </c>
      <c r="Y77" s="83">
        <v>1.61</v>
      </c>
      <c r="Z77" s="83">
        <v>1.89</v>
      </c>
      <c r="AA77" s="83">
        <v>2.74</v>
      </c>
      <c r="AB77" s="83">
        <v>3.68</v>
      </c>
      <c r="AC77" s="83">
        <v>3.68</v>
      </c>
      <c r="AD77" s="1"/>
      <c r="AE77" s="1"/>
      <c r="AF77" s="7">
        <v>27</v>
      </c>
      <c r="AG77" s="83">
        <v>0.05</v>
      </c>
      <c r="AH77" s="83">
        <v>0.14000000000000001</v>
      </c>
      <c r="AI77" s="83">
        <v>0.56000000000000005</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0.97</v>
      </c>
      <c r="S78" s="83">
        <v>0.78</v>
      </c>
      <c r="T78" s="1"/>
      <c r="U78" s="1"/>
      <c r="V78" s="7">
        <v>28</v>
      </c>
      <c r="W78" s="83">
        <v>1.27</v>
      </c>
      <c r="X78" s="83">
        <v>1.46</v>
      </c>
      <c r="Y78" s="83">
        <v>1.58</v>
      </c>
      <c r="Z78" s="83">
        <v>1.86</v>
      </c>
      <c r="AA78" s="83">
        <v>2.71</v>
      </c>
      <c r="AB78" s="83">
        <v>3.65</v>
      </c>
      <c r="AC78" s="83">
        <v>3.65</v>
      </c>
      <c r="AD78" s="1"/>
      <c r="AE78" s="1"/>
      <c r="AF78" s="7">
        <v>28</v>
      </c>
      <c r="AG78" s="83">
        <v>0.05</v>
      </c>
      <c r="AH78" s="83">
        <v>0.14000000000000001</v>
      </c>
      <c r="AI78" s="83">
        <v>0.57999999999999996</v>
      </c>
      <c r="AJ78" s="83">
        <v>0.4</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0.72</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0.43</v>
      </c>
      <c r="AK79" s="83">
        <v>0.83</v>
      </c>
      <c r="AL79" s="83">
        <v>0.35</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0.86</v>
      </c>
      <c r="S80" s="84">
        <v>0.66</v>
      </c>
      <c r="T80" s="1"/>
      <c r="U80" s="1"/>
      <c r="V80" s="9">
        <v>30</v>
      </c>
      <c r="W80" s="84">
        <v>1.21</v>
      </c>
      <c r="X80" s="84">
        <v>1.4</v>
      </c>
      <c r="Y80" s="84">
        <v>1.53</v>
      </c>
      <c r="Z80" s="84">
        <v>1.8</v>
      </c>
      <c r="AA80" s="84">
        <v>2.66</v>
      </c>
      <c r="AB80" s="84">
        <v>3.6</v>
      </c>
      <c r="AC80" s="84">
        <v>3.6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12.92</v>
      </c>
      <c r="T11" s="1"/>
      <c r="U11" s="141" t="s">
        <v>103</v>
      </c>
      <c r="V11" s="5">
        <v>1</v>
      </c>
      <c r="W11" s="82">
        <v>0.18</v>
      </c>
      <c r="X11" s="82">
        <v>0.31</v>
      </c>
      <c r="Y11" s="82">
        <v>0.54</v>
      </c>
      <c r="Z11" s="82">
        <v>1.23</v>
      </c>
      <c r="AA11" s="82">
        <v>2.35</v>
      </c>
      <c r="AB11" s="82">
        <v>5.31</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10.36</v>
      </c>
      <c r="T12" s="1"/>
      <c r="U12" s="1"/>
      <c r="V12" s="7">
        <v>2</v>
      </c>
      <c r="W12" s="83">
        <v>0.19</v>
      </c>
      <c r="X12" s="83">
        <v>0.32</v>
      </c>
      <c r="Y12" s="83">
        <v>0.55000000000000004</v>
      </c>
      <c r="Z12" s="83">
        <v>1.24</v>
      </c>
      <c r="AA12" s="83">
        <v>2.37</v>
      </c>
      <c r="AB12" s="83">
        <v>5.32</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8.41</v>
      </c>
      <c r="T13" s="1"/>
      <c r="U13" s="1"/>
      <c r="V13" s="7">
        <v>3</v>
      </c>
      <c r="W13" s="83">
        <v>0.21</v>
      </c>
      <c r="X13" s="83">
        <v>0.35</v>
      </c>
      <c r="Y13" s="83">
        <v>0.56999999999999995</v>
      </c>
      <c r="Z13" s="83">
        <v>1.19</v>
      </c>
      <c r="AA13" s="83">
        <v>2.34</v>
      </c>
      <c r="AB13" s="83">
        <v>5.29</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6.94</v>
      </c>
      <c r="T14" s="1"/>
      <c r="U14" s="1"/>
      <c r="V14" s="7">
        <v>4</v>
      </c>
      <c r="W14" s="83">
        <v>0.23</v>
      </c>
      <c r="X14" s="83">
        <v>0.38</v>
      </c>
      <c r="Y14" s="83">
        <v>0.6</v>
      </c>
      <c r="Z14" s="83">
        <v>1.22</v>
      </c>
      <c r="AA14" s="83">
        <v>2.33</v>
      </c>
      <c r="AB14" s="83">
        <v>5.29</v>
      </c>
      <c r="AC14" s="83">
        <v>6.94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5.82</v>
      </c>
      <c r="T15" s="1"/>
      <c r="U15" s="1"/>
      <c r="V15" s="7">
        <v>5</v>
      </c>
      <c r="W15" s="83">
        <v>0.24</v>
      </c>
      <c r="X15" s="83">
        <v>0.4</v>
      </c>
      <c r="Y15" s="83">
        <v>0.65</v>
      </c>
      <c r="Z15" s="83">
        <v>1.25</v>
      </c>
      <c r="AA15" s="83">
        <v>2.33</v>
      </c>
      <c r="AB15" s="83">
        <v>5.29</v>
      </c>
      <c r="AC15" s="83">
        <v>5.82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2.11</v>
      </c>
      <c r="S16" s="83">
        <v>4.96</v>
      </c>
      <c r="T16" s="1"/>
      <c r="U16" s="1"/>
      <c r="V16" s="7">
        <v>6</v>
      </c>
      <c r="W16" s="83">
        <v>0.25</v>
      </c>
      <c r="X16" s="83">
        <v>0.42</v>
      </c>
      <c r="Y16" s="83">
        <v>0.69</v>
      </c>
      <c r="Z16" s="83">
        <v>1.3</v>
      </c>
      <c r="AA16" s="83">
        <v>2.33</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0.26</v>
      </c>
      <c r="X17" s="83">
        <v>0.44</v>
      </c>
      <c r="Y17" s="83">
        <v>0.7</v>
      </c>
      <c r="Z17" s="83">
        <v>1.32</v>
      </c>
      <c r="AA17" s="83">
        <v>2.33</v>
      </c>
      <c r="AB17" s="83">
        <v>5.29</v>
      </c>
      <c r="AC17" s="83">
        <v>5.29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0.26</v>
      </c>
      <c r="X18" s="83">
        <v>0.45</v>
      </c>
      <c r="Y18" s="83">
        <v>0.7</v>
      </c>
      <c r="Z18" s="83">
        <v>1.31</v>
      </c>
      <c r="AA18" s="83">
        <v>2.33</v>
      </c>
      <c r="AB18" s="83">
        <v>5.29</v>
      </c>
      <c r="AC18" s="83">
        <v>5.29</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0.26</v>
      </c>
      <c r="X19" s="83">
        <v>0.46</v>
      </c>
      <c r="Y19" s="83">
        <v>0.7</v>
      </c>
      <c r="Z19" s="83">
        <v>1.31</v>
      </c>
      <c r="AA19" s="83">
        <v>2.33</v>
      </c>
      <c r="AB19" s="83">
        <v>5.29</v>
      </c>
      <c r="AC19" s="83">
        <v>5.29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0.27</v>
      </c>
      <c r="X20" s="83">
        <v>0.47</v>
      </c>
      <c r="Y20" s="83">
        <v>0.71</v>
      </c>
      <c r="Z20" s="83">
        <v>1.31</v>
      </c>
      <c r="AA20" s="83">
        <v>2.33</v>
      </c>
      <c r="AB20" s="83">
        <v>5.29</v>
      </c>
      <c r="AC20" s="83">
        <v>5.29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0.28000000000000003</v>
      </c>
      <c r="X21" s="83">
        <v>0.48</v>
      </c>
      <c r="Y21" s="83">
        <v>0.71</v>
      </c>
      <c r="Z21" s="83">
        <v>1.31</v>
      </c>
      <c r="AA21" s="83">
        <v>2.33</v>
      </c>
      <c r="AB21" s="83">
        <v>5.29</v>
      </c>
      <c r="AC21" s="83">
        <v>5.29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0.28000000000000003</v>
      </c>
      <c r="X22" s="83">
        <v>0.49</v>
      </c>
      <c r="Y22" s="83">
        <v>0.71</v>
      </c>
      <c r="Z22" s="83">
        <v>1.31</v>
      </c>
      <c r="AA22" s="83">
        <v>2.33</v>
      </c>
      <c r="AB22" s="83">
        <v>5.29</v>
      </c>
      <c r="AC22" s="83">
        <v>5.29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0.28999999999999998</v>
      </c>
      <c r="X23" s="83">
        <v>0.5</v>
      </c>
      <c r="Y23" s="83">
        <v>0.71</v>
      </c>
      <c r="Z23" s="83">
        <v>1.31</v>
      </c>
      <c r="AA23" s="83">
        <v>2.33</v>
      </c>
      <c r="AB23" s="83">
        <v>5.29</v>
      </c>
      <c r="AC23" s="83">
        <v>5.29</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0.28999999999999998</v>
      </c>
      <c r="X24" s="83">
        <v>0.5</v>
      </c>
      <c r="Y24" s="83">
        <v>0.71</v>
      </c>
      <c r="Z24" s="83">
        <v>1.31</v>
      </c>
      <c r="AA24" s="83">
        <v>2.33</v>
      </c>
      <c r="AB24" s="83">
        <v>5.29</v>
      </c>
      <c r="AC24" s="83">
        <v>5.29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0.28999999999999998</v>
      </c>
      <c r="X25" s="83">
        <v>0.5</v>
      </c>
      <c r="Y25" s="83">
        <v>0.71</v>
      </c>
      <c r="Z25" s="83">
        <v>1.31</v>
      </c>
      <c r="AA25" s="83">
        <v>2.33</v>
      </c>
      <c r="AB25" s="83">
        <v>5.29</v>
      </c>
      <c r="AC25" s="83">
        <v>5.29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0.28999999999999998</v>
      </c>
      <c r="X26" s="83">
        <v>0.5</v>
      </c>
      <c r="Y26" s="83">
        <v>0.71</v>
      </c>
      <c r="Z26" s="83">
        <v>1.31</v>
      </c>
      <c r="AA26" s="83">
        <v>2.33</v>
      </c>
      <c r="AB26" s="83">
        <v>5.29</v>
      </c>
      <c r="AC26" s="83">
        <v>5.29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0.28999999999999998</v>
      </c>
      <c r="X27" s="83">
        <v>0.5</v>
      </c>
      <c r="Y27" s="83">
        <v>0.71</v>
      </c>
      <c r="Z27" s="83">
        <v>1.31</v>
      </c>
      <c r="AA27" s="83">
        <v>2.33</v>
      </c>
      <c r="AB27" s="83">
        <v>5.29</v>
      </c>
      <c r="AC27" s="83">
        <v>5.29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0.28999999999999998</v>
      </c>
      <c r="X28" s="83">
        <v>0.5</v>
      </c>
      <c r="Y28" s="83">
        <v>0.71</v>
      </c>
      <c r="Z28" s="83">
        <v>1.31</v>
      </c>
      <c r="AA28" s="83">
        <v>2.33</v>
      </c>
      <c r="AB28" s="83">
        <v>5.29</v>
      </c>
      <c r="AC28" s="83">
        <v>5.29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0.28000000000000003</v>
      </c>
      <c r="X29" s="83">
        <v>0.5</v>
      </c>
      <c r="Y29" s="83">
        <v>0.71</v>
      </c>
      <c r="Z29" s="83">
        <v>1.31</v>
      </c>
      <c r="AA29" s="83">
        <v>2.33</v>
      </c>
      <c r="AB29" s="83">
        <v>5.29</v>
      </c>
      <c r="AC29" s="83">
        <v>5.29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0.28999999999999998</v>
      </c>
      <c r="X30" s="83">
        <v>0.5</v>
      </c>
      <c r="Y30" s="83">
        <v>0.71</v>
      </c>
      <c r="Z30" s="83">
        <v>1.31</v>
      </c>
      <c r="AA30" s="83">
        <v>2.33</v>
      </c>
      <c r="AB30" s="83">
        <v>5.29</v>
      </c>
      <c r="AC30" s="83">
        <v>5.29</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0.28000000000000003</v>
      </c>
      <c r="X31" s="83">
        <v>0.5</v>
      </c>
      <c r="Y31" s="83">
        <v>0.71</v>
      </c>
      <c r="Z31" s="83">
        <v>1.31</v>
      </c>
      <c r="AA31" s="83">
        <v>2.33</v>
      </c>
      <c r="AB31" s="83">
        <v>5.29</v>
      </c>
      <c r="AC31" s="83">
        <v>5.29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1.31</v>
      </c>
      <c r="AA32" s="83">
        <v>2.33</v>
      </c>
      <c r="AB32" s="83">
        <v>5.28</v>
      </c>
      <c r="AC32" s="83">
        <v>5.28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0.28000000000000003</v>
      </c>
      <c r="X33" s="83">
        <v>0.49</v>
      </c>
      <c r="Y33" s="83">
        <v>0.7</v>
      </c>
      <c r="Z33" s="83">
        <v>1.3</v>
      </c>
      <c r="AA33" s="83">
        <v>2.3199999999999998</v>
      </c>
      <c r="AB33" s="83">
        <v>5.28</v>
      </c>
      <c r="AC33" s="83">
        <v>5.28</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0.27</v>
      </c>
      <c r="X34" s="83">
        <v>0.49</v>
      </c>
      <c r="Y34" s="83">
        <v>0.7</v>
      </c>
      <c r="Z34" s="83">
        <v>1.3</v>
      </c>
      <c r="AA34" s="83">
        <v>2.3199999999999998</v>
      </c>
      <c r="AB34" s="83">
        <v>5.27</v>
      </c>
      <c r="AC34" s="83">
        <v>5.27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v>
      </c>
      <c r="AB35" s="83">
        <v>5.27</v>
      </c>
      <c r="AC35" s="83">
        <v>5.27</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0.48</v>
      </c>
      <c r="Y36" s="83">
        <v>0.69</v>
      </c>
      <c r="Z36" s="83">
        <v>1.29</v>
      </c>
      <c r="AA36" s="83">
        <v>2.31</v>
      </c>
      <c r="AB36" s="83">
        <v>5.27</v>
      </c>
      <c r="AC36" s="83">
        <v>5.27</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2.2999999999999998</v>
      </c>
      <c r="AB37" s="83">
        <v>5.26</v>
      </c>
      <c r="AC37" s="83">
        <v>5.26</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0.26</v>
      </c>
      <c r="X38" s="83">
        <v>0.47</v>
      </c>
      <c r="Y38" s="83">
        <v>0.68</v>
      </c>
      <c r="Z38" s="83">
        <v>1.28</v>
      </c>
      <c r="AA38" s="83">
        <v>2.2999999999999998</v>
      </c>
      <c r="AB38" s="83">
        <v>5.26</v>
      </c>
      <c r="AC38" s="83">
        <v>5.26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0.57999999999999996</v>
      </c>
      <c r="T39" s="1"/>
      <c r="U39" s="1"/>
      <c r="V39" s="7">
        <v>29</v>
      </c>
      <c r="W39" s="83">
        <v>0.25</v>
      </c>
      <c r="X39" s="83">
        <v>0.47</v>
      </c>
      <c r="Y39" s="83">
        <v>0.67</v>
      </c>
      <c r="Z39" s="83">
        <v>1.28</v>
      </c>
      <c r="AA39" s="83">
        <v>2.2999999999999998</v>
      </c>
      <c r="AB39" s="83">
        <v>5.25</v>
      </c>
      <c r="AC39" s="83">
        <v>5.25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0.25</v>
      </c>
      <c r="X40" s="84">
        <v>0.46</v>
      </c>
      <c r="Y40" s="84">
        <v>0.67</v>
      </c>
      <c r="Z40" s="84">
        <v>1.27</v>
      </c>
      <c r="AA40" s="84">
        <v>2.29</v>
      </c>
      <c r="AB40" s="84">
        <v>5.25</v>
      </c>
      <c r="AC40" s="84">
        <v>5.25</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3.08</v>
      </c>
      <c r="S51" s="82">
        <v>31.9</v>
      </c>
      <c r="T51" s="1"/>
      <c r="U51" s="140" t="s">
        <v>103</v>
      </c>
      <c r="V51" s="5">
        <v>1</v>
      </c>
      <c r="W51" s="82">
        <v>0.14000000000000001</v>
      </c>
      <c r="X51" s="82">
        <v>0.26</v>
      </c>
      <c r="Y51" s="82">
        <v>0.32</v>
      </c>
      <c r="Z51" s="82">
        <v>0.53</v>
      </c>
      <c r="AA51" s="82">
        <v>1.71</v>
      </c>
      <c r="AB51" s="82">
        <v>3.08</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3.51</v>
      </c>
      <c r="S52" s="83">
        <v>23.82</v>
      </c>
      <c r="T52" s="1"/>
      <c r="U52" s="1"/>
      <c r="V52" s="7">
        <v>2</v>
      </c>
      <c r="W52" s="83">
        <v>0.15</v>
      </c>
      <c r="X52" s="83">
        <v>0.27</v>
      </c>
      <c r="Y52" s="83">
        <v>0.33</v>
      </c>
      <c r="Z52" s="83">
        <v>0.54</v>
      </c>
      <c r="AA52" s="83">
        <v>1.72</v>
      </c>
      <c r="AB52" s="83">
        <v>3.51</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18.010000000000002</v>
      </c>
      <c r="T53" s="1"/>
      <c r="U53" s="1"/>
      <c r="V53" s="7">
        <v>3</v>
      </c>
      <c r="W53" s="83">
        <v>0.15</v>
      </c>
      <c r="X53" s="83">
        <v>0.28000000000000003</v>
      </c>
      <c r="Y53" s="83">
        <v>0.36</v>
      </c>
      <c r="Z53" s="83">
        <v>0.6</v>
      </c>
      <c r="AA53" s="83">
        <v>1.67</v>
      </c>
      <c r="AB53" s="83">
        <v>3.66</v>
      </c>
      <c r="AC53" s="83">
        <v>18.010000000000002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3.66</v>
      </c>
      <c r="S54" s="83">
        <v>13.92</v>
      </c>
      <c r="T54" s="1"/>
      <c r="U54" s="1"/>
      <c r="V54" s="7">
        <v>4</v>
      </c>
      <c r="W54" s="83">
        <v>0.16</v>
      </c>
      <c r="X54" s="83">
        <v>0.28999999999999998</v>
      </c>
      <c r="Y54" s="83">
        <v>0.39</v>
      </c>
      <c r="Z54" s="83">
        <v>0.64</v>
      </c>
      <c r="AA54" s="83">
        <v>1.65</v>
      </c>
      <c r="AB54" s="83">
        <v>3.66</v>
      </c>
      <c r="AC54" s="83">
        <v>13.92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11.04</v>
      </c>
      <c r="T55" s="1"/>
      <c r="U55" s="1"/>
      <c r="V55" s="7">
        <v>5</v>
      </c>
      <c r="W55" s="83">
        <v>0.16</v>
      </c>
      <c r="X55" s="83">
        <v>0.31</v>
      </c>
      <c r="Y55" s="83">
        <v>0.43</v>
      </c>
      <c r="Z55" s="83">
        <v>0.66</v>
      </c>
      <c r="AA55" s="83">
        <v>1.65</v>
      </c>
      <c r="AB55" s="83">
        <v>3.57</v>
      </c>
      <c r="AC55" s="83">
        <v>11.04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8.9499999999999993</v>
      </c>
      <c r="T56" s="1"/>
      <c r="U56" s="1"/>
      <c r="V56" s="7">
        <v>6</v>
      </c>
      <c r="W56" s="83">
        <v>0.18</v>
      </c>
      <c r="X56" s="83">
        <v>0.34</v>
      </c>
      <c r="Y56" s="83">
        <v>0.45</v>
      </c>
      <c r="Z56" s="83">
        <v>0.69</v>
      </c>
      <c r="AA56" s="83">
        <v>1.65</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7.41</v>
      </c>
      <c r="T57" s="1"/>
      <c r="U57" s="1"/>
      <c r="V57" s="7">
        <v>7</v>
      </c>
      <c r="W57" s="83">
        <v>0.19</v>
      </c>
      <c r="X57" s="83">
        <v>0.36</v>
      </c>
      <c r="Y57" s="83">
        <v>0.47</v>
      </c>
      <c r="Z57" s="83">
        <v>0.71</v>
      </c>
      <c r="AA57" s="83">
        <v>1.65</v>
      </c>
      <c r="AB57" s="83">
        <v>3.28</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6.23</v>
      </c>
      <c r="T58" s="1"/>
      <c r="U58" s="1"/>
      <c r="V58" s="7">
        <v>8</v>
      </c>
      <c r="W58" s="83">
        <v>0.19</v>
      </c>
      <c r="X58" s="83">
        <v>0.37</v>
      </c>
      <c r="Y58" s="83">
        <v>0.48</v>
      </c>
      <c r="Z58" s="83">
        <v>0.74</v>
      </c>
      <c r="AA58" s="83">
        <v>1.65</v>
      </c>
      <c r="AB58" s="83">
        <v>3.11</v>
      </c>
      <c r="AC58" s="83">
        <v>6.23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v>
      </c>
      <c r="T59" s="1"/>
      <c r="U59" s="1"/>
      <c r="V59" s="7">
        <v>9</v>
      </c>
      <c r="W59" s="83">
        <v>0.2</v>
      </c>
      <c r="X59" s="83">
        <v>0.38</v>
      </c>
      <c r="Y59" s="83">
        <v>0.49</v>
      </c>
      <c r="Z59" s="83">
        <v>0.76</v>
      </c>
      <c r="AA59" s="83">
        <v>1.65</v>
      </c>
      <c r="AB59" s="83">
        <v>2.93</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0.2</v>
      </c>
      <c r="X60" s="83">
        <v>0.39</v>
      </c>
      <c r="Y60" s="83">
        <v>0.51</v>
      </c>
      <c r="Z60" s="83">
        <v>0.79</v>
      </c>
      <c r="AA60" s="83">
        <v>1.65</v>
      </c>
      <c r="AB60" s="83">
        <v>2.76</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0.21</v>
      </c>
      <c r="X61" s="83">
        <v>0.39</v>
      </c>
      <c r="Y61" s="83">
        <v>0.52</v>
      </c>
      <c r="Z61" s="83">
        <v>0.79</v>
      </c>
      <c r="AA61" s="83">
        <v>1.65</v>
      </c>
      <c r="AB61" s="83">
        <v>2.59</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0.21</v>
      </c>
      <c r="X62" s="83">
        <v>0.39</v>
      </c>
      <c r="Y62" s="83">
        <v>0.52</v>
      </c>
      <c r="Z62" s="83">
        <v>0.8</v>
      </c>
      <c r="AA62" s="83">
        <v>1.66</v>
      </c>
      <c r="AB62" s="83">
        <v>2.59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3.06</v>
      </c>
      <c r="T63" s="1"/>
      <c r="U63" s="1"/>
      <c r="V63" s="7">
        <v>13</v>
      </c>
      <c r="W63" s="83">
        <v>0.21</v>
      </c>
      <c r="X63" s="83">
        <v>0.4</v>
      </c>
      <c r="Y63" s="83">
        <v>0.52</v>
      </c>
      <c r="Z63" s="83">
        <v>0.8</v>
      </c>
      <c r="AA63" s="83">
        <v>1.66</v>
      </c>
      <c r="AB63" s="83">
        <v>2.59</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2.71</v>
      </c>
      <c r="T64" s="1"/>
      <c r="U64" s="1"/>
      <c r="V64" s="7">
        <v>14</v>
      </c>
      <c r="W64" s="83">
        <v>0.21</v>
      </c>
      <c r="X64" s="83">
        <v>0.4</v>
      </c>
      <c r="Y64" s="83">
        <v>0.52</v>
      </c>
      <c r="Z64" s="83">
        <v>0.8</v>
      </c>
      <c r="AA64" s="83">
        <v>1.66</v>
      </c>
      <c r="AB64" s="83">
        <v>2.59</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2.15</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1.93</v>
      </c>
      <c r="T67" s="1"/>
      <c r="U67" s="1"/>
      <c r="V67" s="7">
        <v>17</v>
      </c>
      <c r="W67" s="83">
        <v>0.21</v>
      </c>
      <c r="X67" s="83">
        <v>0.39</v>
      </c>
      <c r="Y67" s="83">
        <v>0.52</v>
      </c>
      <c r="Z67" s="83">
        <v>0.8</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0.21</v>
      </c>
      <c r="X68" s="83">
        <v>0.39</v>
      </c>
      <c r="Y68" s="83">
        <v>0.52</v>
      </c>
      <c r="Z68" s="83">
        <v>0.8</v>
      </c>
      <c r="AA68" s="83">
        <v>1.65</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0.21</v>
      </c>
      <c r="X69" s="83">
        <v>0.39</v>
      </c>
      <c r="Y69" s="83">
        <v>0.52</v>
      </c>
      <c r="Z69" s="83">
        <v>0.8</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0.39</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0.21</v>
      </c>
      <c r="X71" s="83">
        <v>0.39</v>
      </c>
      <c r="Y71" s="83">
        <v>0.55000000000000004</v>
      </c>
      <c r="Z71" s="83">
        <v>0.8</v>
      </c>
      <c r="AA71" s="83">
        <v>1.65</v>
      </c>
      <c r="AB71" s="83">
        <v>2.59</v>
      </c>
      <c r="AC71" s="83">
        <v>2.59</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v>
      </c>
      <c r="X73" s="83">
        <v>0.39</v>
      </c>
      <c r="Y73" s="83">
        <v>0.61</v>
      </c>
      <c r="Z73" s="83">
        <v>0.79</v>
      </c>
      <c r="AA73" s="83">
        <v>1.65</v>
      </c>
      <c r="AB73" s="83">
        <v>2.58</v>
      </c>
      <c r="AC73" s="83">
        <v>2.58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0.19</v>
      </c>
      <c r="X74" s="83">
        <v>0.38</v>
      </c>
      <c r="Y74" s="83">
        <v>0.62</v>
      </c>
      <c r="Z74" s="83">
        <v>0.78</v>
      </c>
      <c r="AA74" s="83">
        <v>1.64</v>
      </c>
      <c r="AB74" s="83">
        <v>2.58</v>
      </c>
      <c r="AC74" s="83">
        <v>2.58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0.19</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0.18</v>
      </c>
      <c r="X77" s="83">
        <v>0.37</v>
      </c>
      <c r="Y77" s="83">
        <v>0.7</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0.18</v>
      </c>
      <c r="X78" s="83">
        <v>0.36</v>
      </c>
      <c r="Y78" s="83">
        <v>0.72</v>
      </c>
      <c r="Z78" s="83">
        <v>0.77</v>
      </c>
      <c r="AA78" s="83">
        <v>1.62</v>
      </c>
      <c r="AB78" s="83">
        <v>2.56</v>
      </c>
      <c r="AC78" s="83">
        <v>2.56</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0.75</v>
      </c>
      <c r="Z79" s="83">
        <v>0.76</v>
      </c>
      <c r="AA79" s="83">
        <v>1.62</v>
      </c>
      <c r="AB79" s="83">
        <v>2.5499999999999998</v>
      </c>
      <c r="AC79" s="83">
        <v>2.5499999999999998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0.36</v>
      </c>
      <c r="Y80" s="84">
        <v>0.78</v>
      </c>
      <c r="Z80" s="84">
        <v>0.77</v>
      </c>
      <c r="AA80" s="84">
        <v>1.62</v>
      </c>
      <c r="AB80" s="84">
        <v>2.5499999999999998</v>
      </c>
      <c r="AC80" s="84">
        <v>2.5499999999999998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2.69</v>
      </c>
      <c r="S11" s="82">
        <v>13.98</v>
      </c>
      <c r="T11" s="1"/>
      <c r="U11" s="141" t="s">
        <v>103</v>
      </c>
      <c r="V11" s="5">
        <v>1</v>
      </c>
      <c r="W11" s="82">
        <v>0.51</v>
      </c>
      <c r="X11" s="82">
        <v>0.64</v>
      </c>
      <c r="Y11" s="82">
        <v>0.87</v>
      </c>
      <c r="Z11" s="82">
        <v>1.56</v>
      </c>
      <c r="AA11" s="82">
        <v>2.69</v>
      </c>
      <c r="AB11" s="82">
        <v>5.64</v>
      </c>
      <c r="AC11" s="82">
        <v>13.98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2.62</v>
      </c>
      <c r="S12" s="83">
        <v>11.03</v>
      </c>
      <c r="T12" s="1"/>
      <c r="U12" s="1"/>
      <c r="V12" s="7">
        <v>2</v>
      </c>
      <c r="W12" s="83">
        <v>0.54</v>
      </c>
      <c r="X12" s="83">
        <v>0.67</v>
      </c>
      <c r="Y12" s="83">
        <v>0.9</v>
      </c>
      <c r="Z12" s="83">
        <v>1.59</v>
      </c>
      <c r="AA12" s="83">
        <v>2.72</v>
      </c>
      <c r="AB12" s="83">
        <v>5.67</v>
      </c>
      <c r="AC12" s="83">
        <v>11.03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v>
      </c>
      <c r="S13" s="83">
        <v>8.89</v>
      </c>
      <c r="T13" s="1"/>
      <c r="U13" s="1"/>
      <c r="V13" s="7">
        <v>3</v>
      </c>
      <c r="W13" s="83">
        <v>0.57999999999999996</v>
      </c>
      <c r="X13" s="83">
        <v>0.72</v>
      </c>
      <c r="Y13" s="83">
        <v>0.94</v>
      </c>
      <c r="Z13" s="83">
        <v>1.56</v>
      </c>
      <c r="AA13" s="83">
        <v>2.71</v>
      </c>
      <c r="AB13" s="83">
        <v>5.66</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7.32</v>
      </c>
      <c r="T14" s="1"/>
      <c r="U14" s="1"/>
      <c r="V14" s="7">
        <v>4</v>
      </c>
      <c r="W14" s="83">
        <v>0.6</v>
      </c>
      <c r="X14" s="83">
        <v>0.75</v>
      </c>
      <c r="Y14" s="83">
        <v>0.98</v>
      </c>
      <c r="Z14" s="83">
        <v>1.6</v>
      </c>
      <c r="AA14" s="83">
        <v>2.71</v>
      </c>
      <c r="AB14" s="83">
        <v>5.66</v>
      </c>
      <c r="AC14" s="83">
        <v>7.32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6.13</v>
      </c>
      <c r="T15" s="1"/>
      <c r="U15" s="1"/>
      <c r="V15" s="7">
        <v>5</v>
      </c>
      <c r="W15" s="83">
        <v>0.62</v>
      </c>
      <c r="X15" s="83">
        <v>0.79</v>
      </c>
      <c r="Y15" s="83">
        <v>1.04</v>
      </c>
      <c r="Z15" s="83">
        <v>1.64</v>
      </c>
      <c r="AA15" s="83">
        <v>2.71</v>
      </c>
      <c r="AB15" s="83">
        <v>5.67</v>
      </c>
      <c r="AC15" s="83">
        <v>6.13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5.21</v>
      </c>
      <c r="T16" s="1"/>
      <c r="U16" s="1"/>
      <c r="V16" s="7">
        <v>6</v>
      </c>
      <c r="W16" s="83">
        <v>0.64</v>
      </c>
      <c r="X16" s="83">
        <v>0.81</v>
      </c>
      <c r="Y16" s="83">
        <v>1.08</v>
      </c>
      <c r="Z16" s="83">
        <v>1.69</v>
      </c>
      <c r="AA16" s="83">
        <v>2.72</v>
      </c>
      <c r="AB16" s="83">
        <v>5.68</v>
      </c>
      <c r="AC16" s="83">
        <v>5.68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4.49</v>
      </c>
      <c r="T17" s="1"/>
      <c r="U17" s="1"/>
      <c r="V17" s="7">
        <v>7</v>
      </c>
      <c r="W17" s="83">
        <v>0.65</v>
      </c>
      <c r="X17" s="83">
        <v>0.83</v>
      </c>
      <c r="Y17" s="83">
        <v>1.0900000000000001</v>
      </c>
      <c r="Z17" s="83">
        <v>1.71</v>
      </c>
      <c r="AA17" s="83">
        <v>2.72</v>
      </c>
      <c r="AB17" s="83">
        <v>5.68</v>
      </c>
      <c r="AC17" s="83">
        <v>5.68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3.91</v>
      </c>
      <c r="T18" s="1"/>
      <c r="U18" s="1"/>
      <c r="V18" s="7">
        <v>8</v>
      </c>
      <c r="W18" s="83">
        <v>0.65</v>
      </c>
      <c r="X18" s="83">
        <v>0.84</v>
      </c>
      <c r="Y18" s="83">
        <v>1.0900000000000001</v>
      </c>
      <c r="Z18" s="83">
        <v>1.7</v>
      </c>
      <c r="AA18" s="83">
        <v>2.72</v>
      </c>
      <c r="AB18" s="83">
        <v>5.67</v>
      </c>
      <c r="AC18" s="83">
        <v>5.67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3.44</v>
      </c>
      <c r="T19" s="1"/>
      <c r="U19" s="1"/>
      <c r="V19" s="7">
        <v>9</v>
      </c>
      <c r="W19" s="83">
        <v>0.65</v>
      </c>
      <c r="X19" s="83">
        <v>0.85</v>
      </c>
      <c r="Y19" s="83">
        <v>1.0900000000000001</v>
      </c>
      <c r="Z19" s="83">
        <v>1.7</v>
      </c>
      <c r="AA19" s="83">
        <v>2.72</v>
      </c>
      <c r="AB19" s="83">
        <v>5.67</v>
      </c>
      <c r="AC19" s="83">
        <v>5.67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3.05</v>
      </c>
      <c r="T20" s="1"/>
      <c r="U20" s="1"/>
      <c r="V20" s="7">
        <v>10</v>
      </c>
      <c r="W20" s="83">
        <v>0.66</v>
      </c>
      <c r="X20" s="83">
        <v>0.86</v>
      </c>
      <c r="Y20" s="83">
        <v>1.0900000000000001</v>
      </c>
      <c r="Z20" s="83">
        <v>1.7</v>
      </c>
      <c r="AA20" s="83">
        <v>2.72</v>
      </c>
      <c r="AB20" s="83">
        <v>5.67</v>
      </c>
      <c r="AC20" s="83">
        <v>5.67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1.68</v>
      </c>
      <c r="S21" s="83">
        <v>2.72</v>
      </c>
      <c r="T21" s="1"/>
      <c r="U21" s="1"/>
      <c r="V21" s="7">
        <v>11</v>
      </c>
      <c r="W21" s="83">
        <v>0.66</v>
      </c>
      <c r="X21" s="83">
        <v>0.87</v>
      </c>
      <c r="Y21" s="83">
        <v>1.0900000000000001</v>
      </c>
      <c r="Z21" s="83">
        <v>1.69</v>
      </c>
      <c r="AA21" s="83">
        <v>2.71</v>
      </c>
      <c r="AB21" s="83">
        <v>5.67</v>
      </c>
      <c r="AC21" s="83">
        <v>5.67</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2.4500000000000002</v>
      </c>
      <c r="T22" s="1"/>
      <c r="U22" s="1"/>
      <c r="V22" s="7">
        <v>12</v>
      </c>
      <c r="W22" s="83">
        <v>0.66</v>
      </c>
      <c r="X22" s="83">
        <v>0.87</v>
      </c>
      <c r="Y22" s="83">
        <v>1.0900000000000001</v>
      </c>
      <c r="Z22" s="83">
        <v>1.69</v>
      </c>
      <c r="AA22" s="83">
        <v>2.71</v>
      </c>
      <c r="AB22" s="83">
        <v>5.67</v>
      </c>
      <c r="AC22" s="83">
        <v>5.67</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2.21</v>
      </c>
      <c r="T23" s="1"/>
      <c r="U23" s="1"/>
      <c r="V23" s="7">
        <v>13</v>
      </c>
      <c r="W23" s="83">
        <v>0.65</v>
      </c>
      <c r="X23" s="83">
        <v>0.87</v>
      </c>
      <c r="Y23" s="83">
        <v>1.08</v>
      </c>
      <c r="Z23" s="83">
        <v>1.68</v>
      </c>
      <c r="AA23" s="83">
        <v>2.7</v>
      </c>
      <c r="AB23" s="83">
        <v>5.66</v>
      </c>
      <c r="AC23" s="83">
        <v>5.66</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v>
      </c>
      <c r="T24" s="1"/>
      <c r="U24" s="1"/>
      <c r="V24" s="7">
        <v>14</v>
      </c>
      <c r="W24" s="83">
        <v>0.65</v>
      </c>
      <c r="X24" s="83">
        <v>0.86</v>
      </c>
      <c r="Y24" s="83">
        <v>1.07</v>
      </c>
      <c r="Z24" s="83">
        <v>1.67</v>
      </c>
      <c r="AA24" s="83">
        <v>2.69</v>
      </c>
      <c r="AB24" s="83">
        <v>5.65</v>
      </c>
      <c r="AC24" s="83">
        <v>5.65</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1.82</v>
      </c>
      <c r="T25" s="1"/>
      <c r="U25" s="1"/>
      <c r="V25" s="7">
        <v>15</v>
      </c>
      <c r="W25" s="83">
        <v>0.64</v>
      </c>
      <c r="X25" s="83">
        <v>0.86</v>
      </c>
      <c r="Y25" s="83">
        <v>1.06</v>
      </c>
      <c r="Z25" s="83">
        <v>1.67</v>
      </c>
      <c r="AA25" s="83">
        <v>2.69</v>
      </c>
      <c r="AB25" s="83">
        <v>5.64</v>
      </c>
      <c r="AC25" s="83">
        <v>5.64</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1.66</v>
      </c>
      <c r="T26" s="1"/>
      <c r="U26" s="1"/>
      <c r="V26" s="7">
        <v>16</v>
      </c>
      <c r="W26" s="83">
        <v>0.63</v>
      </c>
      <c r="X26" s="83">
        <v>0.85</v>
      </c>
      <c r="Y26" s="83">
        <v>1.06</v>
      </c>
      <c r="Z26" s="83">
        <v>1.66</v>
      </c>
      <c r="AA26" s="83">
        <v>2.68</v>
      </c>
      <c r="AB26" s="83">
        <v>5.64</v>
      </c>
      <c r="AC26" s="83">
        <v>5.64</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1.52</v>
      </c>
      <c r="T27" s="1"/>
      <c r="U27" s="1"/>
      <c r="V27" s="7">
        <v>17</v>
      </c>
      <c r="W27" s="83">
        <v>0.63</v>
      </c>
      <c r="X27" s="83">
        <v>0.84</v>
      </c>
      <c r="Y27" s="83">
        <v>1.05</v>
      </c>
      <c r="Z27" s="83">
        <v>1.65</v>
      </c>
      <c r="AA27" s="83">
        <v>2.67</v>
      </c>
      <c r="AB27" s="83">
        <v>5.63</v>
      </c>
      <c r="AC27" s="83">
        <v>5.63</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0.62</v>
      </c>
      <c r="X28" s="83">
        <v>0.84</v>
      </c>
      <c r="Y28" s="83">
        <v>1.05</v>
      </c>
      <c r="Z28" s="83">
        <v>1.65</v>
      </c>
      <c r="AA28" s="83">
        <v>2.67</v>
      </c>
      <c r="AB28" s="83">
        <v>5.62</v>
      </c>
      <c r="AC28" s="83">
        <v>5.62</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0.62</v>
      </c>
      <c r="X29" s="83">
        <v>0.83</v>
      </c>
      <c r="Y29" s="83">
        <v>1.04</v>
      </c>
      <c r="Z29" s="83">
        <v>1.64</v>
      </c>
      <c r="AA29" s="83">
        <v>2.66</v>
      </c>
      <c r="AB29" s="83">
        <v>5.62</v>
      </c>
      <c r="AC29" s="83">
        <v>5.62</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0.61</v>
      </c>
      <c r="X30" s="83">
        <v>0.82</v>
      </c>
      <c r="Y30" s="83">
        <v>1.03</v>
      </c>
      <c r="Z30" s="83">
        <v>1.63</v>
      </c>
      <c r="AA30" s="83">
        <v>2.66</v>
      </c>
      <c r="AB30" s="83">
        <v>5.61</v>
      </c>
      <c r="AC30" s="83">
        <v>5.61</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v>
      </c>
      <c r="X31" s="83">
        <v>0.82</v>
      </c>
      <c r="Y31" s="83">
        <v>1.03</v>
      </c>
      <c r="Z31" s="83">
        <v>1.63</v>
      </c>
      <c r="AA31" s="83">
        <v>2.65</v>
      </c>
      <c r="AB31" s="83">
        <v>5.6</v>
      </c>
      <c r="AC31" s="83">
        <v>5.6</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1.01</v>
      </c>
      <c r="T32" s="1"/>
      <c r="U32" s="1"/>
      <c r="V32" s="7">
        <v>22</v>
      </c>
      <c r="W32" s="83">
        <v>0.59</v>
      </c>
      <c r="X32" s="83">
        <v>0.81</v>
      </c>
      <c r="Y32" s="83">
        <v>1.02</v>
      </c>
      <c r="Z32" s="83">
        <v>1.62</v>
      </c>
      <c r="AA32" s="83">
        <v>2.64</v>
      </c>
      <c r="AB32" s="83">
        <v>5.6</v>
      </c>
      <c r="AC32" s="83">
        <v>5.6</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0.59</v>
      </c>
      <c r="X33" s="83">
        <v>0.8</v>
      </c>
      <c r="Y33" s="83">
        <v>1.01</v>
      </c>
      <c r="Z33" s="83">
        <v>1.61</v>
      </c>
      <c r="AA33" s="83">
        <v>2.63</v>
      </c>
      <c r="AB33" s="83">
        <v>5.59</v>
      </c>
      <c r="AC33" s="83">
        <v>5.59</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0.26</v>
      </c>
      <c r="Q34" s="83">
        <v>0.56000000000000005</v>
      </c>
      <c r="R34" s="83">
        <v>0.81</v>
      </c>
      <c r="S34" s="83">
        <v>0.87</v>
      </c>
      <c r="T34" s="1"/>
      <c r="U34" s="1"/>
      <c r="V34" s="7">
        <v>24</v>
      </c>
      <c r="W34" s="83">
        <v>0.57999999999999996</v>
      </c>
      <c r="X34" s="83">
        <v>0.79</v>
      </c>
      <c r="Y34" s="83">
        <v>1</v>
      </c>
      <c r="Z34" s="83">
        <v>1.6</v>
      </c>
      <c r="AA34" s="83">
        <v>2.62</v>
      </c>
      <c r="AB34" s="83">
        <v>5.58</v>
      </c>
      <c r="AC34" s="83">
        <v>5.58</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v>
      </c>
      <c r="T35" s="1"/>
      <c r="U35" s="1"/>
      <c r="V35" s="7">
        <v>25</v>
      </c>
      <c r="W35" s="83">
        <v>0.56999999999999995</v>
      </c>
      <c r="X35" s="83">
        <v>0.78</v>
      </c>
      <c r="Y35" s="83">
        <v>0.99</v>
      </c>
      <c r="Z35" s="83">
        <v>1.59</v>
      </c>
      <c r="AA35" s="83">
        <v>2.61</v>
      </c>
      <c r="AB35" s="83">
        <v>5.57</v>
      </c>
      <c r="AC35" s="83">
        <v>5.57</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0.56000000000000005</v>
      </c>
      <c r="X36" s="83">
        <v>0.77</v>
      </c>
      <c r="Y36" s="83">
        <v>0.98</v>
      </c>
      <c r="Z36" s="83">
        <v>1.58</v>
      </c>
      <c r="AA36" s="83">
        <v>2.6</v>
      </c>
      <c r="AB36" s="83">
        <v>5.56</v>
      </c>
      <c r="AC36" s="83">
        <v>5.56</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2.59</v>
      </c>
      <c r="AB37" s="83">
        <v>5.55</v>
      </c>
      <c r="AC37" s="83">
        <v>5.55</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2.58</v>
      </c>
      <c r="AB38" s="83">
        <v>5.54</v>
      </c>
      <c r="AC38" s="83">
        <v>5.54</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1.55</v>
      </c>
      <c r="AA39" s="83">
        <v>2.57</v>
      </c>
      <c r="AB39" s="83">
        <v>5.53</v>
      </c>
      <c r="AC39" s="83">
        <v>5.53</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0.73</v>
      </c>
      <c r="Y40" s="84">
        <v>0.94</v>
      </c>
      <c r="Z40" s="84">
        <v>1.55</v>
      </c>
      <c r="AA40" s="84">
        <v>2.57</v>
      </c>
      <c r="AB40" s="84">
        <v>5.52</v>
      </c>
      <c r="AC40" s="84">
        <v>5.52</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3.33</v>
      </c>
      <c r="S51" s="82">
        <v>34.69</v>
      </c>
      <c r="T51" s="1"/>
      <c r="U51" s="140" t="s">
        <v>103</v>
      </c>
      <c r="V51" s="5">
        <v>1</v>
      </c>
      <c r="W51" s="82">
        <v>0.47</v>
      </c>
      <c r="X51" s="82">
        <v>0.59</v>
      </c>
      <c r="Y51" s="82">
        <v>0.65</v>
      </c>
      <c r="Z51" s="82">
        <v>0.86</v>
      </c>
      <c r="AA51" s="82">
        <v>2.04</v>
      </c>
      <c r="AB51" s="82">
        <v>3.33</v>
      </c>
      <c r="AC51" s="82">
        <v>34.69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25.51</v>
      </c>
      <c r="T52" s="1"/>
      <c r="U52" s="1"/>
      <c r="V52" s="7">
        <v>2</v>
      </c>
      <c r="W52" s="83">
        <v>0.5</v>
      </c>
      <c r="X52" s="83">
        <v>0.62</v>
      </c>
      <c r="Y52" s="83">
        <v>0.68</v>
      </c>
      <c r="Z52" s="83">
        <v>0.89</v>
      </c>
      <c r="AA52" s="83">
        <v>2.0699999999999998</v>
      </c>
      <c r="AB52" s="83">
        <v>3.72</v>
      </c>
      <c r="AC52" s="83">
        <v>25.51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3.86</v>
      </c>
      <c r="S53" s="83">
        <v>19.14</v>
      </c>
      <c r="T53" s="1"/>
      <c r="U53" s="1"/>
      <c r="V53" s="7">
        <v>3</v>
      </c>
      <c r="W53" s="83">
        <v>0.52</v>
      </c>
      <c r="X53" s="83">
        <v>0.65</v>
      </c>
      <c r="Y53" s="83">
        <v>0.73</v>
      </c>
      <c r="Z53" s="83">
        <v>0.97</v>
      </c>
      <c r="AA53" s="83">
        <v>2.04</v>
      </c>
      <c r="AB53" s="83">
        <v>3.86</v>
      </c>
      <c r="AC53" s="83">
        <v>19.14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3.84</v>
      </c>
      <c r="S54" s="83">
        <v>14.75</v>
      </c>
      <c r="T54" s="1"/>
      <c r="U54" s="1"/>
      <c r="V54" s="7">
        <v>4</v>
      </c>
      <c r="W54" s="83">
        <v>0.53</v>
      </c>
      <c r="X54" s="83">
        <v>0.67</v>
      </c>
      <c r="Y54" s="83">
        <v>0.77</v>
      </c>
      <c r="Z54" s="83">
        <v>1.02</v>
      </c>
      <c r="AA54" s="83">
        <v>2.0299999999999998</v>
      </c>
      <c r="AB54" s="83">
        <v>3.84</v>
      </c>
      <c r="AC54" s="83">
        <v>14.75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3.74</v>
      </c>
      <c r="S55" s="83">
        <v>11.67</v>
      </c>
      <c r="T55" s="1"/>
      <c r="U55" s="1"/>
      <c r="V55" s="7">
        <v>5</v>
      </c>
      <c r="W55" s="83">
        <v>0.55000000000000004</v>
      </c>
      <c r="X55" s="83">
        <v>0.7</v>
      </c>
      <c r="Y55" s="83">
        <v>0.81</v>
      </c>
      <c r="Z55" s="83">
        <v>1.04</v>
      </c>
      <c r="AA55" s="83">
        <v>2.04</v>
      </c>
      <c r="AB55" s="83">
        <v>3.74</v>
      </c>
      <c r="AC55" s="83">
        <v>11.67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v>
      </c>
      <c r="S56" s="83">
        <v>9.4600000000000009</v>
      </c>
      <c r="T56" s="1"/>
      <c r="U56" s="1"/>
      <c r="V56" s="7">
        <v>6</v>
      </c>
      <c r="W56" s="83">
        <v>0.56999999999999995</v>
      </c>
      <c r="X56" s="83">
        <v>0.73</v>
      </c>
      <c r="Y56" s="83">
        <v>0.84</v>
      </c>
      <c r="Z56" s="83">
        <v>1.08</v>
      </c>
      <c r="AA56" s="83">
        <v>2.04</v>
      </c>
      <c r="AB56" s="83">
        <v>3.6</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7.82</v>
      </c>
      <c r="T57" s="1"/>
      <c r="U57" s="1"/>
      <c r="V57" s="7">
        <v>7</v>
      </c>
      <c r="W57" s="83">
        <v>0.57999999999999996</v>
      </c>
      <c r="X57" s="83">
        <v>0.75</v>
      </c>
      <c r="Y57" s="83">
        <v>0.86</v>
      </c>
      <c r="Z57" s="83">
        <v>1.1000000000000001</v>
      </c>
      <c r="AA57" s="83">
        <v>2.04</v>
      </c>
      <c r="AB57" s="83">
        <v>3.43</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6.57</v>
      </c>
      <c r="T58" s="1"/>
      <c r="U58" s="1"/>
      <c r="V58" s="7">
        <v>8</v>
      </c>
      <c r="W58" s="83">
        <v>0.57999999999999996</v>
      </c>
      <c r="X58" s="83">
        <v>0.76</v>
      </c>
      <c r="Y58" s="83">
        <v>0.87</v>
      </c>
      <c r="Z58" s="83">
        <v>1.1200000000000001</v>
      </c>
      <c r="AA58" s="83">
        <v>2.04</v>
      </c>
      <c r="AB58" s="83">
        <v>3.25</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5.59</v>
      </c>
      <c r="T59" s="1"/>
      <c r="U59" s="1"/>
      <c r="V59" s="7">
        <v>9</v>
      </c>
      <c r="W59" s="83">
        <v>0.57999999999999996</v>
      </c>
      <c r="X59" s="83">
        <v>0.77</v>
      </c>
      <c r="Y59" s="83">
        <v>0.88</v>
      </c>
      <c r="Z59" s="83">
        <v>1.1499999999999999</v>
      </c>
      <c r="AA59" s="83">
        <v>2.04</v>
      </c>
      <c r="AB59" s="83">
        <v>3.07</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2.89</v>
      </c>
      <c r="S60" s="83">
        <v>4.8099999999999996</v>
      </c>
      <c r="T60" s="1"/>
      <c r="U60" s="1"/>
      <c r="V60" s="7">
        <v>10</v>
      </c>
      <c r="W60" s="83">
        <v>0.59</v>
      </c>
      <c r="X60" s="83">
        <v>0.77</v>
      </c>
      <c r="Y60" s="83">
        <v>0.9</v>
      </c>
      <c r="Z60" s="83">
        <v>1.17</v>
      </c>
      <c r="AA60" s="83">
        <v>2.04</v>
      </c>
      <c r="AB60" s="83">
        <v>2.97</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4.18</v>
      </c>
      <c r="T61" s="1"/>
      <c r="U61" s="1"/>
      <c r="V61" s="7">
        <v>11</v>
      </c>
      <c r="W61" s="83">
        <v>0.59</v>
      </c>
      <c r="X61" s="83">
        <v>0.78</v>
      </c>
      <c r="Y61" s="83">
        <v>0.9</v>
      </c>
      <c r="Z61" s="83">
        <v>1.18</v>
      </c>
      <c r="AA61" s="83">
        <v>2.04</v>
      </c>
      <c r="AB61" s="83">
        <v>2.97</v>
      </c>
      <c r="AC61" s="83">
        <v>4.18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v>
      </c>
      <c r="S62" s="83">
        <v>3.66</v>
      </c>
      <c r="T62" s="1"/>
      <c r="U62" s="1"/>
      <c r="V62" s="7">
        <v>12</v>
      </c>
      <c r="W62" s="83">
        <v>0.57999999999999996</v>
      </c>
      <c r="X62" s="83">
        <v>0.77</v>
      </c>
      <c r="Y62" s="83">
        <v>0.9</v>
      </c>
      <c r="Z62" s="83">
        <v>1.17</v>
      </c>
      <c r="AA62" s="83">
        <v>2.0299999999999998</v>
      </c>
      <c r="AB62" s="83">
        <v>2.97</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3.22</v>
      </c>
      <c r="T63" s="1"/>
      <c r="U63" s="1"/>
      <c r="V63" s="7">
        <v>13</v>
      </c>
      <c r="W63" s="83">
        <v>0.57999999999999996</v>
      </c>
      <c r="X63" s="83">
        <v>0.77</v>
      </c>
      <c r="Y63" s="83">
        <v>0.89</v>
      </c>
      <c r="Z63" s="83">
        <v>1.17</v>
      </c>
      <c r="AA63" s="83">
        <v>2.02</v>
      </c>
      <c r="AB63" s="83">
        <v>2.96</v>
      </c>
      <c r="AC63" s="83">
        <v>3.22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2.85</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2.5299999999999998</v>
      </c>
      <c r="T65" s="1"/>
      <c r="U65" s="1"/>
      <c r="V65" s="7">
        <v>15</v>
      </c>
      <c r="W65" s="83">
        <v>0.56000000000000005</v>
      </c>
      <c r="X65" s="83">
        <v>0.75</v>
      </c>
      <c r="Y65" s="83">
        <v>0.87</v>
      </c>
      <c r="Z65" s="83">
        <v>1.1499999999999999</v>
      </c>
      <c r="AA65" s="83">
        <v>2.0099999999999998</v>
      </c>
      <c r="AB65" s="83">
        <v>2.94</v>
      </c>
      <c r="AC65" s="83">
        <v>2.94</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2.2599999999999998</v>
      </c>
      <c r="T66" s="1"/>
      <c r="U66" s="1"/>
      <c r="V66" s="7">
        <v>16</v>
      </c>
      <c r="W66" s="83">
        <v>0.56000000000000005</v>
      </c>
      <c r="X66" s="83">
        <v>0.74</v>
      </c>
      <c r="Y66" s="83">
        <v>0.87</v>
      </c>
      <c r="Z66" s="83">
        <v>1.1399999999999999</v>
      </c>
      <c r="AA66" s="83">
        <v>2</v>
      </c>
      <c r="AB66" s="83">
        <v>2.94</v>
      </c>
      <c r="AC66" s="83">
        <v>2.94</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2.0299999999999998</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1.04</v>
      </c>
      <c r="R68" s="83">
        <v>1.71</v>
      </c>
      <c r="S68" s="83">
        <v>1.82</v>
      </c>
      <c r="T68" s="1"/>
      <c r="U68" s="1"/>
      <c r="V68" s="7">
        <v>18</v>
      </c>
      <c r="W68" s="83">
        <v>0.54</v>
      </c>
      <c r="X68" s="83">
        <v>0.73</v>
      </c>
      <c r="Y68" s="83">
        <v>0.85</v>
      </c>
      <c r="Z68" s="83">
        <v>1.1299999999999999</v>
      </c>
      <c r="AA68" s="83">
        <v>1.99</v>
      </c>
      <c r="AB68" s="83">
        <v>2.92</v>
      </c>
      <c r="AC68" s="83">
        <v>2.92</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1.65</v>
      </c>
      <c r="T69" s="1"/>
      <c r="U69" s="1"/>
      <c r="V69" s="7">
        <v>19</v>
      </c>
      <c r="W69" s="83">
        <v>0.54</v>
      </c>
      <c r="X69" s="83">
        <v>0.72</v>
      </c>
      <c r="Y69" s="83">
        <v>0.85</v>
      </c>
      <c r="Z69" s="83">
        <v>1.1299999999999999</v>
      </c>
      <c r="AA69" s="83">
        <v>1.98</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1.49</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v>
      </c>
      <c r="S71" s="83">
        <v>1.35</v>
      </c>
      <c r="T71" s="1"/>
      <c r="U71" s="1"/>
      <c r="V71" s="7">
        <v>21</v>
      </c>
      <c r="W71" s="83">
        <v>0.52</v>
      </c>
      <c r="X71" s="83">
        <v>0.71</v>
      </c>
      <c r="Y71" s="83">
        <v>0.84</v>
      </c>
      <c r="Z71" s="83">
        <v>1.1100000000000001</v>
      </c>
      <c r="AA71" s="83">
        <v>1.97</v>
      </c>
      <c r="AB71" s="83">
        <v>2.9</v>
      </c>
      <c r="AC71" s="83">
        <v>2.9</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0.52</v>
      </c>
      <c r="X72" s="83">
        <v>0.7</v>
      </c>
      <c r="Y72" s="83">
        <v>0.83</v>
      </c>
      <c r="Z72" s="83">
        <v>1.1000000000000001</v>
      </c>
      <c r="AA72" s="83">
        <v>1.96</v>
      </c>
      <c r="AB72" s="83">
        <v>2.9</v>
      </c>
      <c r="AC72" s="83">
        <v>2.9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1.1200000000000001</v>
      </c>
      <c r="T73" s="1"/>
      <c r="U73" s="1"/>
      <c r="V73" s="7">
        <v>23</v>
      </c>
      <c r="W73" s="83">
        <v>0.51</v>
      </c>
      <c r="X73" s="83">
        <v>0.69</v>
      </c>
      <c r="Y73" s="83">
        <v>0.82</v>
      </c>
      <c r="Z73" s="83">
        <v>1.1000000000000001</v>
      </c>
      <c r="AA73" s="83">
        <v>1.95</v>
      </c>
      <c r="AB73" s="83">
        <v>2.89</v>
      </c>
      <c r="AC73" s="83">
        <v>2.89</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1.02</v>
      </c>
      <c r="T74" s="1"/>
      <c r="U74" s="1"/>
      <c r="V74" s="7">
        <v>24</v>
      </c>
      <c r="W74" s="83">
        <v>0.5</v>
      </c>
      <c r="X74" s="83">
        <v>0.68</v>
      </c>
      <c r="Y74" s="83">
        <v>0.81</v>
      </c>
      <c r="Z74" s="83">
        <v>1.0900000000000001</v>
      </c>
      <c r="AA74" s="83">
        <v>1.94</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1.0900000000000001</v>
      </c>
      <c r="S75" s="83">
        <v>0.94</v>
      </c>
      <c r="T75" s="1"/>
      <c r="U75" s="1"/>
      <c r="V75" s="7">
        <v>25</v>
      </c>
      <c r="W75" s="83">
        <v>0.49</v>
      </c>
      <c r="X75" s="83">
        <v>0.68</v>
      </c>
      <c r="Y75" s="83">
        <v>0.8</v>
      </c>
      <c r="Z75" s="83">
        <v>1.08</v>
      </c>
      <c r="AA75" s="83">
        <v>1.93</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0.67</v>
      </c>
      <c r="Y76" s="83">
        <v>0.79</v>
      </c>
      <c r="Z76" s="83">
        <v>1.07</v>
      </c>
      <c r="AA76" s="83">
        <v>1.93</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0.33</v>
      </c>
      <c r="X11" s="82">
        <v>0.45</v>
      </c>
      <c r="Y11" s="82">
        <v>0.68</v>
      </c>
      <c r="Z11" s="82">
        <v>1.38</v>
      </c>
      <c r="AA11" s="82">
        <v>2.5</v>
      </c>
      <c r="AB11" s="82">
        <v>5.46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10.17</v>
      </c>
      <c r="T12" s="1"/>
      <c r="U12" s="1"/>
      <c r="V12" s="7">
        <v>2</v>
      </c>
      <c r="W12" s="83">
        <v>0.33</v>
      </c>
      <c r="X12" s="83">
        <v>0.46</v>
      </c>
      <c r="Y12" s="83">
        <v>0.69</v>
      </c>
      <c r="Z12" s="83">
        <v>1.38</v>
      </c>
      <c r="AA12" s="83">
        <v>2.5099999999999998</v>
      </c>
      <c r="AB12" s="83">
        <v>5.46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0.35</v>
      </c>
      <c r="X13" s="83">
        <v>0.49</v>
      </c>
      <c r="Y13" s="83">
        <v>0.71</v>
      </c>
      <c r="Z13" s="83">
        <v>1.33</v>
      </c>
      <c r="AA13" s="83">
        <v>2.4700000000000002</v>
      </c>
      <c r="AB13" s="83">
        <v>5.43</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6.84</v>
      </c>
      <c r="T14" s="1"/>
      <c r="U14" s="1"/>
      <c r="V14" s="7">
        <v>4</v>
      </c>
      <c r="W14" s="83">
        <v>0.36</v>
      </c>
      <c r="X14" s="83">
        <v>0.51</v>
      </c>
      <c r="Y14" s="83">
        <v>0.73</v>
      </c>
      <c r="Z14" s="83">
        <v>1.35</v>
      </c>
      <c r="AA14" s="83">
        <v>2.46</v>
      </c>
      <c r="AB14" s="83">
        <v>5.42</v>
      </c>
      <c r="AC14" s="83">
        <v>6.84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0.37</v>
      </c>
      <c r="X15" s="83">
        <v>0.53</v>
      </c>
      <c r="Y15" s="83">
        <v>0.78</v>
      </c>
      <c r="Z15" s="83">
        <v>1.38</v>
      </c>
      <c r="AA15" s="83">
        <v>2.46</v>
      </c>
      <c r="AB15" s="83">
        <v>5.41</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0.37</v>
      </c>
      <c r="X16" s="83">
        <v>0.54</v>
      </c>
      <c r="Y16" s="83">
        <v>0.8</v>
      </c>
      <c r="Z16" s="83">
        <v>1.42</v>
      </c>
      <c r="AA16" s="83">
        <v>2.4500000000000002</v>
      </c>
      <c r="AB16" s="83">
        <v>5.41</v>
      </c>
      <c r="AC16" s="83">
        <v>5.41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4.22</v>
      </c>
      <c r="T17" s="1"/>
      <c r="U17" s="1"/>
      <c r="V17" s="7">
        <v>7</v>
      </c>
      <c r="W17" s="83">
        <v>0.37</v>
      </c>
      <c r="X17" s="83">
        <v>0.56000000000000005</v>
      </c>
      <c r="Y17" s="83">
        <v>0.82</v>
      </c>
      <c r="Z17" s="83">
        <v>1.44</v>
      </c>
      <c r="AA17" s="83">
        <v>2.44</v>
      </c>
      <c r="AB17" s="83">
        <v>5.4</v>
      </c>
      <c r="AC17" s="83">
        <v>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0.36</v>
      </c>
      <c r="X18" s="83">
        <v>0.55000000000000004</v>
      </c>
      <c r="Y18" s="83">
        <v>0.8</v>
      </c>
      <c r="Z18" s="83">
        <v>1.42</v>
      </c>
      <c r="AA18" s="83">
        <v>2.4300000000000002</v>
      </c>
      <c r="AB18" s="83">
        <v>5.39</v>
      </c>
      <c r="AC18" s="83">
        <v>5.39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0.36</v>
      </c>
      <c r="X19" s="83">
        <v>0.55000000000000004</v>
      </c>
      <c r="Y19" s="83">
        <v>0.8</v>
      </c>
      <c r="Z19" s="83">
        <v>1.4</v>
      </c>
      <c r="AA19" s="83">
        <v>2.42</v>
      </c>
      <c r="AB19" s="83">
        <v>5.38</v>
      </c>
      <c r="AC19" s="83">
        <v>5.38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1.39</v>
      </c>
      <c r="AA20" s="83">
        <v>2.42</v>
      </c>
      <c r="AB20" s="83">
        <v>5.37</v>
      </c>
      <c r="AC20" s="83">
        <v>5.37</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0.36</v>
      </c>
      <c r="X21" s="83">
        <v>0.56000000000000005</v>
      </c>
      <c r="Y21" s="83">
        <v>0.79</v>
      </c>
      <c r="Z21" s="83">
        <v>1.39</v>
      </c>
      <c r="AA21" s="83">
        <v>2.41</v>
      </c>
      <c r="AB21" s="83">
        <v>5.37</v>
      </c>
      <c r="AC21" s="83">
        <v>5.37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1.38</v>
      </c>
      <c r="AA22" s="83">
        <v>2.4</v>
      </c>
      <c r="AB22" s="83">
        <v>5.36</v>
      </c>
      <c r="AC22" s="83">
        <v>5.36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1.38</v>
      </c>
      <c r="AA23" s="83">
        <v>2.4</v>
      </c>
      <c r="AB23" s="83">
        <v>5.36</v>
      </c>
      <c r="AC23" s="83">
        <v>5.36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1.37</v>
      </c>
      <c r="AA24" s="83">
        <v>2.4</v>
      </c>
      <c r="AB24" s="83">
        <v>5.35</v>
      </c>
      <c r="AC24" s="83">
        <v>5.35</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0.35</v>
      </c>
      <c r="X25" s="83">
        <v>0.56000000000000005</v>
      </c>
      <c r="Y25" s="83">
        <v>0.77</v>
      </c>
      <c r="Z25" s="83">
        <v>1.37</v>
      </c>
      <c r="AA25" s="83">
        <v>2.39</v>
      </c>
      <c r="AB25" s="83">
        <v>5.35</v>
      </c>
      <c r="AC25" s="83">
        <v>5.35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0.35</v>
      </c>
      <c r="X26" s="83">
        <v>0.56000000000000005</v>
      </c>
      <c r="Y26" s="83">
        <v>0.77</v>
      </c>
      <c r="Z26" s="83">
        <v>1.37</v>
      </c>
      <c r="AA26" s="83">
        <v>2.39</v>
      </c>
      <c r="AB26" s="83">
        <v>5.35</v>
      </c>
      <c r="AC26" s="83">
        <v>5.35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0.35</v>
      </c>
      <c r="X27" s="83">
        <v>0.56000000000000005</v>
      </c>
      <c r="Y27" s="83">
        <v>0.77</v>
      </c>
      <c r="Z27" s="83">
        <v>1.37</v>
      </c>
      <c r="AA27" s="83">
        <v>2.39</v>
      </c>
      <c r="AB27" s="83">
        <v>5.35</v>
      </c>
      <c r="AC27" s="83">
        <v>5.35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0.35</v>
      </c>
      <c r="X28" s="83">
        <v>0.56000000000000005</v>
      </c>
      <c r="Y28" s="83">
        <v>0.77</v>
      </c>
      <c r="Z28" s="83">
        <v>1.37</v>
      </c>
      <c r="AA28" s="83">
        <v>2.39</v>
      </c>
      <c r="AB28" s="83">
        <v>5.35</v>
      </c>
      <c r="AC28" s="83">
        <v>5.35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0.35</v>
      </c>
      <c r="X29" s="83">
        <v>0.56000000000000005</v>
      </c>
      <c r="Y29" s="83">
        <v>0.77</v>
      </c>
      <c r="Z29" s="83">
        <v>1.37</v>
      </c>
      <c r="AA29" s="83">
        <v>2.39</v>
      </c>
      <c r="AB29" s="83">
        <v>5.35</v>
      </c>
      <c r="AC29" s="83">
        <v>5.35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1.37</v>
      </c>
      <c r="AA30" s="83">
        <v>2.39</v>
      </c>
      <c r="AB30" s="83">
        <v>5.35</v>
      </c>
      <c r="AC30" s="83">
        <v>5.35</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1.37</v>
      </c>
      <c r="AA31" s="83">
        <v>2.39</v>
      </c>
      <c r="AB31" s="83">
        <v>5.35</v>
      </c>
      <c r="AC31" s="83">
        <v>5.35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2.39</v>
      </c>
      <c r="AB32" s="83">
        <v>5.35</v>
      </c>
      <c r="AC32" s="83">
        <v>5.35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5.35</v>
      </c>
      <c r="AC33" s="83">
        <v>5.35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0.34</v>
      </c>
      <c r="X34" s="83">
        <v>0.56000000000000005</v>
      </c>
      <c r="Y34" s="83">
        <v>0.77</v>
      </c>
      <c r="Z34" s="83">
        <v>1.37</v>
      </c>
      <c r="AA34" s="83">
        <v>2.39</v>
      </c>
      <c r="AB34" s="83">
        <v>5.35</v>
      </c>
      <c r="AC34" s="83">
        <v>5.35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5.34</v>
      </c>
      <c r="AC35" s="83">
        <v>5.34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0.34</v>
      </c>
      <c r="X36" s="83">
        <v>0.55000000000000004</v>
      </c>
      <c r="Y36" s="83">
        <v>0.76</v>
      </c>
      <c r="Z36" s="83">
        <v>1.36</v>
      </c>
      <c r="AA36" s="83">
        <v>2.38</v>
      </c>
      <c r="AB36" s="83">
        <v>5.34</v>
      </c>
      <c r="AC36" s="83">
        <v>5.34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5.34</v>
      </c>
      <c r="AC37" s="83">
        <v>5.34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1.36</v>
      </c>
      <c r="AA38" s="83">
        <v>2.38</v>
      </c>
      <c r="AB38" s="83">
        <v>5.33</v>
      </c>
      <c r="AC38" s="83">
        <v>5.33</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0.57999999999999996</v>
      </c>
      <c r="T39" s="1"/>
      <c r="U39" s="1"/>
      <c r="V39" s="7">
        <v>29</v>
      </c>
      <c r="W39" s="83">
        <v>0.33</v>
      </c>
      <c r="X39" s="83">
        <v>0.54</v>
      </c>
      <c r="Y39" s="83">
        <v>0.75</v>
      </c>
      <c r="Z39" s="83">
        <v>1.35</v>
      </c>
      <c r="AA39" s="83">
        <v>2.37</v>
      </c>
      <c r="AB39" s="83">
        <v>5.33</v>
      </c>
      <c r="AC39" s="83">
        <v>5.33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5.32</v>
      </c>
      <c r="AC40" s="84">
        <v>5.32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31.24</v>
      </c>
      <c r="T51" s="1"/>
      <c r="U51" s="140" t="s">
        <v>103</v>
      </c>
      <c r="V51" s="5">
        <v>1</v>
      </c>
      <c r="W51" s="82">
        <v>0.28000000000000003</v>
      </c>
      <c r="X51" s="82">
        <v>0.4</v>
      </c>
      <c r="Y51" s="82">
        <v>0.47</v>
      </c>
      <c r="Z51" s="82">
        <v>0.68</v>
      </c>
      <c r="AA51" s="82">
        <v>1.85</v>
      </c>
      <c r="AB51" s="82">
        <v>3.03</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23.35</v>
      </c>
      <c r="T52" s="1"/>
      <c r="U52" s="1"/>
      <c r="V52" s="7">
        <v>2</v>
      </c>
      <c r="W52" s="83">
        <v>0.28999999999999998</v>
      </c>
      <c r="X52" s="83">
        <v>0.41</v>
      </c>
      <c r="Y52" s="83">
        <v>0.47</v>
      </c>
      <c r="Z52" s="83">
        <v>0.69</v>
      </c>
      <c r="AA52" s="83">
        <v>1.86</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17.68</v>
      </c>
      <c r="T53" s="1"/>
      <c r="U53" s="1"/>
      <c r="V53" s="7">
        <v>3</v>
      </c>
      <c r="W53" s="83">
        <v>0.28999999999999998</v>
      </c>
      <c r="X53" s="83">
        <v>0.41</v>
      </c>
      <c r="Y53" s="83">
        <v>0.5</v>
      </c>
      <c r="Z53" s="83">
        <v>0.73</v>
      </c>
      <c r="AA53" s="83">
        <v>1.81</v>
      </c>
      <c r="AB53" s="83">
        <v>3.6</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3.61</v>
      </c>
      <c r="S54" s="83">
        <v>13.69</v>
      </c>
      <c r="T54" s="1"/>
      <c r="U54" s="1"/>
      <c r="V54" s="7">
        <v>4</v>
      </c>
      <c r="W54" s="83">
        <v>0.28000000000000003</v>
      </c>
      <c r="X54" s="83">
        <v>0.42</v>
      </c>
      <c r="Y54" s="83">
        <v>0.52</v>
      </c>
      <c r="Z54" s="83">
        <v>0.77</v>
      </c>
      <c r="AA54" s="83">
        <v>1.78</v>
      </c>
      <c r="AB54" s="83">
        <v>3.61</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10.87</v>
      </c>
      <c r="T55" s="1"/>
      <c r="U55" s="1"/>
      <c r="V55" s="7">
        <v>5</v>
      </c>
      <c r="W55" s="83">
        <v>0.28999999999999998</v>
      </c>
      <c r="X55" s="83">
        <v>0.44</v>
      </c>
      <c r="Y55" s="83">
        <v>0.55000000000000004</v>
      </c>
      <c r="Z55" s="83">
        <v>0.79</v>
      </c>
      <c r="AA55" s="83">
        <v>1.78</v>
      </c>
      <c r="AB55" s="83">
        <v>3.53</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8.82</v>
      </c>
      <c r="T56" s="1"/>
      <c r="U56" s="1"/>
      <c r="V56" s="7">
        <v>6</v>
      </c>
      <c r="W56" s="83">
        <v>0.3</v>
      </c>
      <c r="X56" s="83">
        <v>0.46</v>
      </c>
      <c r="Y56" s="83">
        <v>0.56999999999999995</v>
      </c>
      <c r="Z56" s="83">
        <v>0.81</v>
      </c>
      <c r="AA56" s="83">
        <v>1.77</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0.3</v>
      </c>
      <c r="X57" s="83">
        <v>0.47</v>
      </c>
      <c r="Y57" s="83">
        <v>0.57999999999999996</v>
      </c>
      <c r="Z57" s="83">
        <v>0.82</v>
      </c>
      <c r="AA57" s="83">
        <v>1.76</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0.3</v>
      </c>
      <c r="X58" s="83">
        <v>0.47</v>
      </c>
      <c r="Y58" s="83">
        <v>0.57999999999999996</v>
      </c>
      <c r="Z58" s="83">
        <v>0.84</v>
      </c>
      <c r="AA58" s="83">
        <v>1.75</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5.23</v>
      </c>
      <c r="T59" s="1"/>
      <c r="U59" s="1"/>
      <c r="V59" s="7">
        <v>9</v>
      </c>
      <c r="W59" s="83">
        <v>0.28999999999999998</v>
      </c>
      <c r="X59" s="83">
        <v>0.47</v>
      </c>
      <c r="Y59" s="83">
        <v>0.59</v>
      </c>
      <c r="Z59" s="83">
        <v>0.86</v>
      </c>
      <c r="AA59" s="83">
        <v>1.75</v>
      </c>
      <c r="AB59" s="83">
        <v>2.9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0.28999999999999998</v>
      </c>
      <c r="X60" s="83">
        <v>0.47</v>
      </c>
      <c r="Y60" s="83">
        <v>0.6</v>
      </c>
      <c r="Z60" s="83">
        <v>0.87</v>
      </c>
      <c r="AA60" s="83">
        <v>1.74</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0.28000000000000003</v>
      </c>
      <c r="X61" s="83">
        <v>0.47</v>
      </c>
      <c r="Y61" s="83">
        <v>0.6</v>
      </c>
      <c r="Z61" s="83">
        <v>0.87</v>
      </c>
      <c r="AA61" s="83">
        <v>1.73</v>
      </c>
      <c r="AB61" s="83">
        <v>2.67</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0.28000000000000003</v>
      </c>
      <c r="X62" s="83">
        <v>0.47</v>
      </c>
      <c r="Y62" s="83">
        <v>0.59</v>
      </c>
      <c r="Z62" s="83">
        <v>0.87</v>
      </c>
      <c r="AA62" s="83">
        <v>1.73</v>
      </c>
      <c r="AB62" s="83">
        <v>2.66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0.28000000000000003</v>
      </c>
      <c r="X63" s="83">
        <v>0.46</v>
      </c>
      <c r="Y63" s="83">
        <v>0.59</v>
      </c>
      <c r="Z63" s="83">
        <v>0.86</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0.27</v>
      </c>
      <c r="X64" s="83">
        <v>0.46</v>
      </c>
      <c r="Y64" s="83">
        <v>0.57999999999999996</v>
      </c>
      <c r="Z64" s="83">
        <v>0.86</v>
      </c>
      <c r="AA64" s="83">
        <v>1.72</v>
      </c>
      <c r="AB64" s="83">
        <v>2.65</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1.71</v>
      </c>
      <c r="AB66" s="83">
        <v>2.65</v>
      </c>
      <c r="AC66" s="83">
        <v>2.65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1.71</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0.27</v>
      </c>
      <c r="X73" s="83">
        <v>0.45</v>
      </c>
      <c r="Y73" s="83">
        <v>0.59</v>
      </c>
      <c r="Z73" s="83">
        <v>0.86</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0.27</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1.69</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2.72</v>
      </c>
      <c r="S11" s="82">
        <v>14.11</v>
      </c>
      <c r="T11" s="1"/>
      <c r="U11" s="141" t="s">
        <v>103</v>
      </c>
      <c r="V11" s="5">
        <v>1</v>
      </c>
      <c r="W11" s="82">
        <v>0.82</v>
      </c>
      <c r="X11" s="82">
        <v>0.95</v>
      </c>
      <c r="Y11" s="82">
        <v>1.18</v>
      </c>
      <c r="Z11" s="82">
        <v>1.87</v>
      </c>
      <c r="AA11" s="82">
        <v>2.99</v>
      </c>
      <c r="AB11" s="82">
        <v>5.95</v>
      </c>
      <c r="AC11" s="82">
        <v>14.11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2.71</v>
      </c>
      <c r="S12" s="83">
        <v>11.38</v>
      </c>
      <c r="T12" s="1"/>
      <c r="U12" s="1"/>
      <c r="V12" s="7">
        <v>2</v>
      </c>
      <c r="W12" s="83">
        <v>0.87</v>
      </c>
      <c r="X12" s="83">
        <v>1</v>
      </c>
      <c r="Y12" s="83">
        <v>1.23</v>
      </c>
      <c r="Z12" s="83">
        <v>1.92</v>
      </c>
      <c r="AA12" s="83">
        <v>3.04</v>
      </c>
      <c r="AB12" s="83">
        <v>6</v>
      </c>
      <c r="AC12" s="83">
        <v>11.38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2.66</v>
      </c>
      <c r="S13" s="83">
        <v>9.3000000000000007</v>
      </c>
      <c r="T13" s="1"/>
      <c r="U13" s="1"/>
      <c r="V13" s="7">
        <v>3</v>
      </c>
      <c r="W13" s="83">
        <v>0.89</v>
      </c>
      <c r="X13" s="83">
        <v>1.03</v>
      </c>
      <c r="Y13" s="83">
        <v>1.25</v>
      </c>
      <c r="Z13" s="83">
        <v>1.87</v>
      </c>
      <c r="AA13" s="83">
        <v>3.02</v>
      </c>
      <c r="AB13" s="83">
        <v>5.97</v>
      </c>
      <c r="AC13" s="83">
        <v>9.3000000000000007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2.57</v>
      </c>
      <c r="S14" s="83">
        <v>7.71</v>
      </c>
      <c r="T14" s="1"/>
      <c r="U14" s="1"/>
      <c r="V14" s="7">
        <v>4</v>
      </c>
      <c r="W14" s="83">
        <v>0.9</v>
      </c>
      <c r="X14" s="83">
        <v>1.06</v>
      </c>
      <c r="Y14" s="83">
        <v>1.28</v>
      </c>
      <c r="Z14" s="83">
        <v>1.9</v>
      </c>
      <c r="AA14" s="83">
        <v>3.01</v>
      </c>
      <c r="AB14" s="83">
        <v>5.97</v>
      </c>
      <c r="AC14" s="83">
        <v>7.71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2.4700000000000002</v>
      </c>
      <c r="S15" s="83">
        <v>6.49</v>
      </c>
      <c r="T15" s="1"/>
      <c r="U15" s="1"/>
      <c r="V15" s="7">
        <v>5</v>
      </c>
      <c r="W15" s="83">
        <v>0.94</v>
      </c>
      <c r="X15" s="83">
        <v>1.1000000000000001</v>
      </c>
      <c r="Y15" s="83">
        <v>1.35</v>
      </c>
      <c r="Z15" s="83">
        <v>1.95</v>
      </c>
      <c r="AA15" s="83">
        <v>3.03</v>
      </c>
      <c r="AB15" s="83">
        <v>5.99</v>
      </c>
      <c r="AC15" s="83">
        <v>6.49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2.36</v>
      </c>
      <c r="S16" s="83">
        <v>5.53</v>
      </c>
      <c r="T16" s="1"/>
      <c r="U16" s="1"/>
      <c r="V16" s="7">
        <v>6</v>
      </c>
      <c r="W16" s="83">
        <v>0.96</v>
      </c>
      <c r="X16" s="83">
        <v>1.1299999999999999</v>
      </c>
      <c r="Y16" s="83">
        <v>1.39</v>
      </c>
      <c r="Z16" s="83">
        <v>2.0099999999999998</v>
      </c>
      <c r="AA16" s="83">
        <v>3.04</v>
      </c>
      <c r="AB16" s="83">
        <v>6</v>
      </c>
      <c r="AC16" s="83">
        <v>6</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2.2400000000000002</v>
      </c>
      <c r="S17" s="83">
        <v>4.7699999999999996</v>
      </c>
      <c r="T17" s="1"/>
      <c r="U17" s="1"/>
      <c r="V17" s="7">
        <v>7</v>
      </c>
      <c r="W17" s="83">
        <v>0.98</v>
      </c>
      <c r="X17" s="83">
        <v>1.1599999999999999</v>
      </c>
      <c r="Y17" s="83">
        <v>1.42</v>
      </c>
      <c r="Z17" s="83">
        <v>2.04</v>
      </c>
      <c r="AA17" s="83">
        <v>3.05</v>
      </c>
      <c r="AB17" s="83">
        <v>6</v>
      </c>
      <c r="AC17" s="83">
        <v>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2.13</v>
      </c>
      <c r="S18" s="83">
        <v>4.16</v>
      </c>
      <c r="T18" s="1"/>
      <c r="U18" s="1"/>
      <c r="V18" s="7">
        <v>8</v>
      </c>
      <c r="W18" s="83">
        <v>0.99</v>
      </c>
      <c r="X18" s="83">
        <v>1.18</v>
      </c>
      <c r="Y18" s="83">
        <v>1.43</v>
      </c>
      <c r="Z18" s="83">
        <v>2.04</v>
      </c>
      <c r="AA18" s="83">
        <v>3.06</v>
      </c>
      <c r="AB18" s="83">
        <v>6.02</v>
      </c>
      <c r="AC18" s="83">
        <v>6.02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0.89</v>
      </c>
      <c r="R19" s="83">
        <v>2.0099999999999998</v>
      </c>
      <c r="S19" s="83">
        <v>3.67</v>
      </c>
      <c r="T19" s="1"/>
      <c r="U19" s="1"/>
      <c r="V19" s="7">
        <v>9</v>
      </c>
      <c r="W19" s="83">
        <v>1</v>
      </c>
      <c r="X19" s="83">
        <v>1.2</v>
      </c>
      <c r="Y19" s="83">
        <v>1.44</v>
      </c>
      <c r="Z19" s="83">
        <v>2.0499999999999998</v>
      </c>
      <c r="AA19" s="83">
        <v>3.07</v>
      </c>
      <c r="AB19" s="83">
        <v>6.02</v>
      </c>
      <c r="AC19" s="83">
        <v>6.02</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1.91</v>
      </c>
      <c r="S20" s="83">
        <v>3.25</v>
      </c>
      <c r="T20" s="1"/>
      <c r="U20" s="1"/>
      <c r="V20" s="7">
        <v>10</v>
      </c>
      <c r="W20" s="83">
        <v>1.01</v>
      </c>
      <c r="X20" s="83">
        <v>1.21</v>
      </c>
      <c r="Y20" s="83">
        <v>1.45</v>
      </c>
      <c r="Z20" s="83">
        <v>2.0499999999999998</v>
      </c>
      <c r="AA20" s="83">
        <v>3.07</v>
      </c>
      <c r="AB20" s="83">
        <v>6.03</v>
      </c>
      <c r="AC20" s="83">
        <v>6.03</v>
      </c>
      <c r="AD20" s="1"/>
      <c r="AE20" s="1"/>
      <c r="AF20" s="7">
        <v>10</v>
      </c>
      <c r="AG20" s="83">
        <v>0.05</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v>
      </c>
      <c r="S21" s="83">
        <v>2.9</v>
      </c>
      <c r="T21" s="1"/>
      <c r="U21" s="1"/>
      <c r="V21" s="7">
        <v>11</v>
      </c>
      <c r="W21" s="83">
        <v>1.01</v>
      </c>
      <c r="X21" s="83">
        <v>1.22</v>
      </c>
      <c r="Y21" s="83">
        <v>1.45</v>
      </c>
      <c r="Z21" s="83">
        <v>2.0499999999999998</v>
      </c>
      <c r="AA21" s="83">
        <v>3.07</v>
      </c>
      <c r="AB21" s="83">
        <v>6.02</v>
      </c>
      <c r="AC21" s="83">
        <v>6.02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v>
      </c>
      <c r="S22" s="83">
        <v>2.61</v>
      </c>
      <c r="T22" s="1"/>
      <c r="U22" s="1"/>
      <c r="V22" s="7">
        <v>12</v>
      </c>
      <c r="W22" s="83">
        <v>1.01</v>
      </c>
      <c r="X22" s="83">
        <v>1.22</v>
      </c>
      <c r="Y22" s="83">
        <v>1.44</v>
      </c>
      <c r="Z22" s="83">
        <v>2.04</v>
      </c>
      <c r="AA22" s="83">
        <v>3.06</v>
      </c>
      <c r="AB22" s="83">
        <v>6.02</v>
      </c>
      <c r="AC22" s="83">
        <v>6.02</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v>
      </c>
      <c r="S23" s="83">
        <v>2.35</v>
      </c>
      <c r="T23" s="1"/>
      <c r="U23" s="1"/>
      <c r="V23" s="7">
        <v>13</v>
      </c>
      <c r="W23" s="83">
        <v>1</v>
      </c>
      <c r="X23" s="83">
        <v>1.21</v>
      </c>
      <c r="Y23" s="83">
        <v>1.43</v>
      </c>
      <c r="Z23" s="83">
        <v>2.0299999999999998</v>
      </c>
      <c r="AA23" s="83">
        <v>3.05</v>
      </c>
      <c r="AB23" s="83">
        <v>6</v>
      </c>
      <c r="AC23" s="83">
        <v>6</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0.81</v>
      </c>
      <c r="R24" s="83">
        <v>1.51</v>
      </c>
      <c r="S24" s="83">
        <v>2.13</v>
      </c>
      <c r="T24" s="1"/>
      <c r="U24" s="1"/>
      <c r="V24" s="7">
        <v>14</v>
      </c>
      <c r="W24" s="83">
        <v>0.99</v>
      </c>
      <c r="X24" s="83">
        <v>1.2</v>
      </c>
      <c r="Y24" s="83">
        <v>1.41</v>
      </c>
      <c r="Z24" s="83">
        <v>2.02</v>
      </c>
      <c r="AA24" s="83">
        <v>3.04</v>
      </c>
      <c r="AB24" s="83">
        <v>5.99</v>
      </c>
      <c r="AC24" s="83">
        <v>5.99</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1.43</v>
      </c>
      <c r="S25" s="83">
        <v>1.93</v>
      </c>
      <c r="T25" s="1"/>
      <c r="U25" s="1"/>
      <c r="V25" s="7">
        <v>15</v>
      </c>
      <c r="W25" s="83">
        <v>0.98</v>
      </c>
      <c r="X25" s="83">
        <v>1.19</v>
      </c>
      <c r="Y25" s="83">
        <v>1.4</v>
      </c>
      <c r="Z25" s="83">
        <v>2</v>
      </c>
      <c r="AA25" s="83">
        <v>3.02</v>
      </c>
      <c r="AB25" s="83">
        <v>5.98</v>
      </c>
      <c r="AC25" s="83">
        <v>5.98</v>
      </c>
      <c r="AD25" s="1"/>
      <c r="AE25" s="1"/>
      <c r="AF25" s="7">
        <v>15</v>
      </c>
      <c r="AG25" s="83">
        <v>0.08</v>
      </c>
      <c r="AH25" s="83">
        <v>0.1</v>
      </c>
      <c r="AI25" s="83">
        <v>0.18</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0.77</v>
      </c>
      <c r="R26" s="83">
        <v>1.35</v>
      </c>
      <c r="S26" s="83">
        <v>1.76</v>
      </c>
      <c r="T26" s="1"/>
      <c r="U26" s="1"/>
      <c r="V26" s="7">
        <v>16</v>
      </c>
      <c r="W26" s="83">
        <v>0.96</v>
      </c>
      <c r="X26" s="83">
        <v>1.18</v>
      </c>
      <c r="Y26" s="83">
        <v>1.39</v>
      </c>
      <c r="Z26" s="83">
        <v>1.99</v>
      </c>
      <c r="AA26" s="83">
        <v>3.01</v>
      </c>
      <c r="AB26" s="83">
        <v>5.96</v>
      </c>
      <c r="AC26" s="83">
        <v>5.96</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1.27</v>
      </c>
      <c r="S27" s="83">
        <v>1.61</v>
      </c>
      <c r="T27" s="1"/>
      <c r="U27" s="1"/>
      <c r="V27" s="7">
        <v>17</v>
      </c>
      <c r="W27" s="83">
        <v>0.95</v>
      </c>
      <c r="X27" s="83">
        <v>1.1599999999999999</v>
      </c>
      <c r="Y27" s="83">
        <v>1.37</v>
      </c>
      <c r="Z27" s="83">
        <v>1.97</v>
      </c>
      <c r="AA27" s="83">
        <v>3</v>
      </c>
      <c r="AB27" s="83">
        <v>5.95</v>
      </c>
      <c r="AC27" s="83">
        <v>5.95</v>
      </c>
      <c r="AD27" s="1"/>
      <c r="AE27" s="1"/>
      <c r="AF27" s="7">
        <v>17</v>
      </c>
      <c r="AG27" s="83">
        <v>0.1</v>
      </c>
      <c r="AH27" s="83">
        <v>0.11</v>
      </c>
      <c r="AI27" s="83">
        <v>0.2</v>
      </c>
      <c r="AJ27" s="83">
        <v>0.22</v>
      </c>
      <c r="AK27" s="83">
        <v>0.43</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1.47</v>
      </c>
      <c r="T28" s="1"/>
      <c r="U28" s="1"/>
      <c r="V28" s="7">
        <v>18</v>
      </c>
      <c r="W28" s="83">
        <v>0.94</v>
      </c>
      <c r="X28" s="83">
        <v>1.1499999999999999</v>
      </c>
      <c r="Y28" s="83">
        <v>1.36</v>
      </c>
      <c r="Z28" s="83">
        <v>1.96</v>
      </c>
      <c r="AA28" s="83">
        <v>2.98</v>
      </c>
      <c r="AB28" s="83">
        <v>5.94</v>
      </c>
      <c r="AC28" s="83">
        <v>5.94</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1.1299999999999999</v>
      </c>
      <c r="S29" s="83">
        <v>1.35</v>
      </c>
      <c r="T29" s="1"/>
      <c r="U29" s="1"/>
      <c r="V29" s="7">
        <v>19</v>
      </c>
      <c r="W29" s="83">
        <v>0.92</v>
      </c>
      <c r="X29" s="83">
        <v>1.1399999999999999</v>
      </c>
      <c r="Y29" s="83">
        <v>1.35</v>
      </c>
      <c r="Z29" s="83">
        <v>1.95</v>
      </c>
      <c r="AA29" s="83">
        <v>2.97</v>
      </c>
      <c r="AB29" s="83">
        <v>5.92</v>
      </c>
      <c r="AC29" s="83">
        <v>5.92</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1.07</v>
      </c>
      <c r="S30" s="83">
        <v>1.25</v>
      </c>
      <c r="T30" s="1"/>
      <c r="U30" s="1"/>
      <c r="V30" s="7">
        <v>20</v>
      </c>
      <c r="W30" s="83">
        <v>0.91</v>
      </c>
      <c r="X30" s="83">
        <v>1.1200000000000001</v>
      </c>
      <c r="Y30" s="83">
        <v>1.33</v>
      </c>
      <c r="Z30" s="83">
        <v>1.93</v>
      </c>
      <c r="AA30" s="83">
        <v>2.96</v>
      </c>
      <c r="AB30" s="83">
        <v>5.91</v>
      </c>
      <c r="AC30" s="83">
        <v>5.91</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1.1499999999999999</v>
      </c>
      <c r="T31" s="1"/>
      <c r="U31" s="1"/>
      <c r="V31" s="7">
        <v>21</v>
      </c>
      <c r="W31" s="83">
        <v>0.89</v>
      </c>
      <c r="X31" s="83">
        <v>1.1100000000000001</v>
      </c>
      <c r="Y31" s="83">
        <v>1.32</v>
      </c>
      <c r="Z31" s="83">
        <v>1.92</v>
      </c>
      <c r="AA31" s="83">
        <v>2.94</v>
      </c>
      <c r="AB31" s="83">
        <v>5.9</v>
      </c>
      <c r="AC31" s="83">
        <v>5.9</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1.06</v>
      </c>
      <c r="T32" s="1"/>
      <c r="U32" s="1"/>
      <c r="V32" s="7">
        <v>22</v>
      </c>
      <c r="W32" s="83">
        <v>0.88</v>
      </c>
      <c r="X32" s="83">
        <v>1.0900000000000001</v>
      </c>
      <c r="Y32" s="83">
        <v>1.3</v>
      </c>
      <c r="Z32" s="83">
        <v>1.9</v>
      </c>
      <c r="AA32" s="83">
        <v>2.93</v>
      </c>
      <c r="AB32" s="83">
        <v>5.88</v>
      </c>
      <c r="AC32" s="83">
        <v>5.88</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v>
      </c>
      <c r="S33" s="83">
        <v>0.98</v>
      </c>
      <c r="T33" s="1"/>
      <c r="U33" s="1"/>
      <c r="V33" s="7">
        <v>23</v>
      </c>
      <c r="W33" s="83">
        <v>0.86</v>
      </c>
      <c r="X33" s="83">
        <v>1.08</v>
      </c>
      <c r="Y33" s="83">
        <v>1.29</v>
      </c>
      <c r="Z33" s="83">
        <v>1.89</v>
      </c>
      <c r="AA33" s="83">
        <v>2.91</v>
      </c>
      <c r="AB33" s="83">
        <v>5.86</v>
      </c>
      <c r="AC33" s="83">
        <v>5.86</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0.85</v>
      </c>
      <c r="S34" s="83">
        <v>0.91</v>
      </c>
      <c r="T34" s="1"/>
      <c r="U34" s="1"/>
      <c r="V34" s="7">
        <v>24</v>
      </c>
      <c r="W34" s="83">
        <v>0.85</v>
      </c>
      <c r="X34" s="83">
        <v>1.06</v>
      </c>
      <c r="Y34" s="83">
        <v>1.27</v>
      </c>
      <c r="Z34" s="83">
        <v>1.87</v>
      </c>
      <c r="AA34" s="83">
        <v>2.89</v>
      </c>
      <c r="AB34" s="83">
        <v>5.85</v>
      </c>
      <c r="AC34" s="83">
        <v>5.85</v>
      </c>
      <c r="AD34" s="1"/>
      <c r="AE34" s="1"/>
      <c r="AF34" s="7">
        <v>24</v>
      </c>
      <c r="AG34" s="83">
        <v>0.14000000000000001</v>
      </c>
      <c r="AH34" s="83">
        <v>0.15</v>
      </c>
      <c r="AI34" s="83">
        <v>0.27</v>
      </c>
      <c r="AJ34" s="83">
        <v>0.32</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0.83</v>
      </c>
      <c r="X35" s="83">
        <v>1.04</v>
      </c>
      <c r="Y35" s="83">
        <v>1.25</v>
      </c>
      <c r="Z35" s="83">
        <v>1.86</v>
      </c>
      <c r="AA35" s="83">
        <v>2.88</v>
      </c>
      <c r="AB35" s="83">
        <v>5.83</v>
      </c>
      <c r="AC35" s="83">
        <v>5.83</v>
      </c>
      <c r="AD35" s="1"/>
      <c r="AE35" s="1"/>
      <c r="AF35" s="7">
        <v>25</v>
      </c>
      <c r="AG35" s="83">
        <v>0.15</v>
      </c>
      <c r="AH35" s="83">
        <v>0.16</v>
      </c>
      <c r="AI35" s="83">
        <v>0.28999999999999998</v>
      </c>
      <c r="AJ35" s="83">
        <v>0.33</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0.76</v>
      </c>
      <c r="S36" s="83">
        <v>0.79</v>
      </c>
      <c r="T36" s="1"/>
      <c r="U36" s="1"/>
      <c r="V36" s="7">
        <v>26</v>
      </c>
      <c r="W36" s="83">
        <v>0.81</v>
      </c>
      <c r="X36" s="83">
        <v>1.03</v>
      </c>
      <c r="Y36" s="83">
        <v>1.24</v>
      </c>
      <c r="Z36" s="83">
        <v>1.84</v>
      </c>
      <c r="AA36" s="83">
        <v>2.86</v>
      </c>
      <c r="AB36" s="83">
        <v>5.81</v>
      </c>
      <c r="AC36" s="83">
        <v>5.81</v>
      </c>
      <c r="AD36" s="1"/>
      <c r="AE36" s="1"/>
      <c r="AF36" s="7">
        <v>26</v>
      </c>
      <c r="AG36" s="83">
        <v>0.15</v>
      </c>
      <c r="AH36" s="83">
        <v>0.17</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0.72</v>
      </c>
      <c r="S37" s="83">
        <v>0.73</v>
      </c>
      <c r="T37" s="1"/>
      <c r="U37" s="1"/>
      <c r="V37" s="7">
        <v>27</v>
      </c>
      <c r="W37" s="83">
        <v>0.8</v>
      </c>
      <c r="X37" s="83">
        <v>1.01</v>
      </c>
      <c r="Y37" s="83">
        <v>1.22</v>
      </c>
      <c r="Z37" s="83">
        <v>1.82</v>
      </c>
      <c r="AA37" s="83">
        <v>2.84</v>
      </c>
      <c r="AB37" s="83">
        <v>5.8</v>
      </c>
      <c r="AC37" s="83">
        <v>5.8</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0.68</v>
      </c>
      <c r="T38" s="1"/>
      <c r="U38" s="1"/>
      <c r="V38" s="7">
        <v>28</v>
      </c>
      <c r="W38" s="83">
        <v>0.78</v>
      </c>
      <c r="X38" s="83">
        <v>0.99</v>
      </c>
      <c r="Y38" s="83">
        <v>1.2</v>
      </c>
      <c r="Z38" s="83">
        <v>1.81</v>
      </c>
      <c r="AA38" s="83">
        <v>2.83</v>
      </c>
      <c r="AB38" s="83">
        <v>5.78</v>
      </c>
      <c r="AC38" s="83">
        <v>5.78</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0.77</v>
      </c>
      <c r="X39" s="83">
        <v>0.98</v>
      </c>
      <c r="Y39" s="83">
        <v>1.19</v>
      </c>
      <c r="Z39" s="83">
        <v>1.79</v>
      </c>
      <c r="AA39" s="83">
        <v>2.81</v>
      </c>
      <c r="AB39" s="83">
        <v>5.77</v>
      </c>
      <c r="AC39" s="83">
        <v>5.77</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0.75</v>
      </c>
      <c r="X40" s="84">
        <v>0.96</v>
      </c>
      <c r="Y40" s="84">
        <v>1.17</v>
      </c>
      <c r="Z40" s="84">
        <v>1.77</v>
      </c>
      <c r="AA40" s="84">
        <v>2.79</v>
      </c>
      <c r="AB40" s="84">
        <v>5.75</v>
      </c>
      <c r="AC40" s="84">
        <v>5.75</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3.36</v>
      </c>
      <c r="S51" s="82">
        <v>35.01</v>
      </c>
      <c r="T51" s="1"/>
      <c r="U51" s="140" t="s">
        <v>103</v>
      </c>
      <c r="V51" s="5">
        <v>1</v>
      </c>
      <c r="W51" s="82">
        <v>0.77</v>
      </c>
      <c r="X51" s="82">
        <v>0.89</v>
      </c>
      <c r="Y51" s="82">
        <v>0.96</v>
      </c>
      <c r="Z51" s="82">
        <v>1.17</v>
      </c>
      <c r="AA51" s="82">
        <v>2.34</v>
      </c>
      <c r="AB51" s="82">
        <v>3.36</v>
      </c>
      <c r="AC51" s="82">
        <v>35.01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3.85</v>
      </c>
      <c r="S52" s="83">
        <v>26.35</v>
      </c>
      <c r="T52" s="1"/>
      <c r="U52" s="1"/>
      <c r="V52" s="7">
        <v>2</v>
      </c>
      <c r="W52" s="83">
        <v>0.82</v>
      </c>
      <c r="X52" s="83">
        <v>0.94</v>
      </c>
      <c r="Y52" s="83">
        <v>1.01</v>
      </c>
      <c r="Z52" s="83">
        <v>1.22</v>
      </c>
      <c r="AA52" s="83">
        <v>2.39</v>
      </c>
      <c r="AB52" s="83">
        <v>3.85</v>
      </c>
      <c r="AC52" s="83">
        <v>26.35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4.04</v>
      </c>
      <c r="S53" s="83">
        <v>20.04</v>
      </c>
      <c r="T53" s="1"/>
      <c r="U53" s="1"/>
      <c r="V53" s="7">
        <v>3</v>
      </c>
      <c r="W53" s="83">
        <v>0.83</v>
      </c>
      <c r="X53" s="83">
        <v>0.96</v>
      </c>
      <c r="Y53" s="83">
        <v>1.04</v>
      </c>
      <c r="Z53" s="83">
        <v>1.28</v>
      </c>
      <c r="AA53" s="83">
        <v>2.35</v>
      </c>
      <c r="AB53" s="83">
        <v>4.04</v>
      </c>
      <c r="AC53" s="83">
        <v>20.04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4.0599999999999996</v>
      </c>
      <c r="S54" s="83">
        <v>15.55</v>
      </c>
      <c r="T54" s="1"/>
      <c r="U54" s="1"/>
      <c r="V54" s="7">
        <v>4</v>
      </c>
      <c r="W54" s="83">
        <v>0.83</v>
      </c>
      <c r="X54" s="83">
        <v>0.97</v>
      </c>
      <c r="Y54" s="83">
        <v>1.07</v>
      </c>
      <c r="Z54" s="83">
        <v>1.32</v>
      </c>
      <c r="AA54" s="83">
        <v>2.33</v>
      </c>
      <c r="AB54" s="83">
        <v>4.0599999999999996</v>
      </c>
      <c r="AC54" s="83">
        <v>15.55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3.98</v>
      </c>
      <c r="S55" s="83">
        <v>12.36</v>
      </c>
      <c r="T55" s="1"/>
      <c r="U55" s="1"/>
      <c r="V55" s="7">
        <v>5</v>
      </c>
      <c r="W55" s="83">
        <v>0.86</v>
      </c>
      <c r="X55" s="83">
        <v>1.01</v>
      </c>
      <c r="Y55" s="83">
        <v>1.1299999999999999</v>
      </c>
      <c r="Z55" s="83">
        <v>1.36</v>
      </c>
      <c r="AA55" s="83">
        <v>2.35</v>
      </c>
      <c r="AB55" s="83">
        <v>3.98</v>
      </c>
      <c r="AC55" s="83">
        <v>12.36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3.84</v>
      </c>
      <c r="S56" s="83">
        <v>10.039999999999999</v>
      </c>
      <c r="T56" s="1"/>
      <c r="U56" s="1"/>
      <c r="V56" s="7">
        <v>6</v>
      </c>
      <c r="W56" s="83">
        <v>0.89</v>
      </c>
      <c r="X56" s="83">
        <v>1.05</v>
      </c>
      <c r="Y56" s="83">
        <v>1.1599999999999999</v>
      </c>
      <c r="Z56" s="83">
        <v>1.4</v>
      </c>
      <c r="AA56" s="83">
        <v>2.36</v>
      </c>
      <c r="AB56" s="83">
        <v>3.84</v>
      </c>
      <c r="AC56" s="83">
        <v>10.039999999999999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3.67</v>
      </c>
      <c r="S57" s="83">
        <v>8.31</v>
      </c>
      <c r="T57" s="1"/>
      <c r="U57" s="1"/>
      <c r="V57" s="7">
        <v>7</v>
      </c>
      <c r="W57" s="83">
        <v>0.91</v>
      </c>
      <c r="X57" s="83">
        <v>1.08</v>
      </c>
      <c r="Y57" s="83">
        <v>1.18</v>
      </c>
      <c r="Z57" s="83">
        <v>1.43</v>
      </c>
      <c r="AA57" s="83">
        <v>2.37</v>
      </c>
      <c r="AB57" s="83">
        <v>3.67</v>
      </c>
      <c r="AC57" s="83">
        <v>8.31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1.19</v>
      </c>
      <c r="R58" s="83">
        <v>3.48</v>
      </c>
      <c r="S58" s="83">
        <v>6.99</v>
      </c>
      <c r="T58" s="1"/>
      <c r="U58" s="1"/>
      <c r="V58" s="7">
        <v>8</v>
      </c>
      <c r="W58" s="83">
        <v>0.92</v>
      </c>
      <c r="X58" s="83">
        <v>1.1000000000000001</v>
      </c>
      <c r="Y58" s="83">
        <v>1.21</v>
      </c>
      <c r="Z58" s="83">
        <v>1.47</v>
      </c>
      <c r="AA58" s="83">
        <v>2.38</v>
      </c>
      <c r="AB58" s="83">
        <v>3.48</v>
      </c>
      <c r="AC58" s="83">
        <v>6.99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1.22</v>
      </c>
      <c r="R59" s="83">
        <v>3.28</v>
      </c>
      <c r="S59" s="83">
        <v>5.95</v>
      </c>
      <c r="T59" s="1"/>
      <c r="U59" s="1"/>
      <c r="V59" s="7">
        <v>9</v>
      </c>
      <c r="W59" s="83">
        <v>0.94</v>
      </c>
      <c r="X59" s="83">
        <v>1.1200000000000001</v>
      </c>
      <c r="Y59" s="83">
        <v>1.23</v>
      </c>
      <c r="Z59" s="83">
        <v>1.5</v>
      </c>
      <c r="AA59" s="83">
        <v>2.39</v>
      </c>
      <c r="AB59" s="83">
        <v>3.32</v>
      </c>
      <c r="AC59" s="83">
        <v>5.95</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1.23</v>
      </c>
      <c r="R60" s="83">
        <v>3.09</v>
      </c>
      <c r="S60" s="83">
        <v>5.12</v>
      </c>
      <c r="T60" s="1"/>
      <c r="U60" s="1"/>
      <c r="V60" s="7">
        <v>10</v>
      </c>
      <c r="W60" s="83">
        <v>0.94</v>
      </c>
      <c r="X60" s="83">
        <v>1.1299999999999999</v>
      </c>
      <c r="Y60" s="83">
        <v>1.25</v>
      </c>
      <c r="Z60" s="83">
        <v>1.52</v>
      </c>
      <c r="AA60" s="83">
        <v>2.39</v>
      </c>
      <c r="AB60" s="83">
        <v>3.33</v>
      </c>
      <c r="AC60" s="83">
        <v>5.12</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1.24</v>
      </c>
      <c r="R61" s="83">
        <v>2.9</v>
      </c>
      <c r="S61" s="83">
        <v>4.45</v>
      </c>
      <c r="T61" s="1"/>
      <c r="U61" s="1"/>
      <c r="V61" s="7">
        <v>11</v>
      </c>
      <c r="W61" s="83">
        <v>0.94</v>
      </c>
      <c r="X61" s="83">
        <v>1.1299999999999999</v>
      </c>
      <c r="Y61" s="83">
        <v>1.25</v>
      </c>
      <c r="Z61" s="83">
        <v>1.53</v>
      </c>
      <c r="AA61" s="83">
        <v>2.39</v>
      </c>
      <c r="AB61" s="83">
        <v>3.32</v>
      </c>
      <c r="AC61" s="83">
        <v>4.45</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2.72</v>
      </c>
      <c r="S62" s="83">
        <v>3.89</v>
      </c>
      <c r="T62" s="1"/>
      <c r="U62" s="1"/>
      <c r="V62" s="7">
        <v>12</v>
      </c>
      <c r="W62" s="83">
        <v>0.94</v>
      </c>
      <c r="X62" s="83">
        <v>1.1200000000000001</v>
      </c>
      <c r="Y62" s="83">
        <v>1.25</v>
      </c>
      <c r="Z62" s="83">
        <v>1.52</v>
      </c>
      <c r="AA62" s="83">
        <v>2.38</v>
      </c>
      <c r="AB62" s="83">
        <v>3.32</v>
      </c>
      <c r="AC62" s="83">
        <v>3.89</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1.23</v>
      </c>
      <c r="R63" s="83">
        <v>2.5499999999999998</v>
      </c>
      <c r="S63" s="83">
        <v>3.42</v>
      </c>
      <c r="T63" s="1"/>
      <c r="U63" s="1"/>
      <c r="V63" s="7">
        <v>13</v>
      </c>
      <c r="W63" s="83">
        <v>0.92</v>
      </c>
      <c r="X63" s="83">
        <v>1.1100000000000001</v>
      </c>
      <c r="Y63" s="83">
        <v>1.24</v>
      </c>
      <c r="Z63" s="83">
        <v>1.51</v>
      </c>
      <c r="AA63" s="83">
        <v>2.37</v>
      </c>
      <c r="AB63" s="83">
        <v>3.31</v>
      </c>
      <c r="AC63" s="83">
        <v>3.42</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1.21</v>
      </c>
      <c r="R64" s="83">
        <v>2.38</v>
      </c>
      <c r="S64" s="83">
        <v>3.02</v>
      </c>
      <c r="T64" s="1"/>
      <c r="U64" s="1"/>
      <c r="V64" s="7">
        <v>14</v>
      </c>
      <c r="W64" s="83">
        <v>0.91</v>
      </c>
      <c r="X64" s="83">
        <v>1.1000000000000001</v>
      </c>
      <c r="Y64" s="83">
        <v>1.22</v>
      </c>
      <c r="Z64" s="83">
        <v>1.5</v>
      </c>
      <c r="AA64" s="83">
        <v>2.36</v>
      </c>
      <c r="AB64" s="83">
        <v>3.29</v>
      </c>
      <c r="AC64" s="83">
        <v>3.29</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0.36</v>
      </c>
      <c r="Q65" s="83">
        <v>1.19</v>
      </c>
      <c r="R65" s="83">
        <v>2.23</v>
      </c>
      <c r="S65" s="83">
        <v>2.69</v>
      </c>
      <c r="T65" s="1"/>
      <c r="U65" s="1"/>
      <c r="V65" s="7">
        <v>15</v>
      </c>
      <c r="W65" s="83">
        <v>0.9</v>
      </c>
      <c r="X65" s="83">
        <v>1.0900000000000001</v>
      </c>
      <c r="Y65" s="83">
        <v>1.21</v>
      </c>
      <c r="Z65" s="83">
        <v>1.49</v>
      </c>
      <c r="AA65" s="83">
        <v>2.34</v>
      </c>
      <c r="AB65" s="83">
        <v>3.28</v>
      </c>
      <c r="AC65" s="83">
        <v>3.28</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1.17</v>
      </c>
      <c r="R66" s="83">
        <v>2.08</v>
      </c>
      <c r="S66" s="83">
        <v>2.4</v>
      </c>
      <c r="T66" s="1"/>
      <c r="U66" s="1"/>
      <c r="V66" s="7">
        <v>16</v>
      </c>
      <c r="W66" s="83">
        <v>0.88</v>
      </c>
      <c r="X66" s="83">
        <v>1.07</v>
      </c>
      <c r="Y66" s="83">
        <v>1.2</v>
      </c>
      <c r="Z66" s="83">
        <v>1.47</v>
      </c>
      <c r="AA66" s="83">
        <v>2.33</v>
      </c>
      <c r="AB66" s="83">
        <v>3.27</v>
      </c>
      <c r="AC66" s="83">
        <v>3.27</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1.95</v>
      </c>
      <c r="S67" s="83">
        <v>2.15</v>
      </c>
      <c r="T67" s="1"/>
      <c r="U67" s="1"/>
      <c r="V67" s="7">
        <v>17</v>
      </c>
      <c r="W67" s="83">
        <v>0.87</v>
      </c>
      <c r="X67" s="83">
        <v>1.06</v>
      </c>
      <c r="Y67" s="83">
        <v>1.18</v>
      </c>
      <c r="Z67" s="83">
        <v>1.46</v>
      </c>
      <c r="AA67" s="83">
        <v>2.3199999999999998</v>
      </c>
      <c r="AB67" s="83">
        <v>3.25</v>
      </c>
      <c r="AC67" s="83">
        <v>3.25</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1.82</v>
      </c>
      <c r="S68" s="83">
        <v>1.93</v>
      </c>
      <c r="T68" s="1"/>
      <c r="U68" s="1"/>
      <c r="V68" s="7">
        <v>18</v>
      </c>
      <c r="W68" s="83">
        <v>0.86</v>
      </c>
      <c r="X68" s="83">
        <v>1.05</v>
      </c>
      <c r="Y68" s="83">
        <v>1.17</v>
      </c>
      <c r="Z68" s="83">
        <v>1.45</v>
      </c>
      <c r="AA68" s="83">
        <v>2.2999999999999998</v>
      </c>
      <c r="AB68" s="83">
        <v>3.24</v>
      </c>
      <c r="AC68" s="83">
        <v>3.24</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1.08</v>
      </c>
      <c r="R69" s="83">
        <v>1.7</v>
      </c>
      <c r="S69" s="83">
        <v>1.74</v>
      </c>
      <c r="T69" s="1"/>
      <c r="U69" s="1"/>
      <c r="V69" s="7">
        <v>19</v>
      </c>
      <c r="W69" s="83">
        <v>0.84</v>
      </c>
      <c r="X69" s="83">
        <v>1.03</v>
      </c>
      <c r="Y69" s="83">
        <v>1.1599999999999999</v>
      </c>
      <c r="Z69" s="83">
        <v>1.43</v>
      </c>
      <c r="AA69" s="83">
        <v>2.29</v>
      </c>
      <c r="AB69" s="83">
        <v>3.23</v>
      </c>
      <c r="AC69" s="83">
        <v>3.23</v>
      </c>
      <c r="AD69" s="1"/>
      <c r="AE69" s="1"/>
      <c r="AF69" s="7">
        <v>19</v>
      </c>
      <c r="AG69" s="83">
        <v>0.05</v>
      </c>
      <c r="AH69" s="83">
        <v>0.1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1.59</v>
      </c>
      <c r="S70" s="83">
        <v>1.57</v>
      </c>
      <c r="T70" s="1"/>
      <c r="U70" s="1"/>
      <c r="V70" s="7">
        <v>20</v>
      </c>
      <c r="W70" s="83">
        <v>0.83</v>
      </c>
      <c r="X70" s="83">
        <v>1.02</v>
      </c>
      <c r="Y70" s="83">
        <v>1.1399999999999999</v>
      </c>
      <c r="Z70" s="83">
        <v>1.42</v>
      </c>
      <c r="AA70" s="83">
        <v>2.2799999999999998</v>
      </c>
      <c r="AB70" s="83">
        <v>3.21</v>
      </c>
      <c r="AC70" s="83">
        <v>3.21</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1.49</v>
      </c>
      <c r="S71" s="83">
        <v>1.43</v>
      </c>
      <c r="T71" s="1"/>
      <c r="U71" s="1"/>
      <c r="V71" s="7">
        <v>21</v>
      </c>
      <c r="W71" s="83">
        <v>0.82</v>
      </c>
      <c r="X71" s="83">
        <v>1</v>
      </c>
      <c r="Y71" s="83">
        <v>1.1299999999999999</v>
      </c>
      <c r="Z71" s="83">
        <v>1.41</v>
      </c>
      <c r="AA71" s="83">
        <v>2.2599999999999998</v>
      </c>
      <c r="AB71" s="83">
        <v>3.2</v>
      </c>
      <c r="AC71" s="83">
        <v>3.2</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0.98</v>
      </c>
      <c r="R72" s="83">
        <v>1.4</v>
      </c>
      <c r="S72" s="83">
        <v>1.29</v>
      </c>
      <c r="T72" s="1"/>
      <c r="U72" s="1"/>
      <c r="V72" s="7">
        <v>22</v>
      </c>
      <c r="W72" s="83">
        <v>0.8</v>
      </c>
      <c r="X72" s="83">
        <v>0.99</v>
      </c>
      <c r="Y72" s="83">
        <v>1.1100000000000001</v>
      </c>
      <c r="Z72" s="83">
        <v>1.39</v>
      </c>
      <c r="AA72" s="83">
        <v>2.25</v>
      </c>
      <c r="AB72" s="83">
        <v>3.18</v>
      </c>
      <c r="AC72" s="83">
        <v>3.18</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1.18</v>
      </c>
      <c r="T73" s="1"/>
      <c r="U73" s="1"/>
      <c r="V73" s="7">
        <v>23</v>
      </c>
      <c r="W73" s="83">
        <v>0.78</v>
      </c>
      <c r="X73" s="83">
        <v>0.97</v>
      </c>
      <c r="Y73" s="83">
        <v>1.1000000000000001</v>
      </c>
      <c r="Z73" s="83">
        <v>1.37</v>
      </c>
      <c r="AA73" s="83">
        <v>2.23</v>
      </c>
      <c r="AB73" s="83">
        <v>3.17</v>
      </c>
      <c r="AC73" s="83">
        <v>3.17</v>
      </c>
      <c r="AD73" s="1"/>
      <c r="AE73" s="1"/>
      <c r="AF73" s="7">
        <v>23</v>
      </c>
      <c r="AG73" s="83">
        <v>0.05</v>
      </c>
      <c r="AH73" s="83">
        <v>0.12</v>
      </c>
      <c r="AI73" s="83">
        <v>0.46</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1.08</v>
      </c>
      <c r="T74" s="1"/>
      <c r="U74" s="1"/>
      <c r="V74" s="7">
        <v>24</v>
      </c>
      <c r="W74" s="83">
        <v>0.77</v>
      </c>
      <c r="X74" s="83">
        <v>0.96</v>
      </c>
      <c r="Y74" s="83">
        <v>1.08</v>
      </c>
      <c r="Z74" s="83">
        <v>1.36</v>
      </c>
      <c r="AA74" s="83">
        <v>2.21</v>
      </c>
      <c r="AB74" s="83">
        <v>3.15</v>
      </c>
      <c r="AC74" s="83">
        <v>3.15</v>
      </c>
      <c r="AD74" s="1"/>
      <c r="AE74" s="1"/>
      <c r="AF74" s="7">
        <v>24</v>
      </c>
      <c r="AG74" s="83">
        <v>0.05</v>
      </c>
      <c r="AH74" s="83">
        <v>0.12</v>
      </c>
      <c r="AI74" s="83">
        <v>0.48</v>
      </c>
      <c r="AJ74" s="83">
        <v>0.31</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0.98</v>
      </c>
      <c r="T75" s="1"/>
      <c r="U75" s="1"/>
      <c r="V75" s="7">
        <v>25</v>
      </c>
      <c r="W75" s="83">
        <v>0.75</v>
      </c>
      <c r="X75" s="83">
        <v>0.94</v>
      </c>
      <c r="Y75" s="83">
        <v>1.06</v>
      </c>
      <c r="Z75" s="83">
        <v>1.34</v>
      </c>
      <c r="AA75" s="83">
        <v>2.2000000000000002</v>
      </c>
      <c r="AB75" s="83">
        <v>3.13</v>
      </c>
      <c r="AC75" s="83">
        <v>3.13</v>
      </c>
      <c r="AD75" s="1"/>
      <c r="AE75" s="1"/>
      <c r="AF75" s="7">
        <v>25</v>
      </c>
      <c r="AG75" s="83">
        <v>0.05</v>
      </c>
      <c r="AH75" s="83">
        <v>0.13</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v>
      </c>
      <c r="T76" s="1"/>
      <c r="U76" s="1"/>
      <c r="V76" s="7">
        <v>26</v>
      </c>
      <c r="W76" s="83">
        <v>0.73</v>
      </c>
      <c r="X76" s="83">
        <v>0.92</v>
      </c>
      <c r="Y76" s="83">
        <v>1.05</v>
      </c>
      <c r="Z76" s="83">
        <v>1.32</v>
      </c>
      <c r="AA76" s="83">
        <v>2.1800000000000002</v>
      </c>
      <c r="AB76" s="83">
        <v>3.12</v>
      </c>
      <c r="AC76" s="83">
        <v>3.12</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0.22</v>
      </c>
      <c r="P77" s="83">
        <v>0.41</v>
      </c>
      <c r="Q77" s="83">
        <v>0.82</v>
      </c>
      <c r="R77" s="83">
        <v>1.01</v>
      </c>
      <c r="S77" s="83">
        <v>0.83</v>
      </c>
      <c r="T77" s="1"/>
      <c r="U77" s="1"/>
      <c r="V77" s="7">
        <v>27</v>
      </c>
      <c r="W77" s="83">
        <v>0.72</v>
      </c>
      <c r="X77" s="83">
        <v>0.91</v>
      </c>
      <c r="Y77" s="83">
        <v>1.03</v>
      </c>
      <c r="Z77" s="83">
        <v>1.31</v>
      </c>
      <c r="AA77" s="83">
        <v>2.16</v>
      </c>
      <c r="AB77" s="83">
        <v>3.1</v>
      </c>
      <c r="AC77" s="83">
        <v>3.1</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0.76</v>
      </c>
      <c r="T78" s="1"/>
      <c r="U78" s="1"/>
      <c r="V78" s="7">
        <v>28</v>
      </c>
      <c r="W78" s="83">
        <v>0.7</v>
      </c>
      <c r="X78" s="83">
        <v>0.89</v>
      </c>
      <c r="Y78" s="83">
        <v>1.01</v>
      </c>
      <c r="Z78" s="83">
        <v>1.29</v>
      </c>
      <c r="AA78" s="83">
        <v>2.15</v>
      </c>
      <c r="AB78" s="83">
        <v>3.08</v>
      </c>
      <c r="AC78" s="83">
        <v>3.08</v>
      </c>
      <c r="AD78" s="1"/>
      <c r="AE78" s="1"/>
      <c r="AF78" s="7">
        <v>28</v>
      </c>
      <c r="AG78" s="83">
        <v>0.05</v>
      </c>
      <c r="AH78" s="83">
        <v>0.14000000000000001</v>
      </c>
      <c r="AI78" s="83">
        <v>0.56999999999999995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0.89</v>
      </c>
      <c r="S79" s="83">
        <v>0.7</v>
      </c>
      <c r="T79" s="1"/>
      <c r="U79" s="1"/>
      <c r="V79" s="7">
        <v>29</v>
      </c>
      <c r="W79" s="83">
        <v>0.69</v>
      </c>
      <c r="X79" s="83">
        <v>0.87</v>
      </c>
      <c r="Y79" s="83">
        <v>1</v>
      </c>
      <c r="Z79" s="83">
        <v>1.28</v>
      </c>
      <c r="AA79" s="83">
        <v>2.13</v>
      </c>
      <c r="AB79" s="83">
        <v>3.07</v>
      </c>
      <c r="AC79" s="83">
        <v>3.07</v>
      </c>
      <c r="AD79" s="1"/>
      <c r="AE79" s="1"/>
      <c r="AF79" s="7">
        <v>29</v>
      </c>
      <c r="AG79" s="83">
        <v>0.05</v>
      </c>
      <c r="AH79" s="83">
        <v>0.14000000000000001</v>
      </c>
      <c r="AI79" s="83">
        <v>0.59</v>
      </c>
      <c r="AJ79" s="83">
        <v>0.42</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0.73</v>
      </c>
      <c r="R80" s="84">
        <v>0.84</v>
      </c>
      <c r="S80" s="84">
        <v>0.64</v>
      </c>
      <c r="T80" s="1"/>
      <c r="U80" s="1"/>
      <c r="V80" s="9">
        <v>30</v>
      </c>
      <c r="W80" s="84">
        <v>0.67</v>
      </c>
      <c r="X80" s="84">
        <v>0.86</v>
      </c>
      <c r="Y80" s="84">
        <v>0.98</v>
      </c>
      <c r="Z80" s="84">
        <v>1.26</v>
      </c>
      <c r="AA80" s="84">
        <v>2.12</v>
      </c>
      <c r="AB80" s="84">
        <v>3.05</v>
      </c>
      <c r="AC80" s="84">
        <v>3.05</v>
      </c>
      <c r="AD80" s="1"/>
      <c r="AE80" s="1"/>
      <c r="AF80" s="9">
        <v>30</v>
      </c>
      <c r="AG80" s="84">
        <v>0.05</v>
      </c>
      <c r="AH80" s="84">
        <v>0.15</v>
      </c>
      <c r="AI80" s="84">
        <v>0.61</v>
      </c>
      <c r="AJ80" s="84">
        <v>0.44</v>
      </c>
      <c r="AK80" s="84">
        <v>0.85</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12.81</v>
      </c>
      <c r="T11" s="1"/>
      <c r="U11" s="141" t="s">
        <v>103</v>
      </c>
      <c r="V11" s="5">
        <v>1</v>
      </c>
      <c r="W11" s="82">
        <v>0.12</v>
      </c>
      <c r="X11" s="82">
        <v>0.25</v>
      </c>
      <c r="Y11" s="82">
        <v>0.48</v>
      </c>
      <c r="Z11" s="82">
        <v>1.17</v>
      </c>
      <c r="AA11" s="82">
        <v>2.29</v>
      </c>
      <c r="AB11" s="82">
        <v>5.25</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10.29</v>
      </c>
      <c r="T12" s="1"/>
      <c r="U12" s="1"/>
      <c r="V12" s="7">
        <v>2</v>
      </c>
      <c r="W12" s="83">
        <v>0.15</v>
      </c>
      <c r="X12" s="83">
        <v>0.27</v>
      </c>
      <c r="Y12" s="83">
        <v>0.51</v>
      </c>
      <c r="Z12" s="83">
        <v>1.2</v>
      </c>
      <c r="AA12" s="83">
        <v>2.3199999999999998</v>
      </c>
      <c r="AB12" s="83">
        <v>5.28</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8.36</v>
      </c>
      <c r="T13" s="1"/>
      <c r="U13" s="1"/>
      <c r="V13" s="7">
        <v>3</v>
      </c>
      <c r="W13" s="83">
        <v>0.18</v>
      </c>
      <c r="X13" s="83">
        <v>0.32</v>
      </c>
      <c r="Y13" s="83">
        <v>0.54</v>
      </c>
      <c r="Z13" s="83">
        <v>1.1599999999999999</v>
      </c>
      <c r="AA13" s="83">
        <v>2.31</v>
      </c>
      <c r="AB13" s="83">
        <v>5.26</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0.21</v>
      </c>
      <c r="X14" s="83">
        <v>0.36</v>
      </c>
      <c r="Y14" s="83">
        <v>0.57999999999999996</v>
      </c>
      <c r="Z14" s="83">
        <v>1.2</v>
      </c>
      <c r="AA14" s="83">
        <v>2.31</v>
      </c>
      <c r="AB14" s="83">
        <v>5.27</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0.23</v>
      </c>
      <c r="X15" s="83">
        <v>0.39</v>
      </c>
      <c r="Y15" s="83">
        <v>0.64</v>
      </c>
      <c r="Z15" s="83">
        <v>1.24</v>
      </c>
      <c r="AA15" s="83">
        <v>2.3199999999999998</v>
      </c>
      <c r="AB15" s="83">
        <v>5.28</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4.93</v>
      </c>
      <c r="T16" s="1"/>
      <c r="U16" s="1"/>
      <c r="V16" s="7">
        <v>6</v>
      </c>
      <c r="W16" s="83">
        <v>0.25</v>
      </c>
      <c r="X16" s="83">
        <v>0.42</v>
      </c>
      <c r="Y16" s="83">
        <v>0.68</v>
      </c>
      <c r="Z16" s="83">
        <v>1.29</v>
      </c>
      <c r="AA16" s="83">
        <v>2.33</v>
      </c>
      <c r="AB16" s="83">
        <v>5.28</v>
      </c>
      <c r="AC16" s="83">
        <v>5.28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0.26</v>
      </c>
      <c r="X17" s="83">
        <v>0.44</v>
      </c>
      <c r="Y17" s="83">
        <v>0.7</v>
      </c>
      <c r="Z17" s="83">
        <v>1.32</v>
      </c>
      <c r="AA17" s="83">
        <v>2.33</v>
      </c>
      <c r="AB17" s="83">
        <v>5.28</v>
      </c>
      <c r="AC17" s="83">
        <v>5.28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0.26</v>
      </c>
      <c r="X18" s="83">
        <v>0.45</v>
      </c>
      <c r="Y18" s="83">
        <v>0.7</v>
      </c>
      <c r="Z18" s="83">
        <v>1.31</v>
      </c>
      <c r="AA18" s="83">
        <v>2.33</v>
      </c>
      <c r="AB18" s="83">
        <v>5.28</v>
      </c>
      <c r="AC18" s="83">
        <v>5.28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0.26</v>
      </c>
      <c r="X19" s="83">
        <v>0.46</v>
      </c>
      <c r="Y19" s="83">
        <v>0.7</v>
      </c>
      <c r="Z19" s="83">
        <v>1.31</v>
      </c>
      <c r="AA19" s="83">
        <v>2.33</v>
      </c>
      <c r="AB19" s="83">
        <v>5.28</v>
      </c>
      <c r="AC19" s="83">
        <v>5.28</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0.27</v>
      </c>
      <c r="X20" s="83">
        <v>0.47</v>
      </c>
      <c r="Y20" s="83">
        <v>0.7</v>
      </c>
      <c r="Z20" s="83">
        <v>1.31</v>
      </c>
      <c r="AA20" s="83">
        <v>2.33</v>
      </c>
      <c r="AB20" s="83">
        <v>5.28</v>
      </c>
      <c r="AC20" s="83">
        <v>5.28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0.27</v>
      </c>
      <c r="X21" s="83">
        <v>0.48</v>
      </c>
      <c r="Y21" s="83">
        <v>0.7</v>
      </c>
      <c r="Z21" s="83">
        <v>1.31</v>
      </c>
      <c r="AA21" s="83">
        <v>2.33</v>
      </c>
      <c r="AB21" s="83">
        <v>5.28</v>
      </c>
      <c r="AC21" s="83">
        <v>5.28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0.27</v>
      </c>
      <c r="X22" s="83">
        <v>0.48</v>
      </c>
      <c r="Y22" s="83">
        <v>0.7</v>
      </c>
      <c r="Z22" s="83">
        <v>1.3</v>
      </c>
      <c r="AA22" s="83">
        <v>2.3199999999999998</v>
      </c>
      <c r="AB22" s="83">
        <v>5.28</v>
      </c>
      <c r="AC22" s="83">
        <v>5.28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0.27</v>
      </c>
      <c r="X23" s="83">
        <v>0.48</v>
      </c>
      <c r="Y23" s="83">
        <v>0.7</v>
      </c>
      <c r="Z23" s="83">
        <v>1.3</v>
      </c>
      <c r="AA23" s="83">
        <v>2.3199999999999998</v>
      </c>
      <c r="AB23" s="83">
        <v>5.27</v>
      </c>
      <c r="AC23" s="83">
        <v>5.27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0.27</v>
      </c>
      <c r="X24" s="83">
        <v>0.48</v>
      </c>
      <c r="Y24" s="83">
        <v>0.69</v>
      </c>
      <c r="Z24" s="83">
        <v>1.29</v>
      </c>
      <c r="AA24" s="83">
        <v>2.31</v>
      </c>
      <c r="AB24" s="83">
        <v>5.27</v>
      </c>
      <c r="AC24" s="83">
        <v>5.27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0.26</v>
      </c>
      <c r="X25" s="83">
        <v>0.47</v>
      </c>
      <c r="Y25" s="83">
        <v>0.68</v>
      </c>
      <c r="Z25" s="83">
        <v>1.28</v>
      </c>
      <c r="AA25" s="83">
        <v>2.31</v>
      </c>
      <c r="AB25" s="83">
        <v>5.26</v>
      </c>
      <c r="AC25" s="83">
        <v>5.26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0.25</v>
      </c>
      <c r="X26" s="83">
        <v>0.47</v>
      </c>
      <c r="Y26" s="83">
        <v>0.68</v>
      </c>
      <c r="Z26" s="83">
        <v>1.28</v>
      </c>
      <c r="AA26" s="83">
        <v>2.2999999999999998</v>
      </c>
      <c r="AB26" s="83">
        <v>5.25</v>
      </c>
      <c r="AC26" s="83">
        <v>5.25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0.25</v>
      </c>
      <c r="X27" s="83">
        <v>0.46</v>
      </c>
      <c r="Y27" s="83">
        <v>0.67</v>
      </c>
      <c r="Z27" s="83">
        <v>1.27</v>
      </c>
      <c r="AA27" s="83">
        <v>2.2999999999999998</v>
      </c>
      <c r="AB27" s="83">
        <v>5.25</v>
      </c>
      <c r="AC27" s="83">
        <v>5.25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0.25</v>
      </c>
      <c r="X28" s="83">
        <v>0.46</v>
      </c>
      <c r="Y28" s="83">
        <v>0.67</v>
      </c>
      <c r="Z28" s="83">
        <v>1.27</v>
      </c>
      <c r="AA28" s="83">
        <v>2.29</v>
      </c>
      <c r="AB28" s="83">
        <v>5.25</v>
      </c>
      <c r="AC28" s="83">
        <v>5.25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0.25</v>
      </c>
      <c r="X29" s="83">
        <v>0.46</v>
      </c>
      <c r="Y29" s="83">
        <v>0.67</v>
      </c>
      <c r="Z29" s="83">
        <v>1.27</v>
      </c>
      <c r="AA29" s="83">
        <v>2.29</v>
      </c>
      <c r="AB29" s="83">
        <v>5.25</v>
      </c>
      <c r="AC29" s="83">
        <v>5.25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0.25</v>
      </c>
      <c r="X30" s="83">
        <v>0.46</v>
      </c>
      <c r="Y30" s="83">
        <v>0.67</v>
      </c>
      <c r="Z30" s="83">
        <v>1.27</v>
      </c>
      <c r="AA30" s="83">
        <v>2.29</v>
      </c>
      <c r="AB30" s="83">
        <v>5.25</v>
      </c>
      <c r="AC30" s="83">
        <v>5.25</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0.25</v>
      </c>
      <c r="X31" s="83">
        <v>0.46</v>
      </c>
      <c r="Y31" s="83">
        <v>0.67</v>
      </c>
      <c r="Z31" s="83">
        <v>1.27</v>
      </c>
      <c r="AA31" s="83">
        <v>2.29</v>
      </c>
      <c r="AB31" s="83">
        <v>5.25</v>
      </c>
      <c r="AC31" s="83">
        <v>5.25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0.25</v>
      </c>
      <c r="X32" s="83">
        <v>0.46</v>
      </c>
      <c r="Y32" s="83">
        <v>0.67</v>
      </c>
      <c r="Z32" s="83">
        <v>1.27</v>
      </c>
      <c r="AA32" s="83">
        <v>2.29</v>
      </c>
      <c r="AB32" s="83">
        <v>5.25</v>
      </c>
      <c r="AC32" s="83">
        <v>5.25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0.25</v>
      </c>
      <c r="X33" s="83">
        <v>0.46</v>
      </c>
      <c r="Y33" s="83">
        <v>0.67</v>
      </c>
      <c r="Z33" s="83">
        <v>1.27</v>
      </c>
      <c r="AA33" s="83">
        <v>2.29</v>
      </c>
      <c r="AB33" s="83">
        <v>5.25</v>
      </c>
      <c r="AC33" s="83">
        <v>5.25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0.25</v>
      </c>
      <c r="X34" s="83">
        <v>0.46</v>
      </c>
      <c r="Y34" s="83">
        <v>0.67</v>
      </c>
      <c r="Z34" s="83">
        <v>1.27</v>
      </c>
      <c r="AA34" s="83">
        <v>2.29</v>
      </c>
      <c r="AB34" s="83">
        <v>5.25</v>
      </c>
      <c r="AC34" s="83">
        <v>5.25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0.25</v>
      </c>
      <c r="X35" s="83">
        <v>0.46</v>
      </c>
      <c r="Y35" s="83">
        <v>0.67</v>
      </c>
      <c r="Z35" s="83">
        <v>1.27</v>
      </c>
      <c r="AA35" s="83">
        <v>2.29</v>
      </c>
      <c r="AB35" s="83">
        <v>5.25</v>
      </c>
      <c r="AC35" s="83">
        <v>5.25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0.24</v>
      </c>
      <c r="X36" s="83">
        <v>0.46</v>
      </c>
      <c r="Y36" s="83">
        <v>0.67</v>
      </c>
      <c r="Z36" s="83">
        <v>1.27</v>
      </c>
      <c r="AA36" s="83">
        <v>2.29</v>
      </c>
      <c r="AB36" s="83">
        <v>5.24</v>
      </c>
      <c r="AC36" s="83">
        <v>5.24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0.66</v>
      </c>
      <c r="Z37" s="83">
        <v>1.27</v>
      </c>
      <c r="AA37" s="83">
        <v>2.29</v>
      </c>
      <c r="AB37" s="83">
        <v>5.24</v>
      </c>
      <c r="AC37" s="83">
        <v>5.24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0.24</v>
      </c>
      <c r="X38" s="83">
        <v>0.45</v>
      </c>
      <c r="Y38" s="83">
        <v>0.66</v>
      </c>
      <c r="Z38" s="83">
        <v>1.26</v>
      </c>
      <c r="AA38" s="83">
        <v>2.2799999999999998</v>
      </c>
      <c r="AB38" s="83">
        <v>5.24</v>
      </c>
      <c r="AC38" s="83">
        <v>5.24</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0.24</v>
      </c>
      <c r="X39" s="83">
        <v>0.45</v>
      </c>
      <c r="Y39" s="83">
        <v>0.66</v>
      </c>
      <c r="Z39" s="83">
        <v>1.26</v>
      </c>
      <c r="AA39" s="83">
        <v>2.2799999999999998</v>
      </c>
      <c r="AB39" s="83">
        <v>5.24</v>
      </c>
      <c r="AC39" s="83">
        <v>5.24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0.45</v>
      </c>
      <c r="Y40" s="84">
        <v>0.66</v>
      </c>
      <c r="Z40" s="84">
        <v>1.26</v>
      </c>
      <c r="AA40" s="84">
        <v>2.2799999999999998</v>
      </c>
      <c r="AB40" s="84">
        <v>5.24</v>
      </c>
      <c r="AC40" s="84">
        <v>5.24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31.61</v>
      </c>
      <c r="T51" s="1"/>
      <c r="U51" s="140" t="s">
        <v>103</v>
      </c>
      <c r="V51" s="5">
        <v>1</v>
      </c>
      <c r="W51" s="82">
        <v>7.0000000000000007E-2</v>
      </c>
      <c r="X51" s="82">
        <v>0.19</v>
      </c>
      <c r="Y51" s="82">
        <v>0.26</v>
      </c>
      <c r="Z51" s="82">
        <v>0.47</v>
      </c>
      <c r="AA51" s="82">
        <v>1.64</v>
      </c>
      <c r="AB51" s="82">
        <v>3.06</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23.66</v>
      </c>
      <c r="T52" s="1"/>
      <c r="U52" s="1"/>
      <c r="V52" s="7">
        <v>2</v>
      </c>
      <c r="W52" s="83">
        <v>0.1</v>
      </c>
      <c r="X52" s="83">
        <v>0.22</v>
      </c>
      <c r="Y52" s="83">
        <v>0.28999999999999998</v>
      </c>
      <c r="Z52" s="83">
        <v>0.5</v>
      </c>
      <c r="AA52" s="83">
        <v>1.67</v>
      </c>
      <c r="AB52" s="83">
        <v>3.49</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v>
      </c>
      <c r="T53" s="1"/>
      <c r="U53" s="1"/>
      <c r="V53" s="7">
        <v>3</v>
      </c>
      <c r="W53" s="83">
        <v>0.12</v>
      </c>
      <c r="X53" s="83">
        <v>0.25</v>
      </c>
      <c r="Y53" s="83">
        <v>0.33</v>
      </c>
      <c r="Z53" s="83">
        <v>0.56999999999999995</v>
      </c>
      <c r="AA53" s="83">
        <v>1.64</v>
      </c>
      <c r="AB53" s="83">
        <v>3.64</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13.84</v>
      </c>
      <c r="T54" s="1"/>
      <c r="U54" s="1"/>
      <c r="V54" s="7">
        <v>4</v>
      </c>
      <c r="W54" s="83">
        <v>0.13</v>
      </c>
      <c r="X54" s="83">
        <v>0.27</v>
      </c>
      <c r="Y54" s="83">
        <v>0.37</v>
      </c>
      <c r="Z54" s="83">
        <v>0.62</v>
      </c>
      <c r="AA54" s="83">
        <v>1.63</v>
      </c>
      <c r="AB54" s="83">
        <v>3.64</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10.98</v>
      </c>
      <c r="T55" s="1"/>
      <c r="U55" s="1"/>
      <c r="V55" s="7">
        <v>5</v>
      </c>
      <c r="W55" s="83">
        <v>0.15</v>
      </c>
      <c r="X55" s="83">
        <v>0.3</v>
      </c>
      <c r="Y55" s="83">
        <v>0.42</v>
      </c>
      <c r="Z55" s="83">
        <v>0.65</v>
      </c>
      <c r="AA55" s="83">
        <v>1.64</v>
      </c>
      <c r="AB55" s="83">
        <v>3.56</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8.91</v>
      </c>
      <c r="T56" s="1"/>
      <c r="U56" s="1"/>
      <c r="V56" s="7">
        <v>6</v>
      </c>
      <c r="W56" s="83">
        <v>0.17</v>
      </c>
      <c r="X56" s="83">
        <v>0.33</v>
      </c>
      <c r="Y56" s="83">
        <v>0.44</v>
      </c>
      <c r="Z56" s="83">
        <v>0.69</v>
      </c>
      <c r="AA56" s="83">
        <v>1.65</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0.19</v>
      </c>
      <c r="X57" s="83">
        <v>0.36</v>
      </c>
      <c r="Y57" s="83">
        <v>0.46</v>
      </c>
      <c r="Z57" s="83">
        <v>0.71</v>
      </c>
      <c r="AA57" s="83">
        <v>1.65</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0.19</v>
      </c>
      <c r="X58" s="83">
        <v>0.37</v>
      </c>
      <c r="Y58" s="83">
        <v>0.48</v>
      </c>
      <c r="Z58" s="83">
        <v>0.73</v>
      </c>
      <c r="AA58" s="83">
        <v>1.65</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5.27</v>
      </c>
      <c r="T59" s="1"/>
      <c r="U59" s="1"/>
      <c r="V59" s="7">
        <v>9</v>
      </c>
      <c r="W59" s="83">
        <v>0.2</v>
      </c>
      <c r="X59" s="83">
        <v>0.38</v>
      </c>
      <c r="Y59" s="83">
        <v>0.49</v>
      </c>
      <c r="Z59" s="83">
        <v>0.76</v>
      </c>
      <c r="AA59" s="83">
        <v>1.65</v>
      </c>
      <c r="AB59" s="83">
        <v>2.92</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0.2</v>
      </c>
      <c r="X60" s="83">
        <v>0.38</v>
      </c>
      <c r="Y60" s="83">
        <v>0.51</v>
      </c>
      <c r="Z60" s="83">
        <v>0.78</v>
      </c>
      <c r="AA60" s="83">
        <v>1.65</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3.94</v>
      </c>
      <c r="T61" s="1"/>
      <c r="U61" s="1"/>
      <c r="V61" s="7">
        <v>11</v>
      </c>
      <c r="W61" s="83">
        <v>0.2</v>
      </c>
      <c r="X61" s="83">
        <v>0.39</v>
      </c>
      <c r="Y61" s="83">
        <v>0.51</v>
      </c>
      <c r="Z61" s="83">
        <v>0.79</v>
      </c>
      <c r="AA61" s="83">
        <v>1.65</v>
      </c>
      <c r="AB61" s="83">
        <v>2.58</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0.2</v>
      </c>
      <c r="X62" s="83">
        <v>0.39</v>
      </c>
      <c r="Y62" s="83">
        <v>0.51</v>
      </c>
      <c r="Z62" s="83">
        <v>0.79</v>
      </c>
      <c r="AA62" s="83">
        <v>1.65</v>
      </c>
      <c r="AB62" s="83">
        <v>2.58</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0.19</v>
      </c>
      <c r="X63" s="83">
        <v>0.38</v>
      </c>
      <c r="Y63" s="83">
        <v>0.51</v>
      </c>
      <c r="Z63" s="83">
        <v>0.78</v>
      </c>
      <c r="AA63" s="83">
        <v>1.64</v>
      </c>
      <c r="AB63" s="83">
        <v>2.57</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0.19</v>
      </c>
      <c r="X64" s="83">
        <v>0.37</v>
      </c>
      <c r="Y64" s="83">
        <v>0.5</v>
      </c>
      <c r="Z64" s="83">
        <v>0.78</v>
      </c>
      <c r="AA64" s="83">
        <v>1.63</v>
      </c>
      <c r="AB64" s="83">
        <v>2.57</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0.17</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1</v>
      </c>
      <c r="R68" s="83">
        <v>1.63</v>
      </c>
      <c r="S68" s="83">
        <v>1.73</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0.17</v>
      </c>
      <c r="X69" s="83">
        <v>0.35</v>
      </c>
      <c r="Y69" s="83">
        <v>0.5</v>
      </c>
      <c r="Z69" s="83">
        <v>0.76</v>
      </c>
      <c r="AA69" s="83">
        <v>1.61</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0.17</v>
      </c>
      <c r="X71" s="83">
        <v>0.36</v>
      </c>
      <c r="Y71" s="83">
        <v>0.55000000000000004</v>
      </c>
      <c r="Z71" s="83">
        <v>0.76</v>
      </c>
      <c r="AA71" s="83">
        <v>1.62</v>
      </c>
      <c r="AB71" s="83">
        <v>2.5499999999999998</v>
      </c>
      <c r="AC71" s="83">
        <v>2.5499999999999998</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0.17</v>
      </c>
      <c r="X74" s="83">
        <v>0.36</v>
      </c>
      <c r="Y74" s="83">
        <v>0.62</v>
      </c>
      <c r="Z74" s="83">
        <v>0.76</v>
      </c>
      <c r="AA74" s="83">
        <v>1.61</v>
      </c>
      <c r="AB74" s="83">
        <v>2.5499999999999998</v>
      </c>
      <c r="AC74" s="83">
        <v>2.5499999999999998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0.17</v>
      </c>
      <c r="X75" s="83">
        <v>0.35</v>
      </c>
      <c r="Y75" s="83">
        <v>0.65</v>
      </c>
      <c r="Z75" s="83">
        <v>0.76</v>
      </c>
      <c r="AA75" s="83">
        <v>1.61</v>
      </c>
      <c r="AB75" s="83">
        <v>2.5499999999999998</v>
      </c>
      <c r="AC75" s="83">
        <v>2.5499999999999998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0.16</v>
      </c>
      <c r="X76" s="83">
        <v>0.35</v>
      </c>
      <c r="Y76" s="83">
        <v>0.67</v>
      </c>
      <c r="Z76" s="83">
        <v>0.75</v>
      </c>
      <c r="AA76" s="83">
        <v>1.61</v>
      </c>
      <c r="AB76" s="83">
        <v>2.5499999999999998</v>
      </c>
      <c r="AC76" s="83">
        <v>2.5499999999999998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0.16</v>
      </c>
      <c r="X77" s="83">
        <v>0.35</v>
      </c>
      <c r="Y77" s="83">
        <v>0.7</v>
      </c>
      <c r="Z77" s="83">
        <v>0.75</v>
      </c>
      <c r="AA77" s="83">
        <v>1.61</v>
      </c>
      <c r="AB77" s="83">
        <v>2.54</v>
      </c>
      <c r="AC77" s="83">
        <v>2.54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0.16</v>
      </c>
      <c r="X78" s="83">
        <v>0.35</v>
      </c>
      <c r="Y78" s="83">
        <v>0.72</v>
      </c>
      <c r="Z78" s="83">
        <v>0.75</v>
      </c>
      <c r="AA78" s="83">
        <v>1.61</v>
      </c>
      <c r="AB78" s="83">
        <v>2.54</v>
      </c>
      <c r="AC78" s="83">
        <v>2.54</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0.16</v>
      </c>
      <c r="X79" s="83">
        <v>0.35</v>
      </c>
      <c r="Y79" s="83">
        <v>0.74</v>
      </c>
      <c r="Z79" s="83">
        <v>0.75</v>
      </c>
      <c r="AA79" s="83">
        <v>1.6</v>
      </c>
      <c r="AB79" s="83">
        <v>2.54</v>
      </c>
      <c r="AC79" s="83">
        <v>2.54</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0.16</v>
      </c>
      <c r="X80" s="84">
        <v>0.34</v>
      </c>
      <c r="Y80" s="84">
        <v>0.78</v>
      </c>
      <c r="Z80" s="84">
        <v>0.77</v>
      </c>
      <c r="AA80" s="84">
        <v>1.6</v>
      </c>
      <c r="AB80" s="84">
        <v>2.54</v>
      </c>
      <c r="AC80" s="84">
        <v>2.54</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13.49</v>
      </c>
      <c r="T11" s="1"/>
      <c r="U11" s="141" t="s">
        <v>103</v>
      </c>
      <c r="V11" s="5">
        <v>1</v>
      </c>
      <c r="W11" s="82">
        <v>0.95</v>
      </c>
      <c r="X11" s="82">
        <v>1.08</v>
      </c>
      <c r="Y11" s="82">
        <v>1.31</v>
      </c>
      <c r="Z11" s="82">
        <v>2</v>
      </c>
      <c r="AA11" s="82">
        <v>3.12</v>
      </c>
      <c r="AB11" s="82">
        <v>6.08</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10.87</v>
      </c>
      <c r="T12" s="1"/>
      <c r="U12" s="1"/>
      <c r="V12" s="7">
        <v>2</v>
      </c>
      <c r="W12" s="83">
        <v>0.96</v>
      </c>
      <c r="X12" s="83">
        <v>1.0900000000000001</v>
      </c>
      <c r="Y12" s="83">
        <v>1.32</v>
      </c>
      <c r="Z12" s="83">
        <v>2.0099999999999998</v>
      </c>
      <c r="AA12" s="83">
        <v>3.13</v>
      </c>
      <c r="AB12" s="83">
        <v>6.09</v>
      </c>
      <c r="AC12" s="83">
        <v>10.87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8.86</v>
      </c>
      <c r="T13" s="1"/>
      <c r="U13" s="1"/>
      <c r="V13" s="7">
        <v>3</v>
      </c>
      <c r="W13" s="83">
        <v>0.97</v>
      </c>
      <c r="X13" s="83">
        <v>1.1100000000000001</v>
      </c>
      <c r="Y13" s="83">
        <v>1.34</v>
      </c>
      <c r="Z13" s="83">
        <v>1.96</v>
      </c>
      <c r="AA13" s="83">
        <v>3.1</v>
      </c>
      <c r="AB13" s="83">
        <v>6.06</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7.33</v>
      </c>
      <c r="T14" s="1"/>
      <c r="U14" s="1"/>
      <c r="V14" s="7">
        <v>4</v>
      </c>
      <c r="W14" s="83">
        <v>0.99</v>
      </c>
      <c r="X14" s="83">
        <v>1.1399999999999999</v>
      </c>
      <c r="Y14" s="83">
        <v>1.37</v>
      </c>
      <c r="Z14" s="83">
        <v>1.98</v>
      </c>
      <c r="AA14" s="83">
        <v>3.1</v>
      </c>
      <c r="AB14" s="83">
        <v>6.05</v>
      </c>
      <c r="AC14" s="83">
        <v>7.33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6.16</v>
      </c>
      <c r="T15" s="1"/>
      <c r="U15" s="1"/>
      <c r="V15" s="7">
        <v>5</v>
      </c>
      <c r="W15" s="83">
        <v>1</v>
      </c>
      <c r="X15" s="83">
        <v>1.17</v>
      </c>
      <c r="Y15" s="83">
        <v>1.42</v>
      </c>
      <c r="Z15" s="83">
        <v>2.02</v>
      </c>
      <c r="AA15" s="83">
        <v>3.1</v>
      </c>
      <c r="AB15" s="83">
        <v>6.05</v>
      </c>
      <c r="AC15" s="83">
        <v>6.16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5.25</v>
      </c>
      <c r="T16" s="1"/>
      <c r="U16" s="1"/>
      <c r="V16" s="7">
        <v>6</v>
      </c>
      <c r="W16" s="83">
        <v>1.01</v>
      </c>
      <c r="X16" s="83">
        <v>1.18</v>
      </c>
      <c r="Y16" s="83">
        <v>1.45</v>
      </c>
      <c r="Z16" s="83">
        <v>2.06</v>
      </c>
      <c r="AA16" s="83">
        <v>3.09</v>
      </c>
      <c r="AB16" s="83">
        <v>6.05</v>
      </c>
      <c r="AC16" s="83">
        <v>6.05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4.5199999999999996</v>
      </c>
      <c r="T17" s="1"/>
      <c r="U17" s="1"/>
      <c r="V17" s="7">
        <v>7</v>
      </c>
      <c r="W17" s="83">
        <v>1.02</v>
      </c>
      <c r="X17" s="83">
        <v>1.2</v>
      </c>
      <c r="Y17" s="83">
        <v>1.46</v>
      </c>
      <c r="Z17" s="83">
        <v>2.08</v>
      </c>
      <c r="AA17" s="83">
        <v>3.09</v>
      </c>
      <c r="AB17" s="83">
        <v>6.04</v>
      </c>
      <c r="AC17" s="83">
        <v>6.04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2.02</v>
      </c>
      <c r="S18" s="83">
        <v>3.95</v>
      </c>
      <c r="T18" s="1"/>
      <c r="U18" s="1"/>
      <c r="V18" s="7">
        <v>8</v>
      </c>
      <c r="W18" s="83">
        <v>1.02</v>
      </c>
      <c r="X18" s="83">
        <v>1.21</v>
      </c>
      <c r="Y18" s="83">
        <v>1.46</v>
      </c>
      <c r="Z18" s="83">
        <v>2.0699999999999998</v>
      </c>
      <c r="AA18" s="83">
        <v>3.09</v>
      </c>
      <c r="AB18" s="83">
        <v>6.04</v>
      </c>
      <c r="AC18" s="83">
        <v>6.04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1.01</v>
      </c>
      <c r="X19" s="83">
        <v>1.21</v>
      </c>
      <c r="Y19" s="83">
        <v>1.45</v>
      </c>
      <c r="Z19" s="83">
        <v>2.06</v>
      </c>
      <c r="AA19" s="83">
        <v>3.08</v>
      </c>
      <c r="AB19" s="83">
        <v>6.04</v>
      </c>
      <c r="AC19" s="83">
        <v>6.04</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v>
      </c>
      <c r="X20" s="83">
        <v>1.21</v>
      </c>
      <c r="Y20" s="83">
        <v>1.44</v>
      </c>
      <c r="Z20" s="83">
        <v>2.04</v>
      </c>
      <c r="AA20" s="83">
        <v>3.07</v>
      </c>
      <c r="AB20" s="83">
        <v>6.02</v>
      </c>
      <c r="AC20" s="83">
        <v>6.02</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1.71</v>
      </c>
      <c r="S21" s="83">
        <v>2.75</v>
      </c>
      <c r="T21" s="1"/>
      <c r="U21" s="1"/>
      <c r="V21" s="7">
        <v>11</v>
      </c>
      <c r="W21" s="83">
        <v>0.99</v>
      </c>
      <c r="X21" s="83">
        <v>1.2</v>
      </c>
      <c r="Y21" s="83">
        <v>1.43</v>
      </c>
      <c r="Z21" s="83">
        <v>2.0299999999999998</v>
      </c>
      <c r="AA21" s="83">
        <v>3.05</v>
      </c>
      <c r="AB21" s="83">
        <v>6.01</v>
      </c>
      <c r="AC21" s="83">
        <v>6.01</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0.98</v>
      </c>
      <c r="X22" s="83">
        <v>1.19</v>
      </c>
      <c r="Y22" s="83">
        <v>1.41</v>
      </c>
      <c r="Z22" s="83">
        <v>2.0099999999999998</v>
      </c>
      <c r="AA22" s="83">
        <v>3.03</v>
      </c>
      <c r="AB22" s="83">
        <v>5.99</v>
      </c>
      <c r="AC22" s="83">
        <v>5.99</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0.97</v>
      </c>
      <c r="X23" s="83">
        <v>1.18</v>
      </c>
      <c r="Y23" s="83">
        <v>1.39</v>
      </c>
      <c r="Z23" s="83">
        <v>2</v>
      </c>
      <c r="AA23" s="83">
        <v>3.02</v>
      </c>
      <c r="AB23" s="83">
        <v>5.97</v>
      </c>
      <c r="AC23" s="83">
        <v>5.97</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v>
      </c>
      <c r="T24" s="1"/>
      <c r="U24" s="1"/>
      <c r="V24" s="7">
        <v>14</v>
      </c>
      <c r="W24" s="83">
        <v>0.95</v>
      </c>
      <c r="X24" s="83">
        <v>1.17</v>
      </c>
      <c r="Y24" s="83">
        <v>1.38</v>
      </c>
      <c r="Z24" s="83">
        <v>1.98</v>
      </c>
      <c r="AA24" s="83">
        <v>3</v>
      </c>
      <c r="AB24" s="83">
        <v>5.95</v>
      </c>
      <c r="AC24" s="83">
        <v>5.95</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1.83</v>
      </c>
      <c r="T25" s="1"/>
      <c r="U25" s="1"/>
      <c r="V25" s="7">
        <v>15</v>
      </c>
      <c r="W25" s="83">
        <v>0.94</v>
      </c>
      <c r="X25" s="83">
        <v>1.1499999999999999</v>
      </c>
      <c r="Y25" s="83">
        <v>1.36</v>
      </c>
      <c r="Z25" s="83">
        <v>1.96</v>
      </c>
      <c r="AA25" s="83">
        <v>2.98</v>
      </c>
      <c r="AB25" s="83">
        <v>5.94</v>
      </c>
      <c r="AC25" s="83">
        <v>5.94</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2.96</v>
      </c>
      <c r="AB26" s="83">
        <v>5.92</v>
      </c>
      <c r="AC26" s="83">
        <v>5.92</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1.53</v>
      </c>
      <c r="T27" s="1"/>
      <c r="U27" s="1"/>
      <c r="V27" s="7">
        <v>17</v>
      </c>
      <c r="W27" s="83">
        <v>0.9</v>
      </c>
      <c r="X27" s="83">
        <v>1.1200000000000001</v>
      </c>
      <c r="Y27" s="83">
        <v>1.33</v>
      </c>
      <c r="Z27" s="83">
        <v>1.93</v>
      </c>
      <c r="AA27" s="83">
        <v>2.95</v>
      </c>
      <c r="AB27" s="83">
        <v>5.9</v>
      </c>
      <c r="AC27" s="83">
        <v>5.9</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1.1399999999999999</v>
      </c>
      <c r="S28" s="83">
        <v>1.4</v>
      </c>
      <c r="T28" s="1"/>
      <c r="U28" s="1"/>
      <c r="V28" s="7">
        <v>18</v>
      </c>
      <c r="W28" s="83">
        <v>0.89</v>
      </c>
      <c r="X28" s="83">
        <v>1.1000000000000001</v>
      </c>
      <c r="Y28" s="83">
        <v>1.31</v>
      </c>
      <c r="Z28" s="83">
        <v>1.91</v>
      </c>
      <c r="AA28" s="83">
        <v>2.93</v>
      </c>
      <c r="AB28" s="83">
        <v>5.89</v>
      </c>
      <c r="AC28" s="83">
        <v>5.89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0.66</v>
      </c>
      <c r="R29" s="83">
        <v>1.08</v>
      </c>
      <c r="S29" s="83">
        <v>1.29</v>
      </c>
      <c r="T29" s="1"/>
      <c r="U29" s="1"/>
      <c r="V29" s="7">
        <v>19</v>
      </c>
      <c r="W29" s="83">
        <v>0.87</v>
      </c>
      <c r="X29" s="83">
        <v>1.0900000000000001</v>
      </c>
      <c r="Y29" s="83">
        <v>1.3</v>
      </c>
      <c r="Z29" s="83">
        <v>1.9</v>
      </c>
      <c r="AA29" s="83">
        <v>2.92</v>
      </c>
      <c r="AB29" s="83">
        <v>5.88</v>
      </c>
      <c r="AC29" s="83">
        <v>5.88</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0.86</v>
      </c>
      <c r="X30" s="83">
        <v>1.08</v>
      </c>
      <c r="Y30" s="83">
        <v>1.29</v>
      </c>
      <c r="Z30" s="83">
        <v>1.89</v>
      </c>
      <c r="AA30" s="83">
        <v>2.91</v>
      </c>
      <c r="AB30" s="83">
        <v>5.87</v>
      </c>
      <c r="AC30" s="83">
        <v>5.87</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0.85</v>
      </c>
      <c r="X31" s="83">
        <v>1.07</v>
      </c>
      <c r="Y31" s="83">
        <v>1.28</v>
      </c>
      <c r="Z31" s="83">
        <v>1.88</v>
      </c>
      <c r="AA31" s="83">
        <v>2.9</v>
      </c>
      <c r="AB31" s="83">
        <v>5.85</v>
      </c>
      <c r="AC31" s="83">
        <v>5.85</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0.84</v>
      </c>
      <c r="X32" s="83">
        <v>1.06</v>
      </c>
      <c r="Y32" s="83">
        <v>1.27</v>
      </c>
      <c r="Z32" s="83">
        <v>1.87</v>
      </c>
      <c r="AA32" s="83">
        <v>2.89</v>
      </c>
      <c r="AB32" s="83">
        <v>5.84</v>
      </c>
      <c r="AC32" s="83">
        <v>5.84</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1.85</v>
      </c>
      <c r="AA33" s="83">
        <v>2.88</v>
      </c>
      <c r="AB33" s="83">
        <v>5.83</v>
      </c>
      <c r="AC33" s="83">
        <v>5.83</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2.86</v>
      </c>
      <c r="AB34" s="83">
        <v>5.82</v>
      </c>
      <c r="AC34" s="83">
        <v>5.82</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0.54</v>
      </c>
      <c r="R35" s="83">
        <v>0.78</v>
      </c>
      <c r="S35" s="83">
        <v>0.81</v>
      </c>
      <c r="T35" s="1"/>
      <c r="U35" s="1"/>
      <c r="V35" s="7">
        <v>25</v>
      </c>
      <c r="W35" s="83">
        <v>0.8</v>
      </c>
      <c r="X35" s="83">
        <v>1.02</v>
      </c>
      <c r="Y35" s="83">
        <v>1.23</v>
      </c>
      <c r="Z35" s="83">
        <v>1.83</v>
      </c>
      <c r="AA35" s="83">
        <v>2.85</v>
      </c>
      <c r="AB35" s="83">
        <v>5.81</v>
      </c>
      <c r="AC35" s="83">
        <v>5.81</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0.53</v>
      </c>
      <c r="R36" s="83">
        <v>0.74</v>
      </c>
      <c r="S36" s="83">
        <v>0.76</v>
      </c>
      <c r="T36" s="1"/>
      <c r="U36" s="1"/>
      <c r="V36" s="7">
        <v>26</v>
      </c>
      <c r="W36" s="83">
        <v>0.79</v>
      </c>
      <c r="X36" s="83">
        <v>1.01</v>
      </c>
      <c r="Y36" s="83">
        <v>1.22</v>
      </c>
      <c r="Z36" s="83">
        <v>1.82</v>
      </c>
      <c r="AA36" s="83">
        <v>2.84</v>
      </c>
      <c r="AB36" s="83">
        <v>5.79</v>
      </c>
      <c r="AC36" s="83">
        <v>5.79</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0.99</v>
      </c>
      <c r="Y37" s="83">
        <v>1.2</v>
      </c>
      <c r="Z37" s="83">
        <v>1.81</v>
      </c>
      <c r="AA37" s="83">
        <v>2.83</v>
      </c>
      <c r="AB37" s="83">
        <v>5.78</v>
      </c>
      <c r="AC37" s="83">
        <v>5.78</v>
      </c>
      <c r="AD37" s="1"/>
      <c r="AE37" s="1"/>
      <c r="AF37" s="7">
        <v>27</v>
      </c>
      <c r="AG37" s="83">
        <v>0.15</v>
      </c>
      <c r="AH37" s="83">
        <v>0.17</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2.81</v>
      </c>
      <c r="AB38" s="83">
        <v>5.77</v>
      </c>
      <c r="AC38" s="83">
        <v>5.77</v>
      </c>
      <c r="AD38" s="1"/>
      <c r="AE38" s="1"/>
      <c r="AF38" s="7">
        <v>28</v>
      </c>
      <c r="AG38" s="83">
        <v>0.16</v>
      </c>
      <c r="AH38" s="83">
        <v>0.17</v>
      </c>
      <c r="AI38" s="83">
        <v>0.31</v>
      </c>
      <c r="AJ38" s="83">
        <v>0.36</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v>
      </c>
      <c r="AB39" s="83">
        <v>5.76</v>
      </c>
      <c r="AC39" s="83">
        <v>5.76</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2.79</v>
      </c>
      <c r="AB40" s="84">
        <v>5.75</v>
      </c>
      <c r="AC40" s="84">
        <v>5.75</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3.21</v>
      </c>
      <c r="S51" s="82">
        <v>33.380000000000003</v>
      </c>
      <c r="T51" s="1"/>
      <c r="U51" s="140" t="s">
        <v>103</v>
      </c>
      <c r="V51" s="5">
        <v>1</v>
      </c>
      <c r="W51" s="82">
        <v>0.91</v>
      </c>
      <c r="X51" s="82">
        <v>1.03</v>
      </c>
      <c r="Y51" s="82">
        <v>1.0900000000000001</v>
      </c>
      <c r="Z51" s="82">
        <v>1.3</v>
      </c>
      <c r="AA51" s="82">
        <v>2.4700000000000002</v>
      </c>
      <c r="AB51" s="82">
        <v>3.43</v>
      </c>
      <c r="AC51" s="82">
        <v>33.380000000000003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3.68</v>
      </c>
      <c r="S52" s="83">
        <v>25.07</v>
      </c>
      <c r="T52" s="1"/>
      <c r="U52" s="1"/>
      <c r="V52" s="7">
        <v>2</v>
      </c>
      <c r="W52" s="83">
        <v>0.92</v>
      </c>
      <c r="X52" s="83">
        <v>1.04</v>
      </c>
      <c r="Y52" s="83">
        <v>1.1000000000000001</v>
      </c>
      <c r="Z52" s="83">
        <v>1.31</v>
      </c>
      <c r="AA52" s="83">
        <v>2.4900000000000002</v>
      </c>
      <c r="AB52" s="83">
        <v>3.68</v>
      </c>
      <c r="AC52" s="83">
        <v>25.07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19.02</v>
      </c>
      <c r="T53" s="1"/>
      <c r="U53" s="1"/>
      <c r="V53" s="7">
        <v>3</v>
      </c>
      <c r="W53" s="83">
        <v>0.92</v>
      </c>
      <c r="X53" s="83">
        <v>1.04</v>
      </c>
      <c r="Y53" s="83">
        <v>1.1299999999999999</v>
      </c>
      <c r="Z53" s="83">
        <v>1.36</v>
      </c>
      <c r="AA53" s="83">
        <v>2.44</v>
      </c>
      <c r="AB53" s="83">
        <v>3.85</v>
      </c>
      <c r="AC53" s="83">
        <v>19.02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3.86</v>
      </c>
      <c r="S54" s="83">
        <v>14.74</v>
      </c>
      <c r="T54" s="1"/>
      <c r="U54" s="1"/>
      <c r="V54" s="7">
        <v>4</v>
      </c>
      <c r="W54" s="83">
        <v>0.92</v>
      </c>
      <c r="X54" s="83">
        <v>1.06</v>
      </c>
      <c r="Y54" s="83">
        <v>1.1599999999999999</v>
      </c>
      <c r="Z54" s="83">
        <v>1.4</v>
      </c>
      <c r="AA54" s="83">
        <v>2.42</v>
      </c>
      <c r="AB54" s="83">
        <v>3.86</v>
      </c>
      <c r="AC54" s="83">
        <v>14.74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11.7</v>
      </c>
      <c r="T55" s="1"/>
      <c r="U55" s="1"/>
      <c r="V55" s="7">
        <v>5</v>
      </c>
      <c r="W55" s="83">
        <v>0.93</v>
      </c>
      <c r="X55" s="83">
        <v>1.08</v>
      </c>
      <c r="Y55" s="83">
        <v>1.19</v>
      </c>
      <c r="Z55" s="83">
        <v>1.42</v>
      </c>
      <c r="AA55" s="83">
        <v>2.42</v>
      </c>
      <c r="AB55" s="83">
        <v>3.78</v>
      </c>
      <c r="AC55" s="83">
        <v>11.7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9.5</v>
      </c>
      <c r="T56" s="1"/>
      <c r="U56" s="1"/>
      <c r="V56" s="7">
        <v>6</v>
      </c>
      <c r="W56" s="83">
        <v>0.94</v>
      </c>
      <c r="X56" s="83">
        <v>1.1000000000000001</v>
      </c>
      <c r="Y56" s="83">
        <v>1.21</v>
      </c>
      <c r="Z56" s="83">
        <v>1.45</v>
      </c>
      <c r="AA56" s="83">
        <v>2.41</v>
      </c>
      <c r="AB56" s="83">
        <v>3.64</v>
      </c>
      <c r="AC56" s="83">
        <v>9.5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3.47</v>
      </c>
      <c r="S57" s="83">
        <v>7.86</v>
      </c>
      <c r="T57" s="1"/>
      <c r="U57" s="1"/>
      <c r="V57" s="7">
        <v>7</v>
      </c>
      <c r="W57" s="83">
        <v>0.95</v>
      </c>
      <c r="X57" s="83">
        <v>1.1200000000000001</v>
      </c>
      <c r="Y57" s="83">
        <v>1.22</v>
      </c>
      <c r="Z57" s="83">
        <v>1.47</v>
      </c>
      <c r="AA57" s="83">
        <v>2.41</v>
      </c>
      <c r="AB57" s="83">
        <v>3.47</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3.29</v>
      </c>
      <c r="S58" s="83">
        <v>6.61</v>
      </c>
      <c r="T58" s="1"/>
      <c r="U58" s="1"/>
      <c r="V58" s="7">
        <v>8</v>
      </c>
      <c r="W58" s="83">
        <v>0.95</v>
      </c>
      <c r="X58" s="83">
        <v>1.1299999999999999</v>
      </c>
      <c r="Y58" s="83">
        <v>1.24</v>
      </c>
      <c r="Z58" s="83">
        <v>1.49</v>
      </c>
      <c r="AA58" s="83">
        <v>2.41</v>
      </c>
      <c r="AB58" s="83">
        <v>3.34</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5.63</v>
      </c>
      <c r="T59" s="1"/>
      <c r="U59" s="1"/>
      <c r="V59" s="7">
        <v>9</v>
      </c>
      <c r="W59" s="83">
        <v>0.95</v>
      </c>
      <c r="X59" s="83">
        <v>1.1299999999999999</v>
      </c>
      <c r="Y59" s="83">
        <v>1.24</v>
      </c>
      <c r="Z59" s="83">
        <v>1.51</v>
      </c>
      <c r="AA59" s="83">
        <v>2.4</v>
      </c>
      <c r="AB59" s="83">
        <v>3.34</v>
      </c>
      <c r="AC59" s="83">
        <v>5.63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4.84</v>
      </c>
      <c r="T60" s="1"/>
      <c r="U60" s="1"/>
      <c r="V60" s="7">
        <v>10</v>
      </c>
      <c r="W60" s="83">
        <v>0.94</v>
      </c>
      <c r="X60" s="83">
        <v>1.1200000000000001</v>
      </c>
      <c r="Y60" s="83">
        <v>1.25</v>
      </c>
      <c r="Z60" s="83">
        <v>1.52</v>
      </c>
      <c r="AA60" s="83">
        <v>2.39</v>
      </c>
      <c r="AB60" s="83">
        <v>3.32</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2.75</v>
      </c>
      <c r="S61" s="83">
        <v>4.21</v>
      </c>
      <c r="T61" s="1"/>
      <c r="U61" s="1"/>
      <c r="V61" s="7">
        <v>11</v>
      </c>
      <c r="W61" s="83">
        <v>0.92</v>
      </c>
      <c r="X61" s="83">
        <v>1.1100000000000001</v>
      </c>
      <c r="Y61" s="83">
        <v>1.24</v>
      </c>
      <c r="Z61" s="83">
        <v>1.51</v>
      </c>
      <c r="AA61" s="83">
        <v>2.37</v>
      </c>
      <c r="AB61" s="83">
        <v>3.31</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2.58</v>
      </c>
      <c r="S62" s="83">
        <v>3.68</v>
      </c>
      <c r="T62" s="1"/>
      <c r="U62" s="1"/>
      <c r="V62" s="7">
        <v>12</v>
      </c>
      <c r="W62" s="83">
        <v>0.91</v>
      </c>
      <c r="X62" s="83">
        <v>1.1000000000000001</v>
      </c>
      <c r="Y62" s="83">
        <v>1.22</v>
      </c>
      <c r="Z62" s="83">
        <v>1.5</v>
      </c>
      <c r="AA62" s="83">
        <v>2.36</v>
      </c>
      <c r="AB62" s="83">
        <v>3.29</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2.2599999999999998</v>
      </c>
      <c r="S64" s="83">
        <v>2.87</v>
      </c>
      <c r="T64" s="1"/>
      <c r="U64" s="1"/>
      <c r="V64" s="7">
        <v>14</v>
      </c>
      <c r="W64" s="83">
        <v>0.87</v>
      </c>
      <c r="X64" s="83">
        <v>1.06</v>
      </c>
      <c r="Y64" s="83">
        <v>1.19</v>
      </c>
      <c r="Z64" s="83">
        <v>1.46</v>
      </c>
      <c r="AA64" s="83">
        <v>2.3199999999999998</v>
      </c>
      <c r="AB64" s="83">
        <v>3.25</v>
      </c>
      <c r="AC64" s="83">
        <v>3.25</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0.86</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1.98</v>
      </c>
      <c r="S66" s="83">
        <v>2.2799999999999998</v>
      </c>
      <c r="T66" s="1"/>
      <c r="U66" s="1"/>
      <c r="V66" s="7">
        <v>16</v>
      </c>
      <c r="W66" s="83">
        <v>0.84</v>
      </c>
      <c r="X66" s="83">
        <v>1.03</v>
      </c>
      <c r="Y66" s="83">
        <v>1.1499999999999999</v>
      </c>
      <c r="Z66" s="83">
        <v>1.43</v>
      </c>
      <c r="AA66" s="83">
        <v>2.2799999999999998</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1.85</v>
      </c>
      <c r="S67" s="83">
        <v>2.04</v>
      </c>
      <c r="T67" s="1"/>
      <c r="U67" s="1"/>
      <c r="V67" s="7">
        <v>17</v>
      </c>
      <c r="W67" s="83">
        <v>0.82</v>
      </c>
      <c r="X67" s="83">
        <v>1.01</v>
      </c>
      <c r="Y67" s="83">
        <v>1.1399999999999999</v>
      </c>
      <c r="Z67" s="83">
        <v>1.41</v>
      </c>
      <c r="AA67" s="83">
        <v>2.27</v>
      </c>
      <c r="AB67" s="83">
        <v>3.2</v>
      </c>
      <c r="AC67" s="83">
        <v>3.2</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0.1</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0.98</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0.79</v>
      </c>
      <c r="X70" s="83">
        <v>0.97</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1.42</v>
      </c>
      <c r="S71" s="83">
        <v>1.36</v>
      </c>
      <c r="T71" s="1"/>
      <c r="U71" s="1"/>
      <c r="V71" s="7">
        <v>21</v>
      </c>
      <c r="W71" s="83">
        <v>0.77</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0.76</v>
      </c>
      <c r="X72" s="83">
        <v>0.95</v>
      </c>
      <c r="Y72" s="83">
        <v>1.07</v>
      </c>
      <c r="Z72" s="83">
        <v>1.35</v>
      </c>
      <c r="AA72" s="83">
        <v>2.21</v>
      </c>
      <c r="AB72" s="83">
        <v>3.14</v>
      </c>
      <c r="AC72" s="83">
        <v>3.14</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0.94</v>
      </c>
      <c r="T75" s="1"/>
      <c r="U75" s="1"/>
      <c r="V75" s="7">
        <v>25</v>
      </c>
      <c r="W75" s="83">
        <v>0.73</v>
      </c>
      <c r="X75" s="83">
        <v>0.91</v>
      </c>
      <c r="Y75" s="83">
        <v>1.04</v>
      </c>
      <c r="Z75" s="83">
        <v>1.32</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1.03</v>
      </c>
      <c r="S76" s="83">
        <v>0.87</v>
      </c>
      <c r="T76" s="1"/>
      <c r="U76" s="1"/>
      <c r="V76" s="7">
        <v>26</v>
      </c>
      <c r="W76" s="83">
        <v>0.71</v>
      </c>
      <c r="X76" s="83">
        <v>0.9</v>
      </c>
      <c r="Y76" s="83">
        <v>1.03</v>
      </c>
      <c r="Z76" s="83">
        <v>1.3</v>
      </c>
      <c r="AA76" s="83">
        <v>2.16</v>
      </c>
      <c r="AB76" s="83">
        <v>3.09</v>
      </c>
      <c r="AC76" s="83">
        <v>3.09</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0.8</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0.67</v>
      </c>
      <c r="X80" s="84">
        <v>0.86</v>
      </c>
      <c r="Y80" s="84">
        <v>0.98</v>
      </c>
      <c r="Z80" s="84">
        <v>1.26</v>
      </c>
      <c r="AA80" s="84">
        <v>2.11</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12.23</v>
      </c>
      <c r="T11" s="1"/>
      <c r="U11" s="141" t="s">
        <v>103</v>
      </c>
      <c r="V11" s="5">
        <v>1</v>
      </c>
      <c r="W11" s="82">
        <v>0</v>
      </c>
      <c r="X11" s="82">
        <v>0.03</v>
      </c>
      <c r="Y11" s="82">
        <v>0.15</v>
      </c>
      <c r="Z11" s="82">
        <v>0.84</v>
      </c>
      <c r="AA11" s="82">
        <v>1.97</v>
      </c>
      <c r="AB11" s="82">
        <v>4.92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0.83</v>
      </c>
      <c r="AA12" s="83">
        <v>1.95</v>
      </c>
      <c r="AB12" s="83">
        <v>4.91</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0.14000000000000001</v>
      </c>
      <c r="Z13" s="83">
        <v>0.76</v>
      </c>
      <c r="AA13" s="83">
        <v>1.9</v>
      </c>
      <c r="AB13" s="83">
        <v>4.8600000000000003</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0.79</v>
      </c>
      <c r="AA15" s="83">
        <v>1.87</v>
      </c>
      <c r="AB15" s="83">
        <v>4.83</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7.0000000000000007E-2</v>
      </c>
      <c r="Y16" s="83">
        <v>0.22</v>
      </c>
      <c r="Z16" s="83">
        <v>0.84</v>
      </c>
      <c r="AA16" s="83">
        <v>1.87</v>
      </c>
      <c r="AB16" s="83">
        <v>4.82</v>
      </c>
      <c r="AC16" s="83">
        <v>4.82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1.86</v>
      </c>
      <c r="AB17" s="83">
        <v>4.82</v>
      </c>
      <c r="AC17" s="83">
        <v>4.82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0.85</v>
      </c>
      <c r="AA18" s="83">
        <v>1.86</v>
      </c>
      <c r="AB18" s="83">
        <v>4.82</v>
      </c>
      <c r="AC18" s="83">
        <v>4.82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4.82</v>
      </c>
      <c r="AC19" s="83">
        <v>4.82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1.86</v>
      </c>
      <c r="AB20" s="83">
        <v>4.82</v>
      </c>
      <c r="AC20" s="83">
        <v>4.82</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0.84</v>
      </c>
      <c r="AA21" s="83">
        <v>1.86</v>
      </c>
      <c r="AB21" s="83">
        <v>4.82</v>
      </c>
      <c r="AC21" s="83">
        <v>4.82</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0.09</v>
      </c>
      <c r="X22" s="83">
        <v>0.13</v>
      </c>
      <c r="Y22" s="83">
        <v>0.24</v>
      </c>
      <c r="Z22" s="83">
        <v>0.85</v>
      </c>
      <c r="AA22" s="83">
        <v>1.87</v>
      </c>
      <c r="AB22" s="83">
        <v>4.82</v>
      </c>
      <c r="AC22" s="83">
        <v>4.82</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0.13</v>
      </c>
      <c r="Y23" s="83">
        <v>0.24</v>
      </c>
      <c r="Z23" s="83">
        <v>0.85</v>
      </c>
      <c r="AA23" s="83">
        <v>1.87</v>
      </c>
      <c r="AB23" s="83">
        <v>4.82</v>
      </c>
      <c r="AC23" s="83">
        <v>4.82</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4.83</v>
      </c>
      <c r="AC24" s="83">
        <v>4.83</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0.85</v>
      </c>
      <c r="AA25" s="83">
        <v>1.87</v>
      </c>
      <c r="AB25" s="83">
        <v>4.83</v>
      </c>
      <c r="AC25" s="83">
        <v>4.83</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0.15</v>
      </c>
      <c r="Y26" s="83">
        <v>0.26</v>
      </c>
      <c r="Z26" s="83">
        <v>0.85</v>
      </c>
      <c r="AA26" s="83">
        <v>1.87</v>
      </c>
      <c r="AB26" s="83">
        <v>4.83</v>
      </c>
      <c r="AC26" s="83">
        <v>4.83</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4.83</v>
      </c>
      <c r="AC27" s="83">
        <v>4.83</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1.88</v>
      </c>
      <c r="AB28" s="83">
        <v>4.84</v>
      </c>
      <c r="AC28" s="83">
        <v>4.84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v>
      </c>
      <c r="Z29" s="83">
        <v>0.87</v>
      </c>
      <c r="AA29" s="83">
        <v>1.89</v>
      </c>
      <c r="AB29" s="83">
        <v>4.84</v>
      </c>
      <c r="AC29" s="83">
        <v>4.84</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0.31</v>
      </c>
      <c r="Z30" s="83">
        <v>0.87</v>
      </c>
      <c r="AA30" s="83">
        <v>1.89</v>
      </c>
      <c r="AB30" s="83">
        <v>4.8499999999999996</v>
      </c>
      <c r="AC30" s="83">
        <v>4.8499999999999996</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0.99</v>
      </c>
      <c r="T31" s="1"/>
      <c r="U31" s="1"/>
      <c r="V31" s="7">
        <v>21</v>
      </c>
      <c r="W31" s="83">
        <v>0.16</v>
      </c>
      <c r="X31" s="83">
        <v>0.19</v>
      </c>
      <c r="Y31" s="83">
        <v>0.32</v>
      </c>
      <c r="Z31" s="83">
        <v>0.88</v>
      </c>
      <c r="AA31" s="83">
        <v>1.9</v>
      </c>
      <c r="AB31" s="83">
        <v>4.8499999999999996</v>
      </c>
      <c r="AC31" s="83">
        <v>4.8499999999999996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4.8600000000000003</v>
      </c>
      <c r="AC32" s="83">
        <v>4.8600000000000003</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0.88</v>
      </c>
      <c r="AA33" s="83">
        <v>1.9</v>
      </c>
      <c r="AB33" s="83">
        <v>4.8600000000000003</v>
      </c>
      <c r="AC33" s="83">
        <v>4.8600000000000003</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0.36</v>
      </c>
      <c r="Z34" s="83">
        <v>0.88</v>
      </c>
      <c r="AA34" s="83">
        <v>1.9</v>
      </c>
      <c r="AB34" s="83">
        <v>4.8600000000000003</v>
      </c>
      <c r="AC34" s="83">
        <v>4.8600000000000003</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0.71</v>
      </c>
      <c r="S35" s="83">
        <v>0.74</v>
      </c>
      <c r="T35" s="1"/>
      <c r="U35" s="1"/>
      <c r="V35" s="7">
        <v>25</v>
      </c>
      <c r="W35" s="83">
        <v>0.19</v>
      </c>
      <c r="X35" s="83">
        <v>0.22</v>
      </c>
      <c r="Y35" s="83">
        <v>0.37</v>
      </c>
      <c r="Z35" s="83">
        <v>0.88</v>
      </c>
      <c r="AA35" s="83">
        <v>1.9</v>
      </c>
      <c r="AB35" s="83">
        <v>4.8600000000000003</v>
      </c>
      <c r="AC35" s="83">
        <v>4.8600000000000003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0.88</v>
      </c>
      <c r="AA36" s="83">
        <v>1.9</v>
      </c>
      <c r="AB36" s="83">
        <v>4.8600000000000003</v>
      </c>
      <c r="AC36" s="83">
        <v>4.8600000000000003</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0.23</v>
      </c>
      <c r="Y37" s="83">
        <v>0.39</v>
      </c>
      <c r="Z37" s="83">
        <v>0.88</v>
      </c>
      <c r="AA37" s="83">
        <v>1.9</v>
      </c>
      <c r="AB37" s="83">
        <v>4.8600000000000003</v>
      </c>
      <c r="AC37" s="83">
        <v>4.8600000000000003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4.8600000000000003</v>
      </c>
      <c r="AC38" s="83">
        <v>4.8600000000000003</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4.8600000000000003</v>
      </c>
      <c r="AC39" s="83">
        <v>4.8600000000000003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v>
      </c>
      <c r="AB40" s="84">
        <v>4.8600000000000003</v>
      </c>
      <c r="AC40" s="84">
        <v>4.8600000000000003</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30.09</v>
      </c>
      <c r="T51" s="1"/>
      <c r="U51" s="140" t="s">
        <v>103</v>
      </c>
      <c r="V51" s="5">
        <v>1</v>
      </c>
      <c r="W51" s="82">
        <v>0</v>
      </c>
      <c r="X51" s="82">
        <v>0</v>
      </c>
      <c r="Y51" s="82">
        <v>0.03</v>
      </c>
      <c r="Z51" s="82">
        <v>0.14000000000000001</v>
      </c>
      <c r="AA51" s="82">
        <v>1.32</v>
      </c>
      <c r="AB51" s="82">
        <v>2.92</v>
      </c>
      <c r="AC51" s="82">
        <v>30.09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0.13</v>
      </c>
      <c r="AA52" s="83">
        <v>1.3</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0.16</v>
      </c>
      <c r="AA53" s="83">
        <v>1.24</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13.13</v>
      </c>
      <c r="T54" s="1"/>
      <c r="U54" s="1"/>
      <c r="V54" s="7">
        <v>4</v>
      </c>
      <c r="W54" s="83">
        <v>0.01</v>
      </c>
      <c r="X54" s="83">
        <v>0.03</v>
      </c>
      <c r="Y54" s="83">
        <v>0.11</v>
      </c>
      <c r="Z54" s="83">
        <v>0.19</v>
      </c>
      <c r="AA54" s="83">
        <v>1.2</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3.76</v>
      </c>
      <c r="T61" s="1"/>
      <c r="U61" s="1"/>
      <c r="V61" s="7">
        <v>11</v>
      </c>
      <c r="W61" s="83">
        <v>0.04</v>
      </c>
      <c r="X61" s="83">
        <v>0.09</v>
      </c>
      <c r="Y61" s="83">
        <v>0.28000000000000003</v>
      </c>
      <c r="Z61" s="83">
        <v>0.36</v>
      </c>
      <c r="AA61" s="83">
        <v>1.19</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0.04</v>
      </c>
      <c r="X62" s="83">
        <v>0.09</v>
      </c>
      <c r="Y62" s="83">
        <v>0.31</v>
      </c>
      <c r="Z62" s="83">
        <v>0.38</v>
      </c>
      <c r="AA62" s="83">
        <v>1.19</v>
      </c>
      <c r="AB62" s="83">
        <v>2.31</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2.0299999999999998</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1.19</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1.2</v>
      </c>
      <c r="AB67" s="83">
        <v>2.13</v>
      </c>
      <c r="AC67" s="83">
        <v>2.13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0.15</v>
      </c>
      <c r="Y68" s="83">
        <v>0.46</v>
      </c>
      <c r="Z68" s="83">
        <v>0.51</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1.24</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0.82</v>
      </c>
      <c r="R73" s="83">
        <v>1.1299999999999999</v>
      </c>
      <c r="S73" s="83">
        <v>1.02</v>
      </c>
      <c r="T73" s="1"/>
      <c r="U73" s="1"/>
      <c r="V73" s="7">
        <v>23</v>
      </c>
      <c r="W73" s="83">
        <v>0.08</v>
      </c>
      <c r="X73" s="83">
        <v>0.19</v>
      </c>
      <c r="Y73" s="83">
        <v>0.57999999999999996</v>
      </c>
      <c r="Z73" s="83">
        <v>0.61</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1.31</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2.16</v>
      </c>
      <c r="AC75" s="83">
        <v>2.16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2.16</v>
      </c>
      <c r="AC76" s="83">
        <v>2.16</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0.78</v>
      </c>
      <c r="S79" s="83">
        <v>0.61</v>
      </c>
      <c r="T79" s="1"/>
      <c r="U79" s="1"/>
      <c r="V79" s="7">
        <v>29</v>
      </c>
      <c r="W79" s="83">
        <v>0.1</v>
      </c>
      <c r="X79" s="83">
        <v>0.24</v>
      </c>
      <c r="Y79" s="83">
        <v>0.72</v>
      </c>
      <c r="Z79" s="83">
        <v>0.72</v>
      </c>
      <c r="AA79" s="83">
        <v>1.38</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12.84</v>
      </c>
      <c r="T11" s="1"/>
      <c r="U11" s="141" t="s">
        <v>103</v>
      </c>
      <c r="V11" s="5">
        <v>1</v>
      </c>
      <c r="W11" s="82">
        <v>0.3</v>
      </c>
      <c r="X11" s="82">
        <v>0.43</v>
      </c>
      <c r="Y11" s="82">
        <v>0.66</v>
      </c>
      <c r="Z11" s="82">
        <v>1.35</v>
      </c>
      <c r="AA11" s="82">
        <v>2.4700000000000002</v>
      </c>
      <c r="AB11" s="82">
        <v>5.43</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10.33</v>
      </c>
      <c r="T12" s="1"/>
      <c r="U12" s="1"/>
      <c r="V12" s="7">
        <v>2</v>
      </c>
      <c r="W12" s="83">
        <v>0.31</v>
      </c>
      <c r="X12" s="83">
        <v>0.44</v>
      </c>
      <c r="Y12" s="83">
        <v>0.67</v>
      </c>
      <c r="Z12" s="83">
        <v>1.36</v>
      </c>
      <c r="AA12" s="83">
        <v>2.4900000000000002</v>
      </c>
      <c r="AB12" s="83">
        <v>5.44</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8.42</v>
      </c>
      <c r="T13" s="1"/>
      <c r="U13" s="1"/>
      <c r="V13" s="7">
        <v>3</v>
      </c>
      <c r="W13" s="83">
        <v>0.34</v>
      </c>
      <c r="X13" s="83">
        <v>0.48</v>
      </c>
      <c r="Y13" s="83">
        <v>0.7</v>
      </c>
      <c r="Z13" s="83">
        <v>1.32</v>
      </c>
      <c r="AA13" s="83">
        <v>2.4700000000000002</v>
      </c>
      <c r="AB13" s="83">
        <v>5.42</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6.97</v>
      </c>
      <c r="T14" s="1"/>
      <c r="U14" s="1"/>
      <c r="V14" s="7">
        <v>4</v>
      </c>
      <c r="W14" s="83">
        <v>0.36</v>
      </c>
      <c r="X14" s="83">
        <v>0.51</v>
      </c>
      <c r="Y14" s="83">
        <v>0.74</v>
      </c>
      <c r="Z14" s="83">
        <v>1.36</v>
      </c>
      <c r="AA14" s="83">
        <v>2.4700000000000002</v>
      </c>
      <c r="AB14" s="83">
        <v>5.43</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5.86</v>
      </c>
      <c r="T15" s="1"/>
      <c r="U15" s="1"/>
      <c r="V15" s="7">
        <v>5</v>
      </c>
      <c r="W15" s="83">
        <v>0.39</v>
      </c>
      <c r="X15" s="83">
        <v>0.55000000000000004</v>
      </c>
      <c r="Y15" s="83">
        <v>0.8</v>
      </c>
      <c r="Z15" s="83">
        <v>1.4</v>
      </c>
      <c r="AA15" s="83">
        <v>2.48</v>
      </c>
      <c r="AB15" s="83">
        <v>5.43</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v>
      </c>
      <c r="X16" s="83">
        <v>0.56999999999999995</v>
      </c>
      <c r="Y16" s="83">
        <v>0.83</v>
      </c>
      <c r="Z16" s="83">
        <v>1.45</v>
      </c>
      <c r="AA16" s="83">
        <v>2.48</v>
      </c>
      <c r="AB16" s="83">
        <v>5.44</v>
      </c>
      <c r="AC16" s="83">
        <v>5.44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0.42</v>
      </c>
      <c r="X17" s="83">
        <v>0.6</v>
      </c>
      <c r="Y17" s="83">
        <v>0.86</v>
      </c>
      <c r="Z17" s="83">
        <v>1.48</v>
      </c>
      <c r="AA17" s="83">
        <v>2.48</v>
      </c>
      <c r="AB17" s="83">
        <v>5.44</v>
      </c>
      <c r="AC17" s="83">
        <v>5.44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0.42</v>
      </c>
      <c r="X18" s="83">
        <v>0.61</v>
      </c>
      <c r="Y18" s="83">
        <v>0.86</v>
      </c>
      <c r="Z18" s="83">
        <v>1.47</v>
      </c>
      <c r="AA18" s="83">
        <v>2.4900000000000002</v>
      </c>
      <c r="AB18" s="83">
        <v>5.44</v>
      </c>
      <c r="AC18" s="83">
        <v>5.44</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0.42</v>
      </c>
      <c r="X19" s="83">
        <v>0.62</v>
      </c>
      <c r="Y19" s="83">
        <v>0.86</v>
      </c>
      <c r="Z19" s="83">
        <v>1.46</v>
      </c>
      <c r="AA19" s="83">
        <v>2.4900000000000002</v>
      </c>
      <c r="AB19" s="83">
        <v>5.44</v>
      </c>
      <c r="AC19" s="83">
        <v>5.44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1.72</v>
      </c>
      <c r="S20" s="83">
        <v>2.94</v>
      </c>
      <c r="T20" s="1"/>
      <c r="U20" s="1"/>
      <c r="V20" s="7">
        <v>10</v>
      </c>
      <c r="W20" s="83">
        <v>0.43</v>
      </c>
      <c r="X20" s="83">
        <v>0.63</v>
      </c>
      <c r="Y20" s="83">
        <v>0.87</v>
      </c>
      <c r="Z20" s="83">
        <v>1.47</v>
      </c>
      <c r="AA20" s="83">
        <v>2.4900000000000002</v>
      </c>
      <c r="AB20" s="83">
        <v>5.45</v>
      </c>
      <c r="AC20" s="83">
        <v>5.45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2.62</v>
      </c>
      <c r="T21" s="1"/>
      <c r="U21" s="1"/>
      <c r="V21" s="7">
        <v>11</v>
      </c>
      <c r="W21" s="83">
        <v>0.44</v>
      </c>
      <c r="X21" s="83">
        <v>0.65</v>
      </c>
      <c r="Y21" s="83">
        <v>0.87</v>
      </c>
      <c r="Z21" s="83">
        <v>1.47</v>
      </c>
      <c r="AA21" s="83">
        <v>2.5</v>
      </c>
      <c r="AB21" s="83">
        <v>5.45</v>
      </c>
      <c r="AC21" s="83">
        <v>5.45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0.87</v>
      </c>
      <c r="Z22" s="83">
        <v>1.48</v>
      </c>
      <c r="AA22" s="83">
        <v>2.5</v>
      </c>
      <c r="AB22" s="83">
        <v>5.45</v>
      </c>
      <c r="AC22" s="83">
        <v>5.45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0.45</v>
      </c>
      <c r="X23" s="83">
        <v>0.66</v>
      </c>
      <c r="Y23" s="83">
        <v>0.87</v>
      </c>
      <c r="Z23" s="83">
        <v>1.48</v>
      </c>
      <c r="AA23" s="83">
        <v>2.5</v>
      </c>
      <c r="AB23" s="83">
        <v>5.45</v>
      </c>
      <c r="AC23" s="83">
        <v>5.45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0.45</v>
      </c>
      <c r="X24" s="83">
        <v>0.66</v>
      </c>
      <c r="Y24" s="83">
        <v>0.87</v>
      </c>
      <c r="Z24" s="83">
        <v>1.48</v>
      </c>
      <c r="AA24" s="83">
        <v>2.5</v>
      </c>
      <c r="AB24" s="83">
        <v>5.45</v>
      </c>
      <c r="AC24" s="83">
        <v>5.45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0.45</v>
      </c>
      <c r="X25" s="83">
        <v>0.66</v>
      </c>
      <c r="Y25" s="83">
        <v>0.87</v>
      </c>
      <c r="Z25" s="83">
        <v>1.47</v>
      </c>
      <c r="AA25" s="83">
        <v>2.5</v>
      </c>
      <c r="AB25" s="83">
        <v>5.45</v>
      </c>
      <c r="AC25" s="83">
        <v>5.45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v>
      </c>
      <c r="T26" s="1"/>
      <c r="U26" s="1"/>
      <c r="V26" s="7">
        <v>16</v>
      </c>
      <c r="W26" s="83">
        <v>0.45</v>
      </c>
      <c r="X26" s="83">
        <v>0.66</v>
      </c>
      <c r="Y26" s="83">
        <v>0.87</v>
      </c>
      <c r="Z26" s="83">
        <v>1.47</v>
      </c>
      <c r="AA26" s="83">
        <v>2.4900000000000002</v>
      </c>
      <c r="AB26" s="83">
        <v>5.45</v>
      </c>
      <c r="AC26" s="83">
        <v>5.45</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0.45</v>
      </c>
      <c r="X27" s="83">
        <v>0.66</v>
      </c>
      <c r="Y27" s="83">
        <v>0.87</v>
      </c>
      <c r="Z27" s="83">
        <v>1.47</v>
      </c>
      <c r="AA27" s="83">
        <v>2.4900000000000002</v>
      </c>
      <c r="AB27" s="83">
        <v>5.45</v>
      </c>
      <c r="AC27" s="83">
        <v>5.45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0.45</v>
      </c>
      <c r="X28" s="83">
        <v>0.66</v>
      </c>
      <c r="Y28" s="83">
        <v>0.87</v>
      </c>
      <c r="Z28" s="83">
        <v>1.47</v>
      </c>
      <c r="AA28" s="83">
        <v>2.4900000000000002</v>
      </c>
      <c r="AB28" s="83">
        <v>5.45</v>
      </c>
      <c r="AC28" s="83">
        <v>5.45</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0.45</v>
      </c>
      <c r="X29" s="83">
        <v>0.66</v>
      </c>
      <c r="Y29" s="83">
        <v>0.87</v>
      </c>
      <c r="Z29" s="83">
        <v>1.48</v>
      </c>
      <c r="AA29" s="83">
        <v>2.5</v>
      </c>
      <c r="AB29" s="83">
        <v>5.45</v>
      </c>
      <c r="AC29" s="83">
        <v>5.45</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1.1399999999999999</v>
      </c>
      <c r="T30" s="1"/>
      <c r="U30" s="1"/>
      <c r="V30" s="7">
        <v>20</v>
      </c>
      <c r="W30" s="83">
        <v>0.45</v>
      </c>
      <c r="X30" s="83">
        <v>0.67</v>
      </c>
      <c r="Y30" s="83">
        <v>0.88</v>
      </c>
      <c r="Z30" s="83">
        <v>1.48</v>
      </c>
      <c r="AA30" s="83">
        <v>2.5</v>
      </c>
      <c r="AB30" s="83">
        <v>5.45</v>
      </c>
      <c r="AC30" s="83">
        <v>5.45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0.45</v>
      </c>
      <c r="X31" s="83">
        <v>0.67</v>
      </c>
      <c r="Y31" s="83">
        <v>0.88</v>
      </c>
      <c r="Z31" s="83">
        <v>1.48</v>
      </c>
      <c r="AA31" s="83">
        <v>2.5</v>
      </c>
      <c r="AB31" s="83">
        <v>5.46</v>
      </c>
      <c r="AC31" s="83">
        <v>5.46</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5.45</v>
      </c>
      <c r="AC32" s="83">
        <v>5.45</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0.45</v>
      </c>
      <c r="X33" s="83">
        <v>0.66</v>
      </c>
      <c r="Y33" s="83">
        <v>0.87</v>
      </c>
      <c r="Z33" s="83">
        <v>1.48</v>
      </c>
      <c r="AA33" s="83">
        <v>2.5</v>
      </c>
      <c r="AB33" s="83">
        <v>5.45</v>
      </c>
      <c r="AC33" s="83">
        <v>5.45</v>
      </c>
      <c r="AD33" s="1"/>
      <c r="AE33" s="1"/>
      <c r="AF33" s="7">
        <v>23</v>
      </c>
      <c r="AG33" s="83">
        <v>0.12</v>
      </c>
      <c r="AH33" s="83">
        <v>0.14000000000000001</v>
      </c>
      <c r="AI33" s="83">
        <v>0.24</v>
      </c>
      <c r="AJ33" s="83">
        <v>0.28000000000000003</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2.4900000000000002</v>
      </c>
      <c r="AB34" s="83">
        <v>5.45</v>
      </c>
      <c r="AC34" s="83">
        <v>5.45</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0.44</v>
      </c>
      <c r="X35" s="83">
        <v>0.66</v>
      </c>
      <c r="Y35" s="83">
        <v>0.87</v>
      </c>
      <c r="Z35" s="83">
        <v>1.47</v>
      </c>
      <c r="AA35" s="83">
        <v>2.4900000000000002</v>
      </c>
      <c r="AB35" s="83">
        <v>5.44</v>
      </c>
      <c r="AC35" s="83">
        <v>5.44</v>
      </c>
      <c r="AD35" s="1"/>
      <c r="AE35" s="1"/>
      <c r="AF35" s="7">
        <v>25</v>
      </c>
      <c r="AG35" s="83">
        <v>0.14000000000000001</v>
      </c>
      <c r="AH35" s="83">
        <v>0.15</v>
      </c>
      <c r="AI35" s="83">
        <v>0.26</v>
      </c>
      <c r="AJ35" s="83">
        <v>0.3</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0.44</v>
      </c>
      <c r="X36" s="83">
        <v>0.65</v>
      </c>
      <c r="Y36" s="83">
        <v>0.86</v>
      </c>
      <c r="Z36" s="83">
        <v>1.46</v>
      </c>
      <c r="AA36" s="83">
        <v>2.48</v>
      </c>
      <c r="AB36" s="83">
        <v>5.44</v>
      </c>
      <c r="AC36" s="83">
        <v>5.44</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0.85</v>
      </c>
      <c r="Z37" s="83">
        <v>1.46</v>
      </c>
      <c r="AA37" s="83">
        <v>2.48</v>
      </c>
      <c r="AB37" s="83">
        <v>5.43</v>
      </c>
      <c r="AC37" s="83">
        <v>5.43</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0.43</v>
      </c>
      <c r="X38" s="83">
        <v>0.64</v>
      </c>
      <c r="Y38" s="83">
        <v>0.85</v>
      </c>
      <c r="Z38" s="83">
        <v>1.45</v>
      </c>
      <c r="AA38" s="83">
        <v>2.4700000000000002</v>
      </c>
      <c r="AB38" s="83">
        <v>5.43</v>
      </c>
      <c r="AC38" s="83">
        <v>5.43</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0.42</v>
      </c>
      <c r="X39" s="83">
        <v>0.63</v>
      </c>
      <c r="Y39" s="83">
        <v>0.84</v>
      </c>
      <c r="Z39" s="83">
        <v>1.44</v>
      </c>
      <c r="AA39" s="83">
        <v>2.46</v>
      </c>
      <c r="AB39" s="83">
        <v>5.42</v>
      </c>
      <c r="AC39" s="83">
        <v>5.42</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0.41</v>
      </c>
      <c r="X40" s="84">
        <v>0.63</v>
      </c>
      <c r="Y40" s="84">
        <v>0.84</v>
      </c>
      <c r="Z40" s="84">
        <v>1.44</v>
      </c>
      <c r="AA40" s="84">
        <v>2.46</v>
      </c>
      <c r="AB40" s="84">
        <v>5.41</v>
      </c>
      <c r="AC40" s="84">
        <v>5.41</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31.69</v>
      </c>
      <c r="T51" s="1"/>
      <c r="U51" s="140" t="s">
        <v>103</v>
      </c>
      <c r="V51" s="5">
        <v>1</v>
      </c>
      <c r="W51" s="82">
        <v>0.25</v>
      </c>
      <c r="X51" s="82">
        <v>0.37</v>
      </c>
      <c r="Y51" s="82">
        <v>0.44</v>
      </c>
      <c r="Z51" s="82">
        <v>0.65</v>
      </c>
      <c r="AA51" s="82">
        <v>1.82</v>
      </c>
      <c r="AB51" s="82">
        <v>3.07</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23.75</v>
      </c>
      <c r="T52" s="1"/>
      <c r="U52" s="1"/>
      <c r="V52" s="7">
        <v>2</v>
      </c>
      <c r="W52" s="83">
        <v>0.27</v>
      </c>
      <c r="X52" s="83">
        <v>0.39</v>
      </c>
      <c r="Y52" s="83">
        <v>0.45</v>
      </c>
      <c r="Z52" s="83">
        <v>0.67</v>
      </c>
      <c r="AA52" s="83">
        <v>1.84</v>
      </c>
      <c r="AB52" s="83">
        <v>3.5</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18.02</v>
      </c>
      <c r="T53" s="1"/>
      <c r="U53" s="1"/>
      <c r="V53" s="7">
        <v>3</v>
      </c>
      <c r="W53" s="83">
        <v>0.28000000000000003</v>
      </c>
      <c r="X53" s="83">
        <v>0.41</v>
      </c>
      <c r="Y53" s="83">
        <v>0.49</v>
      </c>
      <c r="Z53" s="83">
        <v>0.73</v>
      </c>
      <c r="AA53" s="83">
        <v>1.8</v>
      </c>
      <c r="AB53" s="83">
        <v>3.67</v>
      </c>
      <c r="AC53" s="83">
        <v>18.02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13.98</v>
      </c>
      <c r="T54" s="1"/>
      <c r="U54" s="1"/>
      <c r="V54" s="7">
        <v>4</v>
      </c>
      <c r="W54" s="83">
        <v>0.28999999999999998</v>
      </c>
      <c r="X54" s="83">
        <v>0.43</v>
      </c>
      <c r="Y54" s="83">
        <v>0.53</v>
      </c>
      <c r="Z54" s="83">
        <v>0.78</v>
      </c>
      <c r="AA54" s="83">
        <v>1.79</v>
      </c>
      <c r="AB54" s="83">
        <v>3.68</v>
      </c>
      <c r="AC54" s="83">
        <v>13.98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v>
      </c>
      <c r="T55" s="1"/>
      <c r="U55" s="1"/>
      <c r="V55" s="7">
        <v>5</v>
      </c>
      <c r="W55" s="83">
        <v>0.31</v>
      </c>
      <c r="X55" s="83">
        <v>0.46</v>
      </c>
      <c r="Y55" s="83">
        <v>0.56999999999999995</v>
      </c>
      <c r="Z55" s="83">
        <v>0.81</v>
      </c>
      <c r="AA55" s="83">
        <v>1.8</v>
      </c>
      <c r="AB55" s="83">
        <v>3.6</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9.02</v>
      </c>
      <c r="T56" s="1"/>
      <c r="U56" s="1"/>
      <c r="V56" s="7">
        <v>6</v>
      </c>
      <c r="W56" s="83">
        <v>0.33</v>
      </c>
      <c r="X56" s="83">
        <v>0.49</v>
      </c>
      <c r="Y56" s="83">
        <v>0.6</v>
      </c>
      <c r="Z56" s="83">
        <v>0.84</v>
      </c>
      <c r="AA56" s="83">
        <v>1.8</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3.31</v>
      </c>
      <c r="S57" s="83">
        <v>7.47</v>
      </c>
      <c r="T57" s="1"/>
      <c r="U57" s="1"/>
      <c r="V57" s="7">
        <v>7</v>
      </c>
      <c r="W57" s="83">
        <v>0.35</v>
      </c>
      <c r="X57" s="83">
        <v>0.52</v>
      </c>
      <c r="Y57" s="83">
        <v>0.62</v>
      </c>
      <c r="Z57" s="83">
        <v>0.87</v>
      </c>
      <c r="AA57" s="83">
        <v>1.81</v>
      </c>
      <c r="AB57" s="83">
        <v>3.31</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3.14</v>
      </c>
      <c r="S58" s="83">
        <v>6.28</v>
      </c>
      <c r="T58" s="1"/>
      <c r="U58" s="1"/>
      <c r="V58" s="7">
        <v>8</v>
      </c>
      <c r="W58" s="83">
        <v>0.35</v>
      </c>
      <c r="X58" s="83">
        <v>0.52</v>
      </c>
      <c r="Y58" s="83">
        <v>0.63</v>
      </c>
      <c r="Z58" s="83">
        <v>0.89</v>
      </c>
      <c r="AA58" s="83">
        <v>1.81</v>
      </c>
      <c r="AB58" s="83">
        <v>3.14</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5.35</v>
      </c>
      <c r="T59" s="1"/>
      <c r="U59" s="1"/>
      <c r="V59" s="7">
        <v>9</v>
      </c>
      <c r="W59" s="83">
        <v>0.35</v>
      </c>
      <c r="X59" s="83">
        <v>0.54</v>
      </c>
      <c r="Y59" s="83">
        <v>0.65</v>
      </c>
      <c r="Z59" s="83">
        <v>0.92</v>
      </c>
      <c r="AA59" s="83">
        <v>1.81</v>
      </c>
      <c r="AB59" s="83">
        <v>2.96</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2.79</v>
      </c>
      <c r="S60" s="83">
        <v>4.6100000000000003</v>
      </c>
      <c r="T60" s="1"/>
      <c r="U60" s="1"/>
      <c r="V60" s="7">
        <v>10</v>
      </c>
      <c r="W60" s="83">
        <v>0.36</v>
      </c>
      <c r="X60" s="83">
        <v>0.55000000000000004</v>
      </c>
      <c r="Y60" s="83">
        <v>0.67</v>
      </c>
      <c r="Z60" s="83">
        <v>0.95</v>
      </c>
      <c r="AA60" s="83">
        <v>1.81</v>
      </c>
      <c r="AB60" s="83">
        <v>2.79</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4.01</v>
      </c>
      <c r="T61" s="1"/>
      <c r="U61" s="1"/>
      <c r="V61" s="7">
        <v>11</v>
      </c>
      <c r="W61" s="83">
        <v>0.37</v>
      </c>
      <c r="X61" s="83">
        <v>0.56000000000000005</v>
      </c>
      <c r="Y61" s="83">
        <v>0.68</v>
      </c>
      <c r="Z61" s="83">
        <v>0.96</v>
      </c>
      <c r="AA61" s="83">
        <v>1.82</v>
      </c>
      <c r="AB61" s="83">
        <v>2.75</v>
      </c>
      <c r="AC61" s="83">
        <v>4.01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3.51</v>
      </c>
      <c r="T62" s="1"/>
      <c r="U62" s="1"/>
      <c r="V62" s="7">
        <v>12</v>
      </c>
      <c r="W62" s="83">
        <v>0.37</v>
      </c>
      <c r="X62" s="83">
        <v>0.56000000000000005</v>
      </c>
      <c r="Y62" s="83">
        <v>0.68</v>
      </c>
      <c r="Z62" s="83">
        <v>0.96</v>
      </c>
      <c r="AA62" s="83">
        <v>1.82</v>
      </c>
      <c r="AB62" s="83">
        <v>2.75</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2.31</v>
      </c>
      <c r="S63" s="83">
        <v>3.09</v>
      </c>
      <c r="T63" s="1"/>
      <c r="U63" s="1"/>
      <c r="V63" s="7">
        <v>13</v>
      </c>
      <c r="W63" s="83">
        <v>0.37</v>
      </c>
      <c r="X63" s="83">
        <v>0.56000000000000005</v>
      </c>
      <c r="Y63" s="83">
        <v>0.68</v>
      </c>
      <c r="Z63" s="83">
        <v>0.96</v>
      </c>
      <c r="AA63" s="83">
        <v>1.82</v>
      </c>
      <c r="AB63" s="83">
        <v>2.75</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2.74</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2.44</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2.1800000000000002</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1.96</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0.37</v>
      </c>
      <c r="X70" s="83">
        <v>0.56000000000000005</v>
      </c>
      <c r="Y70" s="83">
        <v>0.69</v>
      </c>
      <c r="Z70" s="83">
        <v>0.96</v>
      </c>
      <c r="AA70" s="83">
        <v>1.82</v>
      </c>
      <c r="AB70" s="83">
        <v>2.76</v>
      </c>
      <c r="AC70" s="83">
        <v>2.76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1.37</v>
      </c>
      <c r="S71" s="83">
        <v>1.31</v>
      </c>
      <c r="T71" s="1"/>
      <c r="U71" s="1"/>
      <c r="V71" s="7">
        <v>21</v>
      </c>
      <c r="W71" s="83">
        <v>0.38</v>
      </c>
      <c r="X71" s="83">
        <v>0.56000000000000005</v>
      </c>
      <c r="Y71" s="83">
        <v>0.69</v>
      </c>
      <c r="Z71" s="83">
        <v>0.96</v>
      </c>
      <c r="AA71" s="83">
        <v>1.82</v>
      </c>
      <c r="AB71" s="83">
        <v>2.76</v>
      </c>
      <c r="AC71" s="83">
        <v>2.76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1.19</v>
      </c>
      <c r="T72" s="1"/>
      <c r="U72" s="1"/>
      <c r="V72" s="7">
        <v>22</v>
      </c>
      <c r="W72" s="83">
        <v>0.37</v>
      </c>
      <c r="X72" s="83">
        <v>0.56000000000000005</v>
      </c>
      <c r="Y72" s="83">
        <v>0.69</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1.1299999999999999</v>
      </c>
      <c r="S74" s="83">
        <v>0.99</v>
      </c>
      <c r="T74" s="1"/>
      <c r="U74" s="1"/>
      <c r="V74" s="7">
        <v>24</v>
      </c>
      <c r="W74" s="83">
        <v>0.37</v>
      </c>
      <c r="X74" s="83">
        <v>0.56000000000000005</v>
      </c>
      <c r="Y74" s="83">
        <v>0.68</v>
      </c>
      <c r="Z74" s="83">
        <v>0.96</v>
      </c>
      <c r="AA74" s="83">
        <v>1.81</v>
      </c>
      <c r="AB74" s="83">
        <v>2.75</v>
      </c>
      <c r="AC74" s="83">
        <v>2.75</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0.36</v>
      </c>
      <c r="X75" s="83">
        <v>0.55000000000000004</v>
      </c>
      <c r="Y75" s="83">
        <v>0.67</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0.83</v>
      </c>
      <c r="T76" s="1"/>
      <c r="U76" s="1"/>
      <c r="V76" s="7">
        <v>26</v>
      </c>
      <c r="W76" s="83">
        <v>0.36</v>
      </c>
      <c r="X76" s="83">
        <v>0.55000000000000004</v>
      </c>
      <c r="Y76" s="83">
        <v>0.69</v>
      </c>
      <c r="Z76" s="83">
        <v>0.95</v>
      </c>
      <c r="AA76" s="83">
        <v>1.8</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0.35</v>
      </c>
      <c r="X78" s="83">
        <v>0.53</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0.34</v>
      </c>
      <c r="X79" s="83">
        <v>0.53</v>
      </c>
      <c r="Y79" s="83">
        <v>0.77</v>
      </c>
      <c r="Z79" s="83">
        <v>0.93</v>
      </c>
      <c r="AA79" s="83">
        <v>1.79</v>
      </c>
      <c r="AB79" s="83">
        <v>2.72</v>
      </c>
      <c r="AC79" s="83">
        <v>2.72</v>
      </c>
      <c r="AD79" s="1"/>
      <c r="AE79" s="1"/>
      <c r="AF79" s="7">
        <v>29</v>
      </c>
      <c r="AG79" s="83">
        <v>0.05</v>
      </c>
      <c r="AH79" s="83">
        <v>0.13</v>
      </c>
      <c r="AI79" s="83">
        <v>0.55000000000000004</v>
      </c>
      <c r="AJ79" s="83">
        <v>0.38</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0.79</v>
      </c>
      <c r="Z80" s="84">
        <v>0.92</v>
      </c>
      <c r="AA80" s="84">
        <v>1.78</v>
      </c>
      <c r="AB80" s="84">
        <v>2.72</v>
      </c>
      <c r="AC80" s="84">
        <v>2.72</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2.73</v>
      </c>
      <c r="S11" s="82">
        <v>14.2</v>
      </c>
      <c r="T11" s="1"/>
      <c r="U11" s="141" t="s">
        <v>103</v>
      </c>
      <c r="V11" s="5">
        <v>1</v>
      </c>
      <c r="W11" s="82">
        <v>3.14</v>
      </c>
      <c r="X11" s="82">
        <v>3.27</v>
      </c>
      <c r="Y11" s="82">
        <v>3.5</v>
      </c>
      <c r="Z11" s="82">
        <v>4.1900000000000004</v>
      </c>
      <c r="AA11" s="82">
        <v>5.31</v>
      </c>
      <c r="AB11" s="82">
        <v>8.27</v>
      </c>
      <c r="AC11" s="82">
        <v>14.2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2.71</v>
      </c>
      <c r="S12" s="83">
        <v>11.38</v>
      </c>
      <c r="T12" s="1"/>
      <c r="U12" s="1"/>
      <c r="V12" s="7">
        <v>2</v>
      </c>
      <c r="W12" s="83">
        <v>0.86</v>
      </c>
      <c r="X12" s="83">
        <v>0.99</v>
      </c>
      <c r="Y12" s="83">
        <v>1.22</v>
      </c>
      <c r="Z12" s="83">
        <v>1.91</v>
      </c>
      <c r="AA12" s="83">
        <v>3.04</v>
      </c>
      <c r="AB12" s="83">
        <v>5.99</v>
      </c>
      <c r="AC12" s="83">
        <v>11.38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9.2200000000000006</v>
      </c>
      <c r="T13" s="1"/>
      <c r="U13" s="1"/>
      <c r="V13" s="7">
        <v>3</v>
      </c>
      <c r="W13" s="83">
        <v>0.9</v>
      </c>
      <c r="X13" s="83">
        <v>1.04</v>
      </c>
      <c r="Y13" s="83">
        <v>1.26</v>
      </c>
      <c r="Z13" s="83">
        <v>1.88</v>
      </c>
      <c r="AA13" s="83">
        <v>3.03</v>
      </c>
      <c r="AB13" s="83">
        <v>5.98</v>
      </c>
      <c r="AC13" s="83">
        <v>9.2200000000000006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7.6</v>
      </c>
      <c r="T14" s="1"/>
      <c r="U14" s="1"/>
      <c r="V14" s="7">
        <v>4</v>
      </c>
      <c r="W14" s="83">
        <v>0.93</v>
      </c>
      <c r="X14" s="83">
        <v>1.08</v>
      </c>
      <c r="Y14" s="83">
        <v>1.31</v>
      </c>
      <c r="Z14" s="83">
        <v>1.92</v>
      </c>
      <c r="AA14" s="83">
        <v>3.04</v>
      </c>
      <c r="AB14" s="83">
        <v>5.99</v>
      </c>
      <c r="AC14" s="83">
        <v>7.6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2.42</v>
      </c>
      <c r="S15" s="83">
        <v>6.37</v>
      </c>
      <c r="T15" s="1"/>
      <c r="U15" s="1"/>
      <c r="V15" s="7">
        <v>5</v>
      </c>
      <c r="W15" s="83">
        <v>0.95</v>
      </c>
      <c r="X15" s="83">
        <v>1.1200000000000001</v>
      </c>
      <c r="Y15" s="83">
        <v>1.37</v>
      </c>
      <c r="Z15" s="83">
        <v>1.97</v>
      </c>
      <c r="AA15" s="83">
        <v>3.05</v>
      </c>
      <c r="AB15" s="83">
        <v>6</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5.41</v>
      </c>
      <c r="T16" s="1"/>
      <c r="U16" s="1"/>
      <c r="V16" s="7">
        <v>6</v>
      </c>
      <c r="W16" s="83">
        <v>0.97</v>
      </c>
      <c r="X16" s="83">
        <v>1.1399999999999999</v>
      </c>
      <c r="Y16" s="83">
        <v>1.41</v>
      </c>
      <c r="Z16" s="83">
        <v>2.02</v>
      </c>
      <c r="AA16" s="83">
        <v>3.05</v>
      </c>
      <c r="AB16" s="83">
        <v>6.01</v>
      </c>
      <c r="AC16" s="83">
        <v>6.01</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4.66</v>
      </c>
      <c r="T17" s="1"/>
      <c r="U17" s="1"/>
      <c r="V17" s="7">
        <v>7</v>
      </c>
      <c r="W17" s="83">
        <v>0.99</v>
      </c>
      <c r="X17" s="83">
        <v>1.17</v>
      </c>
      <c r="Y17" s="83">
        <v>1.43</v>
      </c>
      <c r="Z17" s="83">
        <v>2.0499999999999998</v>
      </c>
      <c r="AA17" s="83">
        <v>3.06</v>
      </c>
      <c r="AB17" s="83">
        <v>6.01</v>
      </c>
      <c r="AC17" s="83">
        <v>6.01</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4.0599999999999996</v>
      </c>
      <c r="T18" s="1"/>
      <c r="U18" s="1"/>
      <c r="V18" s="7">
        <v>8</v>
      </c>
      <c r="W18" s="83">
        <v>0.99</v>
      </c>
      <c r="X18" s="83">
        <v>1.18</v>
      </c>
      <c r="Y18" s="83">
        <v>1.43</v>
      </c>
      <c r="Z18" s="83">
        <v>2.0499999999999998</v>
      </c>
      <c r="AA18" s="83">
        <v>3.06</v>
      </c>
      <c r="AB18" s="83">
        <v>6.02</v>
      </c>
      <c r="AC18" s="83">
        <v>6.02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3.57</v>
      </c>
      <c r="T19" s="1"/>
      <c r="U19" s="1"/>
      <c r="V19" s="7">
        <v>9</v>
      </c>
      <c r="W19" s="83">
        <v>1</v>
      </c>
      <c r="X19" s="83">
        <v>1.19</v>
      </c>
      <c r="Y19" s="83">
        <v>1.44</v>
      </c>
      <c r="Z19" s="83">
        <v>2.04</v>
      </c>
      <c r="AA19" s="83">
        <v>3.07</v>
      </c>
      <c r="AB19" s="83">
        <v>6.02</v>
      </c>
      <c r="AC19" s="83">
        <v>6.02</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1</v>
      </c>
      <c r="X20" s="83">
        <v>1.2</v>
      </c>
      <c r="Y20" s="83">
        <v>1.44</v>
      </c>
      <c r="Z20" s="83">
        <v>2.04</v>
      </c>
      <c r="AA20" s="83">
        <v>3.06</v>
      </c>
      <c r="AB20" s="83">
        <v>6.02</v>
      </c>
      <c r="AC20" s="83">
        <v>6.02</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2.82</v>
      </c>
      <c r="T21" s="1"/>
      <c r="U21" s="1"/>
      <c r="V21" s="7">
        <v>11</v>
      </c>
      <c r="W21" s="83">
        <v>1.01</v>
      </c>
      <c r="X21" s="83">
        <v>1.21</v>
      </c>
      <c r="Y21" s="83">
        <v>1.44</v>
      </c>
      <c r="Z21" s="83">
        <v>2.04</v>
      </c>
      <c r="AA21" s="83">
        <v>3.06</v>
      </c>
      <c r="AB21" s="83">
        <v>6.02</v>
      </c>
      <c r="AC21" s="83">
        <v>6.02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1.01</v>
      </c>
      <c r="X22" s="83">
        <v>1.22</v>
      </c>
      <c r="Y22" s="83">
        <v>1.44</v>
      </c>
      <c r="Z22" s="83">
        <v>2.04</v>
      </c>
      <c r="AA22" s="83">
        <v>3.06</v>
      </c>
      <c r="AB22" s="83">
        <v>6.02</v>
      </c>
      <c r="AC22" s="83">
        <v>6.02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1.55</v>
      </c>
      <c r="S23" s="83">
        <v>2.2799999999999998</v>
      </c>
      <c r="T23" s="1"/>
      <c r="U23" s="1"/>
      <c r="V23" s="7">
        <v>13</v>
      </c>
      <c r="W23" s="83">
        <v>1.02</v>
      </c>
      <c r="X23" s="83">
        <v>1.23</v>
      </c>
      <c r="Y23" s="83">
        <v>1.45</v>
      </c>
      <c r="Z23" s="83">
        <v>2.0499999999999998</v>
      </c>
      <c r="AA23" s="83">
        <v>3.07</v>
      </c>
      <c r="AB23" s="83">
        <v>6.02</v>
      </c>
      <c r="AC23" s="83">
        <v>6.02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2.06</v>
      </c>
      <c r="T24" s="1"/>
      <c r="U24" s="1"/>
      <c r="V24" s="7">
        <v>14</v>
      </c>
      <c r="W24" s="83">
        <v>1.03</v>
      </c>
      <c r="X24" s="83">
        <v>1.24</v>
      </c>
      <c r="Y24" s="83">
        <v>1.45</v>
      </c>
      <c r="Z24" s="83">
        <v>2.0499999999999998</v>
      </c>
      <c r="AA24" s="83">
        <v>3.07</v>
      </c>
      <c r="AB24" s="83">
        <v>6.03</v>
      </c>
      <c r="AC24" s="83">
        <v>6.03</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1.03</v>
      </c>
      <c r="X25" s="83">
        <v>1.25</v>
      </c>
      <c r="Y25" s="83">
        <v>1.46</v>
      </c>
      <c r="Z25" s="83">
        <v>2.06</v>
      </c>
      <c r="AA25" s="83">
        <v>3.08</v>
      </c>
      <c r="AB25" s="83">
        <v>6.04</v>
      </c>
      <c r="AC25" s="83">
        <v>6.04</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1.71</v>
      </c>
      <c r="T26" s="1"/>
      <c r="U26" s="1"/>
      <c r="V26" s="7">
        <v>16</v>
      </c>
      <c r="W26" s="83">
        <v>1.04</v>
      </c>
      <c r="X26" s="83">
        <v>1.26</v>
      </c>
      <c r="Y26" s="83">
        <v>1.47</v>
      </c>
      <c r="Z26" s="83">
        <v>2.0699999999999998</v>
      </c>
      <c r="AA26" s="83">
        <v>3.09</v>
      </c>
      <c r="AB26" s="83">
        <v>6.04</v>
      </c>
      <c r="AC26" s="83">
        <v>6.04</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1.05</v>
      </c>
      <c r="X27" s="83">
        <v>1.27</v>
      </c>
      <c r="Y27" s="83">
        <v>1.48</v>
      </c>
      <c r="Z27" s="83">
        <v>2.08</v>
      </c>
      <c r="AA27" s="83">
        <v>3.1</v>
      </c>
      <c r="AB27" s="83">
        <v>6.05</v>
      </c>
      <c r="AC27" s="83">
        <v>6.05</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1.43</v>
      </c>
      <c r="T28" s="1"/>
      <c r="U28" s="1"/>
      <c r="V28" s="7">
        <v>18</v>
      </c>
      <c r="W28" s="83">
        <v>1.06</v>
      </c>
      <c r="X28" s="83">
        <v>1.28</v>
      </c>
      <c r="Y28" s="83">
        <v>1.49</v>
      </c>
      <c r="Z28" s="83">
        <v>2.09</v>
      </c>
      <c r="AA28" s="83">
        <v>3.11</v>
      </c>
      <c r="AB28" s="83">
        <v>6.06</v>
      </c>
      <c r="AC28" s="83">
        <v>6.06</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1.1000000000000001</v>
      </c>
      <c r="S29" s="83">
        <v>1.31</v>
      </c>
      <c r="T29" s="1"/>
      <c r="U29" s="1"/>
      <c r="V29" s="7">
        <v>19</v>
      </c>
      <c r="W29" s="83">
        <v>1.07</v>
      </c>
      <c r="X29" s="83">
        <v>1.28</v>
      </c>
      <c r="Y29" s="83">
        <v>1.49</v>
      </c>
      <c r="Z29" s="83">
        <v>2.09</v>
      </c>
      <c r="AA29" s="83">
        <v>3.11</v>
      </c>
      <c r="AB29" s="83">
        <v>6.07</v>
      </c>
      <c r="AC29" s="83">
        <v>6.07</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1.04</v>
      </c>
      <c r="S30" s="83">
        <v>1.21</v>
      </c>
      <c r="T30" s="1"/>
      <c r="U30" s="1"/>
      <c r="V30" s="7">
        <v>20</v>
      </c>
      <c r="W30" s="83">
        <v>1.07</v>
      </c>
      <c r="X30" s="83">
        <v>1.29</v>
      </c>
      <c r="Y30" s="83">
        <v>1.5</v>
      </c>
      <c r="Z30" s="83">
        <v>2.1</v>
      </c>
      <c r="AA30" s="83">
        <v>3.12</v>
      </c>
      <c r="AB30" s="83">
        <v>6.08</v>
      </c>
      <c r="AC30" s="83">
        <v>6.08</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1.07</v>
      </c>
      <c r="X31" s="83">
        <v>1.29</v>
      </c>
      <c r="Y31" s="83">
        <v>1.5</v>
      </c>
      <c r="Z31" s="83">
        <v>2.1</v>
      </c>
      <c r="AA31" s="83">
        <v>3.12</v>
      </c>
      <c r="AB31" s="83">
        <v>6.08</v>
      </c>
      <c r="AC31" s="83">
        <v>6.08</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1.03</v>
      </c>
      <c r="T32" s="1"/>
      <c r="U32" s="1"/>
      <c r="V32" s="7">
        <v>22</v>
      </c>
      <c r="W32" s="83">
        <v>1.07</v>
      </c>
      <c r="X32" s="83">
        <v>1.28</v>
      </c>
      <c r="Y32" s="83">
        <v>1.49</v>
      </c>
      <c r="Z32" s="83">
        <v>2.1</v>
      </c>
      <c r="AA32" s="83">
        <v>3.12</v>
      </c>
      <c r="AB32" s="83">
        <v>6.07</v>
      </c>
      <c r="AC32" s="83">
        <v>6.07</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0.96</v>
      </c>
      <c r="T33" s="1"/>
      <c r="U33" s="1"/>
      <c r="V33" s="7">
        <v>23</v>
      </c>
      <c r="W33" s="83">
        <v>1.06</v>
      </c>
      <c r="X33" s="83">
        <v>1.28</v>
      </c>
      <c r="Y33" s="83">
        <v>1.49</v>
      </c>
      <c r="Z33" s="83">
        <v>2.09</v>
      </c>
      <c r="AA33" s="83">
        <v>3.11</v>
      </c>
      <c r="AB33" s="83">
        <v>6.06</v>
      </c>
      <c r="AC33" s="83">
        <v>6.06</v>
      </c>
      <c r="AD33" s="1"/>
      <c r="AE33" s="1"/>
      <c r="AF33" s="7">
        <v>23</v>
      </c>
      <c r="AG33" s="83">
        <v>0.13</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2.08</v>
      </c>
      <c r="AA34" s="83">
        <v>3.1</v>
      </c>
      <c r="AB34" s="83">
        <v>6.06</v>
      </c>
      <c r="AC34" s="83">
        <v>6.06</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2.0699999999999998</v>
      </c>
      <c r="AA35" s="83">
        <v>3.09</v>
      </c>
      <c r="AB35" s="83">
        <v>6.04</v>
      </c>
      <c r="AC35" s="83">
        <v>6.04</v>
      </c>
      <c r="AD35" s="1"/>
      <c r="AE35" s="1"/>
      <c r="AF35" s="7">
        <v>25</v>
      </c>
      <c r="AG35" s="83">
        <v>0.14000000000000001</v>
      </c>
      <c r="AH35" s="83">
        <v>0.16</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1.03</v>
      </c>
      <c r="X36" s="83">
        <v>1.24</v>
      </c>
      <c r="Y36" s="83">
        <v>1.45</v>
      </c>
      <c r="Z36" s="83">
        <v>2.0499999999999998</v>
      </c>
      <c r="AA36" s="83">
        <v>3.08</v>
      </c>
      <c r="AB36" s="83">
        <v>6.03</v>
      </c>
      <c r="AC36" s="83">
        <v>6.03</v>
      </c>
      <c r="AD36" s="1"/>
      <c r="AE36" s="1"/>
      <c r="AF36" s="7">
        <v>26</v>
      </c>
      <c r="AG36" s="83">
        <v>0.15</v>
      </c>
      <c r="AH36" s="83">
        <v>0.16</v>
      </c>
      <c r="AI36" s="83">
        <v>0.28999999999999998</v>
      </c>
      <c r="AJ36" s="83">
        <v>0.33</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6.02</v>
      </c>
      <c r="AC37" s="83">
        <v>6.02</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1</v>
      </c>
      <c r="X38" s="83">
        <v>1.22</v>
      </c>
      <c r="Y38" s="83">
        <v>1.43</v>
      </c>
      <c r="Z38" s="83">
        <v>2.0299999999999998</v>
      </c>
      <c r="AA38" s="83">
        <v>3.05</v>
      </c>
      <c r="AB38" s="83">
        <v>6</v>
      </c>
      <c r="AC38" s="83">
        <v>6</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0.99</v>
      </c>
      <c r="X39" s="83">
        <v>1.2</v>
      </c>
      <c r="Y39" s="83">
        <v>1.41</v>
      </c>
      <c r="Z39" s="83">
        <v>2.0099999999999998</v>
      </c>
      <c r="AA39" s="83">
        <v>3.03</v>
      </c>
      <c r="AB39" s="83">
        <v>5.99</v>
      </c>
      <c r="AC39" s="83">
        <v>5.99</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0.25</v>
      </c>
      <c r="Q40" s="84">
        <v>0.46</v>
      </c>
      <c r="R40" s="84">
        <v>0.6</v>
      </c>
      <c r="S40" s="84">
        <v>0.57999999999999996</v>
      </c>
      <c r="T40" s="1"/>
      <c r="U40" s="1"/>
      <c r="V40" s="9">
        <v>30</v>
      </c>
      <c r="W40" s="84">
        <v>0.97</v>
      </c>
      <c r="X40" s="84">
        <v>1.19</v>
      </c>
      <c r="Y40" s="84">
        <v>1.4</v>
      </c>
      <c r="Z40" s="84">
        <v>2</v>
      </c>
      <c r="AA40" s="84">
        <v>3.02</v>
      </c>
      <c r="AB40" s="84">
        <v>5.97</v>
      </c>
      <c r="AC40" s="84">
        <v>5.97</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3.38</v>
      </c>
      <c r="S51" s="82">
        <v>35.26</v>
      </c>
      <c r="T51" s="1"/>
      <c r="U51" s="140" t="s">
        <v>103</v>
      </c>
      <c r="V51" s="5">
        <v>1</v>
      </c>
      <c r="W51" s="82">
        <v>3.09</v>
      </c>
      <c r="X51" s="82">
        <v>3.21</v>
      </c>
      <c r="Y51" s="82">
        <v>3.28</v>
      </c>
      <c r="Z51" s="82">
        <v>3.49</v>
      </c>
      <c r="AA51" s="82">
        <v>4.66</v>
      </c>
      <c r="AB51" s="82">
        <v>5.61</v>
      </c>
      <c r="AC51" s="82">
        <v>35.26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3.84</v>
      </c>
      <c r="S52" s="83">
        <v>26.35</v>
      </c>
      <c r="T52" s="1"/>
      <c r="U52" s="1"/>
      <c r="V52" s="7">
        <v>2</v>
      </c>
      <c r="W52" s="83">
        <v>0.82</v>
      </c>
      <c r="X52" s="83">
        <v>0.94</v>
      </c>
      <c r="Y52" s="83">
        <v>1</v>
      </c>
      <c r="Z52" s="83">
        <v>1.22</v>
      </c>
      <c r="AA52" s="83">
        <v>2.39</v>
      </c>
      <c r="AB52" s="83">
        <v>3.84</v>
      </c>
      <c r="AC52" s="83">
        <v>26.35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19.88</v>
      </c>
      <c r="T53" s="1"/>
      <c r="U53" s="1"/>
      <c r="V53" s="7">
        <v>3</v>
      </c>
      <c r="W53" s="83">
        <v>0.84</v>
      </c>
      <c r="X53" s="83">
        <v>0.97</v>
      </c>
      <c r="Y53" s="83">
        <v>1.05</v>
      </c>
      <c r="Z53" s="83">
        <v>1.29</v>
      </c>
      <c r="AA53" s="83">
        <v>2.36</v>
      </c>
      <c r="AB53" s="83">
        <v>4</v>
      </c>
      <c r="AC53" s="83">
        <v>19.88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v>
      </c>
      <c r="S54" s="83">
        <v>15.34</v>
      </c>
      <c r="T54" s="1"/>
      <c r="U54" s="1"/>
      <c r="V54" s="7">
        <v>4</v>
      </c>
      <c r="W54" s="83">
        <v>0.86</v>
      </c>
      <c r="X54" s="83">
        <v>1</v>
      </c>
      <c r="Y54" s="83">
        <v>1.1000000000000001</v>
      </c>
      <c r="Z54" s="83">
        <v>1.34</v>
      </c>
      <c r="AA54" s="83">
        <v>2.36</v>
      </c>
      <c r="AB54" s="83">
        <v>4</v>
      </c>
      <c r="AC54" s="83">
        <v>15.34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3.9</v>
      </c>
      <c r="S55" s="83">
        <v>12.14</v>
      </c>
      <c r="T55" s="1"/>
      <c r="U55" s="1"/>
      <c r="V55" s="7">
        <v>5</v>
      </c>
      <c r="W55" s="83">
        <v>0.88</v>
      </c>
      <c r="X55" s="83">
        <v>1.03</v>
      </c>
      <c r="Y55" s="83">
        <v>1.1399999999999999</v>
      </c>
      <c r="Z55" s="83">
        <v>1.37</v>
      </c>
      <c r="AA55" s="83">
        <v>2.37</v>
      </c>
      <c r="AB55" s="83">
        <v>3.9</v>
      </c>
      <c r="AC55" s="83">
        <v>12.14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3.75</v>
      </c>
      <c r="S56" s="83">
        <v>9.84</v>
      </c>
      <c r="T56" s="1"/>
      <c r="U56" s="1"/>
      <c r="V56" s="7">
        <v>6</v>
      </c>
      <c r="W56" s="83">
        <v>0.9</v>
      </c>
      <c r="X56" s="83">
        <v>1.06</v>
      </c>
      <c r="Y56" s="83">
        <v>1.17</v>
      </c>
      <c r="Z56" s="83">
        <v>1.41</v>
      </c>
      <c r="AA56" s="83">
        <v>2.37</v>
      </c>
      <c r="AB56" s="83">
        <v>3.75</v>
      </c>
      <c r="AC56" s="83">
        <v>9.84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3.57</v>
      </c>
      <c r="S57" s="83">
        <v>8.1300000000000008</v>
      </c>
      <c r="T57" s="1"/>
      <c r="U57" s="1"/>
      <c r="V57" s="7">
        <v>7</v>
      </c>
      <c r="W57" s="83">
        <v>0.92</v>
      </c>
      <c r="X57" s="83">
        <v>1.0900000000000001</v>
      </c>
      <c r="Y57" s="83">
        <v>1.19</v>
      </c>
      <c r="Z57" s="83">
        <v>1.44</v>
      </c>
      <c r="AA57" s="83">
        <v>2.38</v>
      </c>
      <c r="AB57" s="83">
        <v>3.57</v>
      </c>
      <c r="AC57" s="83">
        <v>8.1300000000000008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3.38</v>
      </c>
      <c r="S58" s="83">
        <v>6.82</v>
      </c>
      <c r="T58" s="1"/>
      <c r="U58" s="1"/>
      <c r="V58" s="7">
        <v>8</v>
      </c>
      <c r="W58" s="83">
        <v>0.93</v>
      </c>
      <c r="X58" s="83">
        <v>1.1000000000000001</v>
      </c>
      <c r="Y58" s="83">
        <v>1.21</v>
      </c>
      <c r="Z58" s="83">
        <v>1.47</v>
      </c>
      <c r="AA58" s="83">
        <v>2.39</v>
      </c>
      <c r="AB58" s="83">
        <v>3.38</v>
      </c>
      <c r="AC58" s="83">
        <v>6.82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5.8</v>
      </c>
      <c r="T59" s="1"/>
      <c r="U59" s="1"/>
      <c r="V59" s="7">
        <v>9</v>
      </c>
      <c r="W59" s="83">
        <v>0.93</v>
      </c>
      <c r="X59" s="83">
        <v>1.1100000000000001</v>
      </c>
      <c r="Y59" s="83">
        <v>1.23</v>
      </c>
      <c r="Z59" s="83">
        <v>1.5</v>
      </c>
      <c r="AA59" s="83">
        <v>2.39</v>
      </c>
      <c r="AB59" s="83">
        <v>3.32</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3</v>
      </c>
      <c r="S60" s="83">
        <v>4.99</v>
      </c>
      <c r="T60" s="1"/>
      <c r="U60" s="1"/>
      <c r="V60" s="7">
        <v>10</v>
      </c>
      <c r="W60" s="83">
        <v>0.93</v>
      </c>
      <c r="X60" s="83">
        <v>1.1200000000000001</v>
      </c>
      <c r="Y60" s="83">
        <v>1.24</v>
      </c>
      <c r="Z60" s="83">
        <v>1.52</v>
      </c>
      <c r="AA60" s="83">
        <v>2.39</v>
      </c>
      <c r="AB60" s="83">
        <v>3.32</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4.33</v>
      </c>
      <c r="T61" s="1"/>
      <c r="U61" s="1"/>
      <c r="V61" s="7">
        <v>11</v>
      </c>
      <c r="W61" s="83">
        <v>0.94</v>
      </c>
      <c r="X61" s="83">
        <v>1.1200000000000001</v>
      </c>
      <c r="Y61" s="83">
        <v>1.25</v>
      </c>
      <c r="Z61" s="83">
        <v>1.53</v>
      </c>
      <c r="AA61" s="83">
        <v>2.39</v>
      </c>
      <c r="AB61" s="83">
        <v>3.32</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2.63</v>
      </c>
      <c r="S62" s="83">
        <v>3.78</v>
      </c>
      <c r="T62" s="1"/>
      <c r="U62" s="1"/>
      <c r="V62" s="7">
        <v>12</v>
      </c>
      <c r="W62" s="83">
        <v>0.94</v>
      </c>
      <c r="X62" s="83">
        <v>1.1299999999999999</v>
      </c>
      <c r="Y62" s="83">
        <v>1.25</v>
      </c>
      <c r="Z62" s="83">
        <v>1.53</v>
      </c>
      <c r="AA62" s="83">
        <v>2.39</v>
      </c>
      <c r="AB62" s="83">
        <v>3.32</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3.33</v>
      </c>
      <c r="T63" s="1"/>
      <c r="U63" s="1"/>
      <c r="V63" s="7">
        <v>13</v>
      </c>
      <c r="W63" s="83">
        <v>0.94</v>
      </c>
      <c r="X63" s="83">
        <v>1.1299999999999999</v>
      </c>
      <c r="Y63" s="83">
        <v>1.25</v>
      </c>
      <c r="Z63" s="83">
        <v>1.53</v>
      </c>
      <c r="AA63" s="83">
        <v>2.39</v>
      </c>
      <c r="AB63" s="83">
        <v>3.32</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2.31</v>
      </c>
      <c r="S64" s="83">
        <v>2.94</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2.16</v>
      </c>
      <c r="S65" s="83">
        <v>2.61</v>
      </c>
      <c r="T65" s="1"/>
      <c r="U65" s="1"/>
      <c r="V65" s="7">
        <v>15</v>
      </c>
      <c r="W65" s="83">
        <v>0.96</v>
      </c>
      <c r="X65" s="83">
        <v>1.1399999999999999</v>
      </c>
      <c r="Y65" s="83">
        <v>1.27</v>
      </c>
      <c r="Z65" s="83">
        <v>1.54</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2.33</v>
      </c>
      <c r="T66" s="1"/>
      <c r="U66" s="1"/>
      <c r="V66" s="7">
        <v>16</v>
      </c>
      <c r="W66" s="83">
        <v>0.96</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2.09</v>
      </c>
      <c r="T67" s="1"/>
      <c r="U67" s="1"/>
      <c r="V67" s="7">
        <v>17</v>
      </c>
      <c r="W67" s="83">
        <v>0.97</v>
      </c>
      <c r="X67" s="83">
        <v>1.1599999999999999</v>
      </c>
      <c r="Y67" s="83">
        <v>1.29</v>
      </c>
      <c r="Z67" s="83">
        <v>1.56</v>
      </c>
      <c r="AA67" s="83">
        <v>2.42</v>
      </c>
      <c r="AB67" s="83">
        <v>3.35</v>
      </c>
      <c r="AC67" s="83">
        <v>3.35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1.76</v>
      </c>
      <c r="S68" s="83">
        <v>1.88</v>
      </c>
      <c r="T68" s="1"/>
      <c r="U68" s="1"/>
      <c r="V68" s="7">
        <v>18</v>
      </c>
      <c r="W68" s="83">
        <v>0.98</v>
      </c>
      <c r="X68" s="83">
        <v>1.17</v>
      </c>
      <c r="Y68" s="83">
        <v>1.29</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1.65</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1.53</v>
      </c>
      <c r="T70" s="1"/>
      <c r="U70" s="1"/>
      <c r="V70" s="7">
        <v>20</v>
      </c>
      <c r="W70" s="83">
        <v>1</v>
      </c>
      <c r="X70" s="83">
        <v>1.18</v>
      </c>
      <c r="Y70" s="83">
        <v>1.31</v>
      </c>
      <c r="Z70" s="83">
        <v>1.58</v>
      </c>
      <c r="AA70" s="83">
        <v>2.44</v>
      </c>
      <c r="AB70" s="83">
        <v>3.38</v>
      </c>
      <c r="AC70" s="83">
        <v>3.38</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1.39</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1.27</v>
      </c>
      <c r="S73" s="83">
        <v>1.1499999999999999</v>
      </c>
      <c r="T73" s="1"/>
      <c r="U73" s="1"/>
      <c r="V73" s="7">
        <v>23</v>
      </c>
      <c r="W73" s="83">
        <v>0.98</v>
      </c>
      <c r="X73" s="83">
        <v>1.17</v>
      </c>
      <c r="Y73" s="83">
        <v>1.3</v>
      </c>
      <c r="Z73" s="83">
        <v>1.57</v>
      </c>
      <c r="AA73" s="83">
        <v>2.4300000000000002</v>
      </c>
      <c r="AB73" s="83">
        <v>3.37</v>
      </c>
      <c r="AC73" s="83">
        <v>3.37</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1.05</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0.85</v>
      </c>
      <c r="R75" s="83">
        <v>1.1100000000000001</v>
      </c>
      <c r="S75" s="83">
        <v>0.96</v>
      </c>
      <c r="T75" s="1"/>
      <c r="U75" s="1"/>
      <c r="V75" s="7">
        <v>25</v>
      </c>
      <c r="W75" s="83">
        <v>0.96</v>
      </c>
      <c r="X75" s="83">
        <v>1.1499999999999999</v>
      </c>
      <c r="Y75" s="83">
        <v>1.28</v>
      </c>
      <c r="Z75" s="83">
        <v>1.55</v>
      </c>
      <c r="AA75" s="83">
        <v>2.41</v>
      </c>
      <c r="AB75" s="83">
        <v>3.34</v>
      </c>
      <c r="AC75" s="83">
        <v>3.34</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1.05</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0.94</v>
      </c>
      <c r="X77" s="83">
        <v>1.1200000000000001</v>
      </c>
      <c r="Y77" s="83">
        <v>1.25</v>
      </c>
      <c r="Z77" s="83">
        <v>1.53</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1.23</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13.01</v>
      </c>
      <c r="T11" s="1"/>
      <c r="U11" s="141" t="s">
        <v>103</v>
      </c>
      <c r="V11" s="5">
        <v>1</v>
      </c>
      <c r="W11" s="82">
        <v>0.51</v>
      </c>
      <c r="X11" s="82">
        <v>0.64</v>
      </c>
      <c r="Y11" s="82">
        <v>0.87</v>
      </c>
      <c r="Z11" s="82">
        <v>1.56</v>
      </c>
      <c r="AA11" s="82">
        <v>2.69</v>
      </c>
      <c r="AB11" s="82">
        <v>5.64</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10.45</v>
      </c>
      <c r="T12" s="1"/>
      <c r="U12" s="1"/>
      <c r="V12" s="7">
        <v>2</v>
      </c>
      <c r="W12" s="83">
        <v>0.52</v>
      </c>
      <c r="X12" s="83">
        <v>0.65</v>
      </c>
      <c r="Y12" s="83">
        <v>0.88</v>
      </c>
      <c r="Z12" s="83">
        <v>1.57</v>
      </c>
      <c r="AA12" s="83">
        <v>2.7</v>
      </c>
      <c r="AB12" s="83">
        <v>5.65</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8.49</v>
      </c>
      <c r="T13" s="1"/>
      <c r="U13" s="1"/>
      <c r="V13" s="7">
        <v>3</v>
      </c>
      <c r="W13" s="83">
        <v>0.53</v>
      </c>
      <c r="X13" s="83">
        <v>0.67</v>
      </c>
      <c r="Y13" s="83">
        <v>0.89</v>
      </c>
      <c r="Z13" s="83">
        <v>1.51</v>
      </c>
      <c r="AA13" s="83">
        <v>2.66</v>
      </c>
      <c r="AB13" s="83">
        <v>5.61</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7.01</v>
      </c>
      <c r="T14" s="1"/>
      <c r="U14" s="1"/>
      <c r="V14" s="7">
        <v>4</v>
      </c>
      <c r="W14" s="83">
        <v>0.54</v>
      </c>
      <c r="X14" s="83">
        <v>0.69</v>
      </c>
      <c r="Y14" s="83">
        <v>0.91</v>
      </c>
      <c r="Z14" s="83">
        <v>1.53</v>
      </c>
      <c r="AA14" s="83">
        <v>2.64</v>
      </c>
      <c r="AB14" s="83">
        <v>5.6</v>
      </c>
      <c r="AC14" s="83">
        <v>7.01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0.54</v>
      </c>
      <c r="X15" s="83">
        <v>0.71</v>
      </c>
      <c r="Y15" s="83">
        <v>0.95</v>
      </c>
      <c r="Z15" s="83">
        <v>1.56</v>
      </c>
      <c r="AA15" s="83">
        <v>2.63</v>
      </c>
      <c r="AB15" s="83">
        <v>5.59</v>
      </c>
      <c r="AC15" s="83">
        <v>5.88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5</v>
      </c>
      <c r="T16" s="1"/>
      <c r="U16" s="1"/>
      <c r="V16" s="7">
        <v>6</v>
      </c>
      <c r="W16" s="83">
        <v>0.55000000000000004</v>
      </c>
      <c r="X16" s="83">
        <v>0.72</v>
      </c>
      <c r="Y16" s="83">
        <v>0.98</v>
      </c>
      <c r="Z16" s="83">
        <v>1.6</v>
      </c>
      <c r="AA16" s="83">
        <v>2.63</v>
      </c>
      <c r="AB16" s="83">
        <v>5.59</v>
      </c>
      <c r="AC16" s="83">
        <v>5.59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0.55000000000000004</v>
      </c>
      <c r="X17" s="83">
        <v>0.73</v>
      </c>
      <c r="Y17" s="83">
        <v>0.99</v>
      </c>
      <c r="Z17" s="83">
        <v>1.61</v>
      </c>
      <c r="AA17" s="83">
        <v>2.62</v>
      </c>
      <c r="AB17" s="83">
        <v>5.57</v>
      </c>
      <c r="AC17" s="83">
        <v>5.57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0.54</v>
      </c>
      <c r="X18" s="83">
        <v>0.73</v>
      </c>
      <c r="Y18" s="83">
        <v>0.99</v>
      </c>
      <c r="Z18" s="83">
        <v>1.6</v>
      </c>
      <c r="AA18" s="83">
        <v>2.61</v>
      </c>
      <c r="AB18" s="83">
        <v>5.57</v>
      </c>
      <c r="AC18" s="83">
        <v>5.57</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0.54</v>
      </c>
      <c r="X19" s="83">
        <v>0.74</v>
      </c>
      <c r="Y19" s="83">
        <v>0.98</v>
      </c>
      <c r="Z19" s="83">
        <v>1.58</v>
      </c>
      <c r="AA19" s="83">
        <v>2.61</v>
      </c>
      <c r="AB19" s="83">
        <v>5.56</v>
      </c>
      <c r="AC19" s="83">
        <v>5.56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0.53</v>
      </c>
      <c r="X20" s="83">
        <v>0.73</v>
      </c>
      <c r="Y20" s="83">
        <v>0.97</v>
      </c>
      <c r="Z20" s="83">
        <v>1.57</v>
      </c>
      <c r="AA20" s="83">
        <v>2.59</v>
      </c>
      <c r="AB20" s="83">
        <v>5.55</v>
      </c>
      <c r="AC20" s="83">
        <v>5.55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0.53</v>
      </c>
      <c r="X21" s="83">
        <v>0.73</v>
      </c>
      <c r="Y21" s="83">
        <v>0.96</v>
      </c>
      <c r="Z21" s="83">
        <v>1.56</v>
      </c>
      <c r="AA21" s="83">
        <v>2.58</v>
      </c>
      <c r="AB21" s="83">
        <v>5.54</v>
      </c>
      <c r="AC21" s="83">
        <v>5.54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0.52</v>
      </c>
      <c r="X22" s="83">
        <v>0.73</v>
      </c>
      <c r="Y22" s="83">
        <v>0.94</v>
      </c>
      <c r="Z22" s="83">
        <v>1.55</v>
      </c>
      <c r="AA22" s="83">
        <v>2.57</v>
      </c>
      <c r="AB22" s="83">
        <v>5.52</v>
      </c>
      <c r="AC22" s="83">
        <v>5.52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0.51</v>
      </c>
      <c r="X23" s="83">
        <v>0.72</v>
      </c>
      <c r="Y23" s="83">
        <v>0.93</v>
      </c>
      <c r="Z23" s="83">
        <v>1.53</v>
      </c>
      <c r="AA23" s="83">
        <v>2.5499999999999998</v>
      </c>
      <c r="AB23" s="83">
        <v>5.51</v>
      </c>
      <c r="AC23" s="83">
        <v>5.51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0.49</v>
      </c>
      <c r="X24" s="83">
        <v>0.71</v>
      </c>
      <c r="Y24" s="83">
        <v>0.92</v>
      </c>
      <c r="Z24" s="83">
        <v>1.52</v>
      </c>
      <c r="AA24" s="83">
        <v>2.54</v>
      </c>
      <c r="AB24" s="83">
        <v>5.5</v>
      </c>
      <c r="AC24" s="83">
        <v>5.5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0.48</v>
      </c>
      <c r="X25" s="83">
        <v>0.7</v>
      </c>
      <c r="Y25" s="83">
        <v>0.91</v>
      </c>
      <c r="Z25" s="83">
        <v>1.51</v>
      </c>
      <c r="AA25" s="83">
        <v>2.5299999999999998</v>
      </c>
      <c r="AB25" s="83">
        <v>5.48</v>
      </c>
      <c r="AC25" s="83">
        <v>5.48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0.47</v>
      </c>
      <c r="X26" s="83">
        <v>0.68</v>
      </c>
      <c r="Y26" s="83">
        <v>0.89</v>
      </c>
      <c r="Z26" s="83">
        <v>1.49</v>
      </c>
      <c r="AA26" s="83">
        <v>2.5099999999999998</v>
      </c>
      <c r="AB26" s="83">
        <v>5.47</v>
      </c>
      <c r="AC26" s="83">
        <v>5.47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0.46</v>
      </c>
      <c r="X27" s="83">
        <v>0.67</v>
      </c>
      <c r="Y27" s="83">
        <v>0.88</v>
      </c>
      <c r="Z27" s="83">
        <v>1.48</v>
      </c>
      <c r="AA27" s="83">
        <v>2.5</v>
      </c>
      <c r="AB27" s="83">
        <v>5.46</v>
      </c>
      <c r="AC27" s="83">
        <v>5.46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0.45</v>
      </c>
      <c r="X28" s="83">
        <v>0.66</v>
      </c>
      <c r="Y28" s="83">
        <v>0.87</v>
      </c>
      <c r="Z28" s="83">
        <v>1.47</v>
      </c>
      <c r="AA28" s="83">
        <v>2.4900000000000002</v>
      </c>
      <c r="AB28" s="83">
        <v>5.45</v>
      </c>
      <c r="AC28" s="83">
        <v>5.45</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0.44</v>
      </c>
      <c r="X29" s="83">
        <v>0.66</v>
      </c>
      <c r="Y29" s="83">
        <v>0.87</v>
      </c>
      <c r="Z29" s="83">
        <v>1.47</v>
      </c>
      <c r="AA29" s="83">
        <v>2.4900000000000002</v>
      </c>
      <c r="AB29" s="83">
        <v>5.44</v>
      </c>
      <c r="AC29" s="83">
        <v>5.44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1.1299999999999999</v>
      </c>
      <c r="T30" s="1"/>
      <c r="U30" s="1"/>
      <c r="V30" s="7">
        <v>20</v>
      </c>
      <c r="W30" s="83">
        <v>0.44</v>
      </c>
      <c r="X30" s="83">
        <v>0.65</v>
      </c>
      <c r="Y30" s="83">
        <v>0.86</v>
      </c>
      <c r="Z30" s="83">
        <v>1.46</v>
      </c>
      <c r="AA30" s="83">
        <v>2.48</v>
      </c>
      <c r="AB30" s="83">
        <v>5.44</v>
      </c>
      <c r="AC30" s="83">
        <v>5.44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0.43</v>
      </c>
      <c r="X31" s="83">
        <v>0.65</v>
      </c>
      <c r="Y31" s="83">
        <v>0.86</v>
      </c>
      <c r="Z31" s="83">
        <v>1.46</v>
      </c>
      <c r="AA31" s="83">
        <v>2.48</v>
      </c>
      <c r="AB31" s="83">
        <v>5.43</v>
      </c>
      <c r="AC31" s="83">
        <v>5.43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0.43</v>
      </c>
      <c r="X32" s="83">
        <v>0.64</v>
      </c>
      <c r="Y32" s="83">
        <v>0.85</v>
      </c>
      <c r="Z32" s="83">
        <v>1.45</v>
      </c>
      <c r="AA32" s="83">
        <v>2.4700000000000002</v>
      </c>
      <c r="AB32" s="83">
        <v>5.43</v>
      </c>
      <c r="AC32" s="83">
        <v>5.43</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0.82</v>
      </c>
      <c r="S33" s="83">
        <v>0.9</v>
      </c>
      <c r="T33" s="1"/>
      <c r="U33" s="1"/>
      <c r="V33" s="7">
        <v>23</v>
      </c>
      <c r="W33" s="83">
        <v>0.42</v>
      </c>
      <c r="X33" s="83">
        <v>0.63</v>
      </c>
      <c r="Y33" s="83">
        <v>0.84</v>
      </c>
      <c r="Z33" s="83">
        <v>1.44</v>
      </c>
      <c r="AA33" s="83">
        <v>2.46</v>
      </c>
      <c r="AB33" s="83">
        <v>5.42</v>
      </c>
      <c r="AC33" s="83">
        <v>5.42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0.41</v>
      </c>
      <c r="X34" s="83">
        <v>0.63</v>
      </c>
      <c r="Y34" s="83">
        <v>0.84</v>
      </c>
      <c r="Z34" s="83">
        <v>1.44</v>
      </c>
      <c r="AA34" s="83">
        <v>2.46</v>
      </c>
      <c r="AB34" s="83">
        <v>5.41</v>
      </c>
      <c r="AC34" s="83">
        <v>5.41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0.41</v>
      </c>
      <c r="X35" s="83">
        <v>0.62</v>
      </c>
      <c r="Y35" s="83">
        <v>0.83</v>
      </c>
      <c r="Z35" s="83">
        <v>1.43</v>
      </c>
      <c r="AA35" s="83">
        <v>2.4500000000000002</v>
      </c>
      <c r="AB35" s="83">
        <v>5.41</v>
      </c>
      <c r="AC35" s="83">
        <v>5.41</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v>
      </c>
      <c r="X36" s="83">
        <v>0.61</v>
      </c>
      <c r="Y36" s="83">
        <v>0.82</v>
      </c>
      <c r="Z36" s="83">
        <v>1.42</v>
      </c>
      <c r="AA36" s="83">
        <v>2.44</v>
      </c>
      <c r="AB36" s="83">
        <v>5.4</v>
      </c>
      <c r="AC36" s="83">
        <v>5.4</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0.67</v>
      </c>
      <c r="S37" s="83">
        <v>0.67</v>
      </c>
      <c r="T37" s="1"/>
      <c r="U37" s="1"/>
      <c r="V37" s="7">
        <v>27</v>
      </c>
      <c r="W37" s="83">
        <v>0.39</v>
      </c>
      <c r="X37" s="83">
        <v>0.61</v>
      </c>
      <c r="Y37" s="83">
        <v>0.82</v>
      </c>
      <c r="Z37" s="83">
        <v>1.42</v>
      </c>
      <c r="AA37" s="83">
        <v>2.44</v>
      </c>
      <c r="AB37" s="83">
        <v>5.39</v>
      </c>
      <c r="AC37" s="83">
        <v>5.39</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0.38</v>
      </c>
      <c r="X38" s="83">
        <v>0.6</v>
      </c>
      <c r="Y38" s="83">
        <v>0.81</v>
      </c>
      <c r="Z38" s="83">
        <v>1.41</v>
      </c>
      <c r="AA38" s="83">
        <v>2.4300000000000002</v>
      </c>
      <c r="AB38" s="83">
        <v>5.39</v>
      </c>
      <c r="AC38" s="83">
        <v>5.39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0.38</v>
      </c>
      <c r="X39" s="83">
        <v>0.59</v>
      </c>
      <c r="Y39" s="83">
        <v>0.8</v>
      </c>
      <c r="Z39" s="83">
        <v>1.4</v>
      </c>
      <c r="AA39" s="83">
        <v>2.42</v>
      </c>
      <c r="AB39" s="83">
        <v>5.38</v>
      </c>
      <c r="AC39" s="83">
        <v>5.38</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0.37</v>
      </c>
      <c r="X40" s="84">
        <v>0.59</v>
      </c>
      <c r="Y40" s="84">
        <v>0.8</v>
      </c>
      <c r="Z40" s="84">
        <v>1.4</v>
      </c>
      <c r="AA40" s="84">
        <v>2.42</v>
      </c>
      <c r="AB40" s="84">
        <v>5.37</v>
      </c>
      <c r="AC40" s="84">
        <v>5.37</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v>
      </c>
      <c r="S51" s="82">
        <v>32.130000000000003</v>
      </c>
      <c r="T51" s="1"/>
      <c r="U51" s="140" t="s">
        <v>103</v>
      </c>
      <c r="V51" s="5">
        <v>1</v>
      </c>
      <c r="W51" s="82">
        <v>0.47</v>
      </c>
      <c r="X51" s="82">
        <v>0.59</v>
      </c>
      <c r="Y51" s="82">
        <v>0.65</v>
      </c>
      <c r="Z51" s="82">
        <v>0.86</v>
      </c>
      <c r="AA51" s="82">
        <v>2.04</v>
      </c>
      <c r="AB51" s="82">
        <v>3.1</v>
      </c>
      <c r="AC51" s="82">
        <v>32.130000000000003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3.54</v>
      </c>
      <c r="S52" s="83">
        <v>24.04</v>
      </c>
      <c r="T52" s="1"/>
      <c r="U52" s="1"/>
      <c r="V52" s="7">
        <v>2</v>
      </c>
      <c r="W52" s="83">
        <v>0.48</v>
      </c>
      <c r="X52" s="83">
        <v>0.6</v>
      </c>
      <c r="Y52" s="83">
        <v>0.66</v>
      </c>
      <c r="Z52" s="83">
        <v>0.87</v>
      </c>
      <c r="AA52" s="83">
        <v>2.0499999999999998</v>
      </c>
      <c r="AB52" s="83">
        <v>3.54</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0.74</v>
      </c>
      <c r="R53" s="83">
        <v>3.7</v>
      </c>
      <c r="S53" s="83">
        <v>18.18</v>
      </c>
      <c r="T53" s="1"/>
      <c r="U53" s="1"/>
      <c r="V53" s="7">
        <v>3</v>
      </c>
      <c r="W53" s="83">
        <v>0.47</v>
      </c>
      <c r="X53" s="83">
        <v>0.6</v>
      </c>
      <c r="Y53" s="83">
        <v>0.68</v>
      </c>
      <c r="Z53" s="83">
        <v>0.92</v>
      </c>
      <c r="AA53" s="83">
        <v>1.99</v>
      </c>
      <c r="AB53" s="83">
        <v>3.7</v>
      </c>
      <c r="AC53" s="83">
        <v>18.18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3.7</v>
      </c>
      <c r="S54" s="83">
        <v>14.06</v>
      </c>
      <c r="T54" s="1"/>
      <c r="U54" s="1"/>
      <c r="V54" s="7">
        <v>4</v>
      </c>
      <c r="W54" s="83">
        <v>0.47</v>
      </c>
      <c r="X54" s="83">
        <v>0.6</v>
      </c>
      <c r="Y54" s="83">
        <v>0.71</v>
      </c>
      <c r="Z54" s="83">
        <v>0.95</v>
      </c>
      <c r="AA54" s="83">
        <v>1.96</v>
      </c>
      <c r="AB54" s="83">
        <v>3.7</v>
      </c>
      <c r="AC54" s="83">
        <v>14.06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11.15</v>
      </c>
      <c r="T55" s="1"/>
      <c r="U55" s="1"/>
      <c r="V55" s="7">
        <v>5</v>
      </c>
      <c r="W55" s="83">
        <v>0.47</v>
      </c>
      <c r="X55" s="83">
        <v>0.62</v>
      </c>
      <c r="Y55" s="83">
        <v>0.73</v>
      </c>
      <c r="Z55" s="83">
        <v>0.96</v>
      </c>
      <c r="AA55" s="83">
        <v>1.96</v>
      </c>
      <c r="AB55" s="83">
        <v>3.61</v>
      </c>
      <c r="AC55" s="83">
        <v>11.15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9.0399999999999991</v>
      </c>
      <c r="T56" s="1"/>
      <c r="U56" s="1"/>
      <c r="V56" s="7">
        <v>6</v>
      </c>
      <c r="W56" s="83">
        <v>0.48</v>
      </c>
      <c r="X56" s="83">
        <v>0.64</v>
      </c>
      <c r="Y56" s="83">
        <v>0.75</v>
      </c>
      <c r="Z56" s="83">
        <v>0.99</v>
      </c>
      <c r="AA56" s="83">
        <v>1.95</v>
      </c>
      <c r="AB56" s="83">
        <v>3.47</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7.48</v>
      </c>
      <c r="T57" s="1"/>
      <c r="U57" s="1"/>
      <c r="V57" s="7">
        <v>7</v>
      </c>
      <c r="W57" s="83">
        <v>0.48</v>
      </c>
      <c r="X57" s="83">
        <v>0.65</v>
      </c>
      <c r="Y57" s="83">
        <v>0.75</v>
      </c>
      <c r="Z57" s="83">
        <v>1</v>
      </c>
      <c r="AA57" s="83">
        <v>1.94</v>
      </c>
      <c r="AB57" s="83">
        <v>3.31</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0.48</v>
      </c>
      <c r="X58" s="83">
        <v>0.65</v>
      </c>
      <c r="Y58" s="83">
        <v>0.76</v>
      </c>
      <c r="Z58" s="83">
        <v>1.02</v>
      </c>
      <c r="AA58" s="83">
        <v>1.94</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5.35</v>
      </c>
      <c r="T59" s="1"/>
      <c r="U59" s="1"/>
      <c r="V59" s="7">
        <v>9</v>
      </c>
      <c r="W59" s="83">
        <v>0.47</v>
      </c>
      <c r="X59" s="83">
        <v>0.65</v>
      </c>
      <c r="Y59" s="83">
        <v>0.77</v>
      </c>
      <c r="Z59" s="83">
        <v>1.04</v>
      </c>
      <c r="AA59" s="83">
        <v>1.93</v>
      </c>
      <c r="AB59" s="83">
        <v>2.96</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0.47</v>
      </c>
      <c r="X60" s="83">
        <v>0.65</v>
      </c>
      <c r="Y60" s="83">
        <v>0.77</v>
      </c>
      <c r="Z60" s="83">
        <v>1.05</v>
      </c>
      <c r="AA60" s="83">
        <v>1.92</v>
      </c>
      <c r="AB60" s="83">
        <v>2.85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4</v>
      </c>
      <c r="T61" s="1"/>
      <c r="U61" s="1"/>
      <c r="V61" s="7">
        <v>11</v>
      </c>
      <c r="W61" s="83">
        <v>0.45</v>
      </c>
      <c r="X61" s="83">
        <v>0.64</v>
      </c>
      <c r="Y61" s="83">
        <v>0.77</v>
      </c>
      <c r="Z61" s="83">
        <v>1.04</v>
      </c>
      <c r="AA61" s="83">
        <v>1.9</v>
      </c>
      <c r="AB61" s="83">
        <v>2.84</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3.5</v>
      </c>
      <c r="T62" s="1"/>
      <c r="U62" s="1"/>
      <c r="V62" s="7">
        <v>12</v>
      </c>
      <c r="W62" s="83">
        <v>0.44</v>
      </c>
      <c r="X62" s="83">
        <v>0.63</v>
      </c>
      <c r="Y62" s="83">
        <v>0.75</v>
      </c>
      <c r="Z62" s="83">
        <v>1.03</v>
      </c>
      <c r="AA62" s="83">
        <v>1.89</v>
      </c>
      <c r="AB62" s="83">
        <v>2.82</v>
      </c>
      <c r="AC62" s="83">
        <v>3.5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0.43</v>
      </c>
      <c r="X63" s="83">
        <v>0.62</v>
      </c>
      <c r="Y63" s="83">
        <v>0.74</v>
      </c>
      <c r="Z63" s="83">
        <v>1.02</v>
      </c>
      <c r="AA63" s="83">
        <v>1.88</v>
      </c>
      <c r="AB63" s="83">
        <v>2.81</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2.73</v>
      </c>
      <c r="T64" s="1"/>
      <c r="U64" s="1"/>
      <c r="V64" s="7">
        <v>14</v>
      </c>
      <c r="W64" s="83">
        <v>0.42</v>
      </c>
      <c r="X64" s="83">
        <v>0.6</v>
      </c>
      <c r="Y64" s="83">
        <v>0.73</v>
      </c>
      <c r="Z64" s="83">
        <v>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0.4</v>
      </c>
      <c r="X65" s="83">
        <v>0.59</v>
      </c>
      <c r="Y65" s="83">
        <v>0.72</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1.43</v>
      </c>
      <c r="T70" s="1"/>
      <c r="U70" s="1"/>
      <c r="V70" s="7">
        <v>20</v>
      </c>
      <c r="W70" s="83">
        <v>0.36</v>
      </c>
      <c r="X70" s="83">
        <v>0.55000000000000004</v>
      </c>
      <c r="Y70" s="83">
        <v>0.67</v>
      </c>
      <c r="Z70" s="83">
        <v>0.95</v>
      </c>
      <c r="AA70" s="83">
        <v>1.8</v>
      </c>
      <c r="AB70" s="83">
        <v>2.74</v>
      </c>
      <c r="AC70" s="83">
        <v>2.74</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0.35</v>
      </c>
      <c r="X72" s="83">
        <v>0.53</v>
      </c>
      <c r="Y72" s="83">
        <v>0.66</v>
      </c>
      <c r="Z72" s="83">
        <v>0.94</v>
      </c>
      <c r="AA72" s="83">
        <v>1.79</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0.33</v>
      </c>
      <c r="X75" s="83">
        <v>0.51</v>
      </c>
      <c r="Y75" s="83">
        <v>0.66</v>
      </c>
      <c r="Z75" s="83">
        <v>0.92</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0.28999999999999998</v>
      </c>
      <c r="X80" s="84">
        <v>0.48</v>
      </c>
      <c r="Y80" s="84">
        <v>0.78</v>
      </c>
      <c r="Z80" s="84">
        <v>0.88</v>
      </c>
      <c r="AA80" s="84">
        <v>1.74</v>
      </c>
      <c r="AB80" s="84">
        <v>2.67</v>
      </c>
      <c r="AC80" s="84">
        <v>2.67</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2.4700000000000002</v>
      </c>
      <c r="S11" s="82">
        <v>12.77</v>
      </c>
      <c r="T11" s="1"/>
      <c r="U11" s="141" t="s">
        <v>103</v>
      </c>
      <c r="V11" s="5">
        <v>1</v>
      </c>
      <c r="W11" s="82">
        <v>0.01</v>
      </c>
      <c r="X11" s="82">
        <v>0.14000000000000001</v>
      </c>
      <c r="Y11" s="82">
        <v>0.37</v>
      </c>
      <c r="Z11" s="82">
        <v>1.06</v>
      </c>
      <c r="AA11" s="82">
        <v>2.1800000000000002</v>
      </c>
      <c r="AB11" s="82">
        <v>5.14</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0.03</v>
      </c>
      <c r="X12" s="83">
        <v>0.15</v>
      </c>
      <c r="Y12" s="83">
        <v>0.39</v>
      </c>
      <c r="Z12" s="83">
        <v>1.08</v>
      </c>
      <c r="AA12" s="83">
        <v>2.2000000000000002</v>
      </c>
      <c r="AB12" s="83">
        <v>5.16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8.34</v>
      </c>
      <c r="T13" s="1"/>
      <c r="U13" s="1"/>
      <c r="V13" s="7">
        <v>3</v>
      </c>
      <c r="W13" s="83">
        <v>0.05</v>
      </c>
      <c r="X13" s="83">
        <v>0.19</v>
      </c>
      <c r="Y13" s="83">
        <v>0.41</v>
      </c>
      <c r="Z13" s="83">
        <v>1.03</v>
      </c>
      <c r="AA13" s="83">
        <v>2.1800000000000002</v>
      </c>
      <c r="AB13" s="83">
        <v>5.13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6.89</v>
      </c>
      <c r="T14" s="1"/>
      <c r="U14" s="1"/>
      <c r="V14" s="7">
        <v>4</v>
      </c>
      <c r="W14" s="83">
        <v>7.0000000000000007E-2</v>
      </c>
      <c r="X14" s="83">
        <v>0.22</v>
      </c>
      <c r="Y14" s="83">
        <v>0.45</v>
      </c>
      <c r="Z14" s="83">
        <v>1.07</v>
      </c>
      <c r="AA14" s="83">
        <v>2.1800000000000002</v>
      </c>
      <c r="AB14" s="83">
        <v>5.14</v>
      </c>
      <c r="AC14" s="83">
        <v>6.89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5.78</v>
      </c>
      <c r="T15" s="1"/>
      <c r="U15" s="1"/>
      <c r="V15" s="7">
        <v>5</v>
      </c>
      <c r="W15" s="83">
        <v>0.1</v>
      </c>
      <c r="X15" s="83">
        <v>0.26</v>
      </c>
      <c r="Y15" s="83">
        <v>0.51</v>
      </c>
      <c r="Z15" s="83">
        <v>1.1100000000000001</v>
      </c>
      <c r="AA15" s="83">
        <v>2.19</v>
      </c>
      <c r="AB15" s="83">
        <v>5.14</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0.11</v>
      </c>
      <c r="X16" s="83">
        <v>0.28000000000000003</v>
      </c>
      <c r="Y16" s="83">
        <v>0.54</v>
      </c>
      <c r="Z16" s="83">
        <v>1.1599999999999999</v>
      </c>
      <c r="AA16" s="83">
        <v>2.19</v>
      </c>
      <c r="AB16" s="83">
        <v>5.15</v>
      </c>
      <c r="AC16" s="83">
        <v>5.15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0.13</v>
      </c>
      <c r="X17" s="83">
        <v>0.31</v>
      </c>
      <c r="Y17" s="83">
        <v>0.56999999999999995</v>
      </c>
      <c r="Z17" s="83">
        <v>1.19</v>
      </c>
      <c r="AA17" s="83">
        <v>2.19</v>
      </c>
      <c r="AB17" s="83">
        <v>5.15</v>
      </c>
      <c r="AC17" s="83">
        <v>5.15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0.13</v>
      </c>
      <c r="X18" s="83">
        <v>0.31</v>
      </c>
      <c r="Y18" s="83">
        <v>0.56999999999999995</v>
      </c>
      <c r="Z18" s="83">
        <v>1.18</v>
      </c>
      <c r="AA18" s="83">
        <v>2.19</v>
      </c>
      <c r="AB18" s="83">
        <v>5.15</v>
      </c>
      <c r="AC18" s="83">
        <v>5.15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0.13</v>
      </c>
      <c r="X19" s="83">
        <v>0.32</v>
      </c>
      <c r="Y19" s="83">
        <v>0.56000000000000005</v>
      </c>
      <c r="Z19" s="83">
        <v>1.17</v>
      </c>
      <c r="AA19" s="83">
        <v>2.19</v>
      </c>
      <c r="AB19" s="83">
        <v>5.15</v>
      </c>
      <c r="AC19" s="83">
        <v>5.15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0.13</v>
      </c>
      <c r="X20" s="83">
        <v>0.33</v>
      </c>
      <c r="Y20" s="83">
        <v>0.56999999999999995</v>
      </c>
      <c r="Z20" s="83">
        <v>1.17</v>
      </c>
      <c r="AA20" s="83">
        <v>2.19</v>
      </c>
      <c r="AB20" s="83">
        <v>5.15</v>
      </c>
      <c r="AC20" s="83">
        <v>5.15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0.13</v>
      </c>
      <c r="X21" s="83">
        <v>0.34</v>
      </c>
      <c r="Y21" s="83">
        <v>0.56999999999999995</v>
      </c>
      <c r="Z21" s="83">
        <v>1.17</v>
      </c>
      <c r="AA21" s="83">
        <v>2.19</v>
      </c>
      <c r="AB21" s="83">
        <v>5.14</v>
      </c>
      <c r="AC21" s="83">
        <v>5.14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0.13</v>
      </c>
      <c r="X22" s="83">
        <v>0.34</v>
      </c>
      <c r="Y22" s="83">
        <v>0.56000000000000005</v>
      </c>
      <c r="Z22" s="83">
        <v>1.1599999999999999</v>
      </c>
      <c r="AA22" s="83">
        <v>2.19</v>
      </c>
      <c r="AB22" s="83">
        <v>5.14</v>
      </c>
      <c r="AC22" s="83">
        <v>5.14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0.13</v>
      </c>
      <c r="X23" s="83">
        <v>0.35</v>
      </c>
      <c r="Y23" s="83">
        <v>0.56000000000000005</v>
      </c>
      <c r="Z23" s="83">
        <v>1.1599999999999999</v>
      </c>
      <c r="AA23" s="83">
        <v>2.1800000000000002</v>
      </c>
      <c r="AB23" s="83">
        <v>5.14</v>
      </c>
      <c r="AC23" s="83">
        <v>5.14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0.13</v>
      </c>
      <c r="X24" s="83">
        <v>0.35</v>
      </c>
      <c r="Y24" s="83">
        <v>0.56000000000000005</v>
      </c>
      <c r="Z24" s="83">
        <v>1.1599999999999999</v>
      </c>
      <c r="AA24" s="83">
        <v>2.1800000000000002</v>
      </c>
      <c r="AB24" s="83">
        <v>5.14</v>
      </c>
      <c r="AC24" s="83">
        <v>5.14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0.13</v>
      </c>
      <c r="X25" s="83">
        <v>0.35</v>
      </c>
      <c r="Y25" s="83">
        <v>0.56000000000000005</v>
      </c>
      <c r="Z25" s="83">
        <v>1.1599999999999999</v>
      </c>
      <c r="AA25" s="83">
        <v>2.1800000000000002</v>
      </c>
      <c r="AB25" s="83">
        <v>5.13</v>
      </c>
      <c r="AC25" s="83">
        <v>5.13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0.13</v>
      </c>
      <c r="X26" s="83">
        <v>0.34</v>
      </c>
      <c r="Y26" s="83">
        <v>0.55000000000000004</v>
      </c>
      <c r="Z26" s="83">
        <v>1.1499999999999999</v>
      </c>
      <c r="AA26" s="83">
        <v>2.17</v>
      </c>
      <c r="AB26" s="83">
        <v>5.13</v>
      </c>
      <c r="AC26" s="83">
        <v>5.13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0.14000000000000001</v>
      </c>
      <c r="X27" s="83">
        <v>0.34</v>
      </c>
      <c r="Y27" s="83">
        <v>0.55000000000000004</v>
      </c>
      <c r="Z27" s="83">
        <v>1.1499999999999999</v>
      </c>
      <c r="AA27" s="83">
        <v>2.1800000000000002</v>
      </c>
      <c r="AB27" s="83">
        <v>5.13</v>
      </c>
      <c r="AC27" s="83">
        <v>5.13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0.14000000000000001</v>
      </c>
      <c r="X28" s="83">
        <v>0.34</v>
      </c>
      <c r="Y28" s="83">
        <v>0.55000000000000004</v>
      </c>
      <c r="Z28" s="83">
        <v>1.1599999999999999</v>
      </c>
      <c r="AA28" s="83">
        <v>2.1800000000000002</v>
      </c>
      <c r="AB28" s="83">
        <v>5.13</v>
      </c>
      <c r="AC28" s="83">
        <v>5.13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2.1800000000000002</v>
      </c>
      <c r="AB29" s="83">
        <v>5.13</v>
      </c>
      <c r="AC29" s="83">
        <v>5.13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v>
      </c>
      <c r="R30" s="83">
        <v>0.96</v>
      </c>
      <c r="S30" s="83">
        <v>1.1200000000000001</v>
      </c>
      <c r="T30" s="1"/>
      <c r="U30" s="1"/>
      <c r="V30" s="7">
        <v>20</v>
      </c>
      <c r="W30" s="83">
        <v>0.16</v>
      </c>
      <c r="X30" s="83">
        <v>0.35</v>
      </c>
      <c r="Y30" s="83">
        <v>0.56000000000000005</v>
      </c>
      <c r="Z30" s="83">
        <v>1.1599999999999999</v>
      </c>
      <c r="AA30" s="83">
        <v>2.1800000000000002</v>
      </c>
      <c r="AB30" s="83">
        <v>5.14</v>
      </c>
      <c r="AC30" s="83">
        <v>5.14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0.17</v>
      </c>
      <c r="X31" s="83">
        <v>0.35</v>
      </c>
      <c r="Y31" s="83">
        <v>0.56000000000000005</v>
      </c>
      <c r="Z31" s="83">
        <v>1.17</v>
      </c>
      <c r="AA31" s="83">
        <v>2.19</v>
      </c>
      <c r="AB31" s="83">
        <v>5.14</v>
      </c>
      <c r="AC31" s="83">
        <v>5.14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0.18</v>
      </c>
      <c r="X32" s="83">
        <v>0.36</v>
      </c>
      <c r="Y32" s="83">
        <v>0.56999999999999995</v>
      </c>
      <c r="Z32" s="83">
        <v>1.17</v>
      </c>
      <c r="AA32" s="83">
        <v>2.19</v>
      </c>
      <c r="AB32" s="83">
        <v>5.15</v>
      </c>
      <c r="AC32" s="83">
        <v>5.15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0.18</v>
      </c>
      <c r="X33" s="83">
        <v>0.36</v>
      </c>
      <c r="Y33" s="83">
        <v>0.56999999999999995</v>
      </c>
      <c r="Z33" s="83">
        <v>1.17</v>
      </c>
      <c r="AA33" s="83">
        <v>2.19</v>
      </c>
      <c r="AB33" s="83">
        <v>5.15</v>
      </c>
      <c r="AC33" s="83">
        <v>5.15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5.15</v>
      </c>
      <c r="AC34" s="83">
        <v>5.15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0.36</v>
      </c>
      <c r="Y35" s="83">
        <v>0.56999999999999995</v>
      </c>
      <c r="Z35" s="83">
        <v>1.17</v>
      </c>
      <c r="AA35" s="83">
        <v>2.19</v>
      </c>
      <c r="AB35" s="83">
        <v>5.15</v>
      </c>
      <c r="AC35" s="83">
        <v>5.15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0.2</v>
      </c>
      <c r="X36" s="83">
        <v>0.36</v>
      </c>
      <c r="Y36" s="83">
        <v>0.56999999999999995</v>
      </c>
      <c r="Z36" s="83">
        <v>1.17</v>
      </c>
      <c r="AA36" s="83">
        <v>2.19</v>
      </c>
      <c r="AB36" s="83">
        <v>5.15</v>
      </c>
      <c r="AC36" s="83">
        <v>5.15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0.36</v>
      </c>
      <c r="Y37" s="83">
        <v>0.56999999999999995</v>
      </c>
      <c r="Z37" s="83">
        <v>1.18</v>
      </c>
      <c r="AA37" s="83">
        <v>2.2000000000000002</v>
      </c>
      <c r="AB37" s="83">
        <v>5.15</v>
      </c>
      <c r="AC37" s="83">
        <v>5.15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0.36</v>
      </c>
      <c r="Y38" s="83">
        <v>0.56999999999999995</v>
      </c>
      <c r="Z38" s="83">
        <v>1.18</v>
      </c>
      <c r="AA38" s="83">
        <v>2.2000000000000002</v>
      </c>
      <c r="AB38" s="83">
        <v>5.15</v>
      </c>
      <c r="AC38" s="83">
        <v>5.15</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0.36</v>
      </c>
      <c r="Y39" s="83">
        <v>0.56999999999999995</v>
      </c>
      <c r="Z39" s="83">
        <v>1.18</v>
      </c>
      <c r="AA39" s="83">
        <v>2.2000000000000002</v>
      </c>
      <c r="AB39" s="83">
        <v>5.15</v>
      </c>
      <c r="AC39" s="83">
        <v>5.15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0.37</v>
      </c>
      <c r="Y40" s="84">
        <v>0.56999999999999995</v>
      </c>
      <c r="Z40" s="84">
        <v>1.18</v>
      </c>
      <c r="AA40" s="84">
        <v>2.2000000000000002</v>
      </c>
      <c r="AB40" s="84">
        <v>5.15</v>
      </c>
      <c r="AC40" s="84">
        <v>5.15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v>
      </c>
      <c r="T51" s="1"/>
      <c r="U51" s="140" t="s">
        <v>103</v>
      </c>
      <c r="V51" s="5">
        <v>1</v>
      </c>
      <c r="W51" s="82">
        <v>0</v>
      </c>
      <c r="X51" s="82">
        <v>0.08</v>
      </c>
      <c r="Y51" s="82">
        <v>0.15</v>
      </c>
      <c r="Z51" s="82">
        <v>0.36</v>
      </c>
      <c r="AA51" s="82">
        <v>1.53</v>
      </c>
      <c r="AB51" s="82">
        <v>3.05</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23.55</v>
      </c>
      <c r="T52" s="1"/>
      <c r="U52" s="1"/>
      <c r="V52" s="7">
        <v>2</v>
      </c>
      <c r="W52" s="83">
        <v>0</v>
      </c>
      <c r="X52" s="83">
        <v>0.1</v>
      </c>
      <c r="Y52" s="83">
        <v>0.17</v>
      </c>
      <c r="Z52" s="83">
        <v>0.38</v>
      </c>
      <c r="AA52" s="83">
        <v>1.55</v>
      </c>
      <c r="AB52" s="83">
        <v>3.47</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17.829999999999998</v>
      </c>
      <c r="T53" s="1"/>
      <c r="U53" s="1"/>
      <c r="V53" s="7">
        <v>3</v>
      </c>
      <c r="W53" s="83">
        <v>0.01</v>
      </c>
      <c r="X53" s="83">
        <v>0.12</v>
      </c>
      <c r="Y53" s="83">
        <v>0.2</v>
      </c>
      <c r="Z53" s="83">
        <v>0.44</v>
      </c>
      <c r="AA53" s="83">
        <v>1.51</v>
      </c>
      <c r="AB53" s="83">
        <v>3.63</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13.8</v>
      </c>
      <c r="T54" s="1"/>
      <c r="U54" s="1"/>
      <c r="V54" s="7">
        <v>4</v>
      </c>
      <c r="W54" s="83">
        <v>0.01</v>
      </c>
      <c r="X54" s="83">
        <v>0.14000000000000001</v>
      </c>
      <c r="Y54" s="83">
        <v>0.24</v>
      </c>
      <c r="Z54" s="83">
        <v>0.49</v>
      </c>
      <c r="AA54" s="83">
        <v>1.5</v>
      </c>
      <c r="AB54" s="83">
        <v>3.63</v>
      </c>
      <c r="AC54" s="83">
        <v>13.8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10.94</v>
      </c>
      <c r="T55" s="1"/>
      <c r="U55" s="1"/>
      <c r="V55" s="7">
        <v>5</v>
      </c>
      <c r="W55" s="83">
        <v>0.02</v>
      </c>
      <c r="X55" s="83">
        <v>0.17</v>
      </c>
      <c r="Y55" s="83">
        <v>0.28000000000000003</v>
      </c>
      <c r="Z55" s="83">
        <v>0.52</v>
      </c>
      <c r="AA55" s="83">
        <v>1.51</v>
      </c>
      <c r="AB55" s="83">
        <v>3.55</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8.8800000000000008</v>
      </c>
      <c r="T56" s="1"/>
      <c r="U56" s="1"/>
      <c r="V56" s="7">
        <v>6</v>
      </c>
      <c r="W56" s="83">
        <v>0.04</v>
      </c>
      <c r="X56" s="83">
        <v>0.2</v>
      </c>
      <c r="Y56" s="83">
        <v>0.31</v>
      </c>
      <c r="Z56" s="83">
        <v>0.55000000000000004</v>
      </c>
      <c r="AA56" s="83">
        <v>1.51</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7.34</v>
      </c>
      <c r="T57" s="1"/>
      <c r="U57" s="1"/>
      <c r="V57" s="7">
        <v>7</v>
      </c>
      <c r="W57" s="83">
        <v>0.06</v>
      </c>
      <c r="X57" s="83">
        <v>0.23</v>
      </c>
      <c r="Y57" s="83">
        <v>0.33</v>
      </c>
      <c r="Z57" s="83">
        <v>0.56999999999999995</v>
      </c>
      <c r="AA57" s="83">
        <v>1.52</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0.06</v>
      </c>
      <c r="X58" s="83">
        <v>0.23</v>
      </c>
      <c r="Y58" s="83">
        <v>0.34</v>
      </c>
      <c r="Z58" s="83">
        <v>0.6</v>
      </c>
      <c r="AA58" s="83">
        <v>1.52</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0.06</v>
      </c>
      <c r="X59" s="83">
        <v>0.24</v>
      </c>
      <c r="Y59" s="83">
        <v>0.36</v>
      </c>
      <c r="Z59" s="83">
        <v>0.63</v>
      </c>
      <c r="AA59" s="83">
        <v>1.52</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0.25</v>
      </c>
      <c r="Y60" s="83">
        <v>0.37</v>
      </c>
      <c r="Z60" s="83">
        <v>0.64</v>
      </c>
      <c r="AA60" s="83">
        <v>1.51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0.06</v>
      </c>
      <c r="X61" s="83">
        <v>0.25</v>
      </c>
      <c r="Y61" s="83">
        <v>0.37</v>
      </c>
      <c r="Z61" s="83">
        <v>0.65</v>
      </c>
      <c r="AA61" s="83">
        <v>1.51</v>
      </c>
      <c r="AB61" s="83">
        <v>2.57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0.06</v>
      </c>
      <c r="X62" s="83">
        <v>0.25</v>
      </c>
      <c r="Y62" s="83">
        <v>0.37</v>
      </c>
      <c r="Z62" s="83">
        <v>0.65</v>
      </c>
      <c r="AA62" s="83">
        <v>1.51</v>
      </c>
      <c r="AB62" s="83">
        <v>2.44</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0.06</v>
      </c>
      <c r="X63" s="83">
        <v>0.25</v>
      </c>
      <c r="Y63" s="83">
        <v>0.37</v>
      </c>
      <c r="Z63" s="83">
        <v>0.65</v>
      </c>
      <c r="AA63" s="83">
        <v>1.51</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0.06</v>
      </c>
      <c r="X64" s="83">
        <v>0.24</v>
      </c>
      <c r="Y64" s="83">
        <v>0.37</v>
      </c>
      <c r="Z64" s="83">
        <v>0.64</v>
      </c>
      <c r="AA64" s="83">
        <v>1.5</v>
      </c>
      <c r="AB64" s="83">
        <v>2.44</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7.0000000000000007E-2</v>
      </c>
      <c r="X69" s="83">
        <v>0.24</v>
      </c>
      <c r="Y69" s="83">
        <v>0.5</v>
      </c>
      <c r="Z69" s="83">
        <v>0.64</v>
      </c>
      <c r="AA69" s="83">
        <v>1.5</v>
      </c>
      <c r="AB69" s="83">
        <v>2.4300000000000002</v>
      </c>
      <c r="AC69" s="83">
        <v>2.4300000000000002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7.0000000000000007E-2</v>
      </c>
      <c r="X70" s="83">
        <v>0.25</v>
      </c>
      <c r="Y70" s="83">
        <v>0.53</v>
      </c>
      <c r="Z70" s="83">
        <v>0.65</v>
      </c>
      <c r="AA70" s="83">
        <v>1.5</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0.09</v>
      </c>
      <c r="X72" s="83">
        <v>0.25</v>
      </c>
      <c r="Y72" s="83">
        <v>0.56999999999999995</v>
      </c>
      <c r="Z72" s="83">
        <v>0.65</v>
      </c>
      <c r="AA72" s="83">
        <v>1.51</v>
      </c>
      <c r="AB72" s="83">
        <v>2.4500000000000002</v>
      </c>
      <c r="AC72" s="83">
        <v>2.4500000000000002</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0.09</v>
      </c>
      <c r="X73" s="83">
        <v>0.25</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v>
      </c>
      <c r="X75" s="83">
        <v>0.26</v>
      </c>
      <c r="Y75" s="83">
        <v>0.65</v>
      </c>
      <c r="Z75" s="83">
        <v>0.67</v>
      </c>
      <c r="AA75" s="83">
        <v>1.52</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v>
      </c>
      <c r="X76" s="83">
        <v>0.26</v>
      </c>
      <c r="Y76" s="83">
        <v>0.67</v>
      </c>
      <c r="Z76" s="83">
        <v>0.69</v>
      </c>
      <c r="AA76" s="83">
        <v>1.52</v>
      </c>
      <c r="AB76" s="83">
        <v>2.4500000000000002</v>
      </c>
      <c r="AC76" s="83">
        <v>2.4500000000000002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0.11</v>
      </c>
      <c r="X77" s="83">
        <v>0.26</v>
      </c>
      <c r="Y77" s="83">
        <v>0.7</v>
      </c>
      <c r="Z77" s="83">
        <v>0.71</v>
      </c>
      <c r="AA77" s="83">
        <v>1.52</v>
      </c>
      <c r="AB77" s="83">
        <v>2.4500000000000002</v>
      </c>
      <c r="AC77" s="83">
        <v>2.4500000000000002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0.73</v>
      </c>
      <c r="AA78" s="83">
        <v>1.52</v>
      </c>
      <c r="AB78" s="83">
        <v>2.4500000000000002</v>
      </c>
      <c r="AC78" s="83">
        <v>2.4500000000000002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0.26</v>
      </c>
      <c r="Y79" s="83">
        <v>0.74</v>
      </c>
      <c r="Z79" s="83">
        <v>0.75</v>
      </c>
      <c r="AA79" s="83">
        <v>1.52</v>
      </c>
      <c r="AB79" s="83">
        <v>2.4500000000000002</v>
      </c>
      <c r="AC79" s="83">
        <v>2.4500000000000002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13.53</v>
      </c>
      <c r="T11" s="1"/>
      <c r="U11" s="141" t="s">
        <v>103</v>
      </c>
      <c r="V11" s="5">
        <v>1</v>
      </c>
      <c r="W11" s="82">
        <v>1.1399999999999999</v>
      </c>
      <c r="X11" s="82">
        <v>1.27</v>
      </c>
      <c r="Y11" s="82">
        <v>1.5</v>
      </c>
      <c r="Z11" s="82">
        <v>2.19</v>
      </c>
      <c r="AA11" s="82">
        <v>3.32</v>
      </c>
      <c r="AB11" s="82">
        <v>6.27</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10.96</v>
      </c>
      <c r="T12" s="1"/>
      <c r="U12" s="1"/>
      <c r="V12" s="7">
        <v>2</v>
      </c>
      <c r="W12" s="83">
        <v>1.1599999999999999</v>
      </c>
      <c r="X12" s="83">
        <v>1.29</v>
      </c>
      <c r="Y12" s="83">
        <v>1.52</v>
      </c>
      <c r="Z12" s="83">
        <v>2.21</v>
      </c>
      <c r="AA12" s="83">
        <v>3.33</v>
      </c>
      <c r="AB12" s="83">
        <v>6.29</v>
      </c>
      <c r="AC12" s="83">
        <v>10.96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2.56</v>
      </c>
      <c r="S13" s="83">
        <v>8.9499999999999993</v>
      </c>
      <c r="T13" s="1"/>
      <c r="U13" s="1"/>
      <c r="V13" s="7">
        <v>3</v>
      </c>
      <c r="W13" s="83">
        <v>1.19</v>
      </c>
      <c r="X13" s="83">
        <v>1.33</v>
      </c>
      <c r="Y13" s="83">
        <v>1.55</v>
      </c>
      <c r="Z13" s="83">
        <v>2.17</v>
      </c>
      <c r="AA13" s="83">
        <v>3.31</v>
      </c>
      <c r="AB13" s="83">
        <v>6.27</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7.42</v>
      </c>
      <c r="T14" s="1"/>
      <c r="U14" s="1"/>
      <c r="V14" s="7">
        <v>4</v>
      </c>
      <c r="W14" s="83">
        <v>1.21</v>
      </c>
      <c r="X14" s="83">
        <v>1.36</v>
      </c>
      <c r="Y14" s="83">
        <v>1.59</v>
      </c>
      <c r="Z14" s="83">
        <v>2.2000000000000002</v>
      </c>
      <c r="AA14" s="83">
        <v>3.32</v>
      </c>
      <c r="AB14" s="83">
        <v>6.27</v>
      </c>
      <c r="AC14" s="83">
        <v>7.42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6.24</v>
      </c>
      <c r="T15" s="1"/>
      <c r="U15" s="1"/>
      <c r="V15" s="7">
        <v>5</v>
      </c>
      <c r="W15" s="83">
        <v>1.23</v>
      </c>
      <c r="X15" s="83">
        <v>1.39</v>
      </c>
      <c r="Y15" s="83">
        <v>1.64</v>
      </c>
      <c r="Z15" s="83">
        <v>2.2400000000000002</v>
      </c>
      <c r="AA15" s="83">
        <v>3.32</v>
      </c>
      <c r="AB15" s="83">
        <v>6.28</v>
      </c>
      <c r="AC15" s="83">
        <v>6.28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5.33</v>
      </c>
      <c r="T16" s="1"/>
      <c r="U16" s="1"/>
      <c r="V16" s="7">
        <v>6</v>
      </c>
      <c r="W16" s="83">
        <v>1.25</v>
      </c>
      <c r="X16" s="83">
        <v>1.42</v>
      </c>
      <c r="Y16" s="83">
        <v>1.68</v>
      </c>
      <c r="Z16" s="83">
        <v>2.29</v>
      </c>
      <c r="AA16" s="83">
        <v>3.33</v>
      </c>
      <c r="AB16" s="83">
        <v>6.28</v>
      </c>
      <c r="AC16" s="83">
        <v>6.28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2.17</v>
      </c>
      <c r="S17" s="83">
        <v>4.6100000000000003</v>
      </c>
      <c r="T17" s="1"/>
      <c r="U17" s="1"/>
      <c r="V17" s="7">
        <v>7</v>
      </c>
      <c r="W17" s="83">
        <v>1.26</v>
      </c>
      <c r="X17" s="83">
        <v>1.44</v>
      </c>
      <c r="Y17" s="83">
        <v>1.7</v>
      </c>
      <c r="Z17" s="83">
        <v>2.3199999999999998</v>
      </c>
      <c r="AA17" s="83">
        <v>3.33</v>
      </c>
      <c r="AB17" s="83">
        <v>6.28</v>
      </c>
      <c r="AC17" s="83">
        <v>6.28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4.0199999999999996</v>
      </c>
      <c r="T18" s="1"/>
      <c r="U18" s="1"/>
      <c r="V18" s="7">
        <v>8</v>
      </c>
      <c r="W18" s="83">
        <v>1.26</v>
      </c>
      <c r="X18" s="83">
        <v>1.44</v>
      </c>
      <c r="Y18" s="83">
        <v>1.7</v>
      </c>
      <c r="Z18" s="83">
        <v>2.31</v>
      </c>
      <c r="AA18" s="83">
        <v>3.32</v>
      </c>
      <c r="AB18" s="83">
        <v>6.28</v>
      </c>
      <c r="AC18" s="83">
        <v>6.28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1.25</v>
      </c>
      <c r="X19" s="83">
        <v>1.45</v>
      </c>
      <c r="Y19" s="83">
        <v>1.69</v>
      </c>
      <c r="Z19" s="83">
        <v>2.2999999999999998</v>
      </c>
      <c r="AA19" s="83">
        <v>3.32</v>
      </c>
      <c r="AB19" s="83">
        <v>6.28</v>
      </c>
      <c r="AC19" s="83">
        <v>6.28</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3.15</v>
      </c>
      <c r="T20" s="1"/>
      <c r="U20" s="1"/>
      <c r="V20" s="7">
        <v>10</v>
      </c>
      <c r="W20" s="83">
        <v>1.25</v>
      </c>
      <c r="X20" s="83">
        <v>1.46</v>
      </c>
      <c r="Y20" s="83">
        <v>1.69</v>
      </c>
      <c r="Z20" s="83">
        <v>2.29</v>
      </c>
      <c r="AA20" s="83">
        <v>3.31</v>
      </c>
      <c r="AB20" s="83">
        <v>6.27</v>
      </c>
      <c r="AC20" s="83">
        <v>6.27</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1.25</v>
      </c>
      <c r="X21" s="83">
        <v>1.46</v>
      </c>
      <c r="Y21" s="83">
        <v>1.68</v>
      </c>
      <c r="Z21" s="83">
        <v>2.29</v>
      </c>
      <c r="AA21" s="83">
        <v>3.31</v>
      </c>
      <c r="AB21" s="83">
        <v>6.26</v>
      </c>
      <c r="AC21" s="83">
        <v>6.26</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1.65</v>
      </c>
      <c r="S22" s="83">
        <v>2.5299999999999998</v>
      </c>
      <c r="T22" s="1"/>
      <c r="U22" s="1"/>
      <c r="V22" s="7">
        <v>12</v>
      </c>
      <c r="W22" s="83">
        <v>1.24</v>
      </c>
      <c r="X22" s="83">
        <v>1.45</v>
      </c>
      <c r="Y22" s="83">
        <v>1.67</v>
      </c>
      <c r="Z22" s="83">
        <v>2.27</v>
      </c>
      <c r="AA22" s="83">
        <v>3.29</v>
      </c>
      <c r="AB22" s="83">
        <v>6.25</v>
      </c>
      <c r="AC22" s="83">
        <v>6.25</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2.29</v>
      </c>
      <c r="T23" s="1"/>
      <c r="U23" s="1"/>
      <c r="V23" s="7">
        <v>13</v>
      </c>
      <c r="W23" s="83">
        <v>1.23</v>
      </c>
      <c r="X23" s="83">
        <v>1.44</v>
      </c>
      <c r="Y23" s="83">
        <v>1.65</v>
      </c>
      <c r="Z23" s="83">
        <v>2.2599999999999998</v>
      </c>
      <c r="AA23" s="83">
        <v>3.28</v>
      </c>
      <c r="AB23" s="83">
        <v>6.23</v>
      </c>
      <c r="AC23" s="83">
        <v>6.23</v>
      </c>
      <c r="AD23" s="1"/>
      <c r="AE23" s="1"/>
      <c r="AF23" s="7">
        <v>13</v>
      </c>
      <c r="AG23" s="83">
        <v>7.0000000000000007E-2</v>
      </c>
      <c r="AH23" s="83">
        <v>0.08</v>
      </c>
      <c r="AI23" s="83">
        <v>0.15</v>
      </c>
      <c r="AJ23" s="83">
        <v>0.16</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2.0699999999999998</v>
      </c>
      <c r="T24" s="1"/>
      <c r="U24" s="1"/>
      <c r="V24" s="7">
        <v>14</v>
      </c>
      <c r="W24" s="83">
        <v>1.21</v>
      </c>
      <c r="X24" s="83">
        <v>1.43</v>
      </c>
      <c r="Y24" s="83">
        <v>1.64</v>
      </c>
      <c r="Z24" s="83">
        <v>2.2400000000000002</v>
      </c>
      <c r="AA24" s="83">
        <v>3.26</v>
      </c>
      <c r="AB24" s="83">
        <v>6.22</v>
      </c>
      <c r="AC24" s="83">
        <v>6.22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1.4</v>
      </c>
      <c r="S25" s="83">
        <v>1.88</v>
      </c>
      <c r="T25" s="1"/>
      <c r="U25" s="1"/>
      <c r="V25" s="7">
        <v>15</v>
      </c>
      <c r="W25" s="83">
        <v>1.2</v>
      </c>
      <c r="X25" s="83">
        <v>1.41</v>
      </c>
      <c r="Y25" s="83">
        <v>1.62</v>
      </c>
      <c r="Z25" s="83">
        <v>2.2200000000000002</v>
      </c>
      <c r="AA25" s="83">
        <v>3.24</v>
      </c>
      <c r="AB25" s="83">
        <v>6.2</v>
      </c>
      <c r="AC25" s="83">
        <v>6.2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1.72</v>
      </c>
      <c r="T26" s="1"/>
      <c r="U26" s="1"/>
      <c r="V26" s="7">
        <v>16</v>
      </c>
      <c r="W26" s="83">
        <v>1.17</v>
      </c>
      <c r="X26" s="83">
        <v>1.39</v>
      </c>
      <c r="Y26" s="83">
        <v>1.6</v>
      </c>
      <c r="Z26" s="83">
        <v>2.2000000000000002</v>
      </c>
      <c r="AA26" s="83">
        <v>3.22</v>
      </c>
      <c r="AB26" s="83">
        <v>6.17</v>
      </c>
      <c r="AC26" s="83">
        <v>6.17</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1.25</v>
      </c>
      <c r="S27" s="83">
        <v>1.57</v>
      </c>
      <c r="T27" s="1"/>
      <c r="U27" s="1"/>
      <c r="V27" s="7">
        <v>17</v>
      </c>
      <c r="W27" s="83">
        <v>1.1499999999999999</v>
      </c>
      <c r="X27" s="83">
        <v>1.37</v>
      </c>
      <c r="Y27" s="83">
        <v>1.58</v>
      </c>
      <c r="Z27" s="83">
        <v>2.1800000000000002</v>
      </c>
      <c r="AA27" s="83">
        <v>3.2</v>
      </c>
      <c r="AB27" s="83">
        <v>6.16</v>
      </c>
      <c r="AC27" s="83">
        <v>6.16</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1.18</v>
      </c>
      <c r="S28" s="83">
        <v>1.44</v>
      </c>
      <c r="T28" s="1"/>
      <c r="U28" s="1"/>
      <c r="V28" s="7">
        <v>18</v>
      </c>
      <c r="W28" s="83">
        <v>1.1299999999999999</v>
      </c>
      <c r="X28" s="83">
        <v>1.35</v>
      </c>
      <c r="Y28" s="83">
        <v>1.56</v>
      </c>
      <c r="Z28" s="83">
        <v>2.16</v>
      </c>
      <c r="AA28" s="83">
        <v>3.18</v>
      </c>
      <c r="AB28" s="83">
        <v>6.14</v>
      </c>
      <c r="AC28" s="83">
        <v>6.14</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0.69</v>
      </c>
      <c r="R29" s="83">
        <v>1.1100000000000001</v>
      </c>
      <c r="S29" s="83">
        <v>1.33</v>
      </c>
      <c r="T29" s="1"/>
      <c r="U29" s="1"/>
      <c r="V29" s="7">
        <v>19</v>
      </c>
      <c r="W29" s="83">
        <v>1.1200000000000001</v>
      </c>
      <c r="X29" s="83">
        <v>1.33</v>
      </c>
      <c r="Y29" s="83">
        <v>1.54</v>
      </c>
      <c r="Z29" s="83">
        <v>2.14</v>
      </c>
      <c r="AA29" s="83">
        <v>3.16</v>
      </c>
      <c r="AB29" s="83">
        <v>6.12</v>
      </c>
      <c r="AC29" s="83">
        <v>6.12</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1.22</v>
      </c>
      <c r="T30" s="1"/>
      <c r="U30" s="1"/>
      <c r="V30" s="7">
        <v>20</v>
      </c>
      <c r="W30" s="83">
        <v>1.1000000000000001</v>
      </c>
      <c r="X30" s="83">
        <v>1.31</v>
      </c>
      <c r="Y30" s="83">
        <v>1.52</v>
      </c>
      <c r="Z30" s="83">
        <v>2.12</v>
      </c>
      <c r="AA30" s="83">
        <v>3.14</v>
      </c>
      <c r="AB30" s="83">
        <v>6.1</v>
      </c>
      <c r="AC30" s="83">
        <v>6.1</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1.08</v>
      </c>
      <c r="X31" s="83">
        <v>1.3</v>
      </c>
      <c r="Y31" s="83">
        <v>1.51</v>
      </c>
      <c r="Z31" s="83">
        <v>2.11</v>
      </c>
      <c r="AA31" s="83">
        <v>3.13</v>
      </c>
      <c r="AB31" s="83">
        <v>6.08</v>
      </c>
      <c r="AC31" s="83">
        <v>6.08</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1.04</v>
      </c>
      <c r="T32" s="1"/>
      <c r="U32" s="1"/>
      <c r="V32" s="7">
        <v>22</v>
      </c>
      <c r="W32" s="83">
        <v>1.06</v>
      </c>
      <c r="X32" s="83">
        <v>1.28</v>
      </c>
      <c r="Y32" s="83">
        <v>1.49</v>
      </c>
      <c r="Z32" s="83">
        <v>2.09</v>
      </c>
      <c r="AA32" s="83">
        <v>3.11</v>
      </c>
      <c r="AB32" s="83">
        <v>6.07</v>
      </c>
      <c r="AC32" s="83">
        <v>6.07</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1.05</v>
      </c>
      <c r="X33" s="83">
        <v>1.26</v>
      </c>
      <c r="Y33" s="83">
        <v>1.47</v>
      </c>
      <c r="Z33" s="83">
        <v>2.0699999999999998</v>
      </c>
      <c r="AA33" s="83">
        <v>3.09</v>
      </c>
      <c r="AB33" s="83">
        <v>6.05</v>
      </c>
      <c r="AC33" s="83">
        <v>6.05</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1.03</v>
      </c>
      <c r="X34" s="83">
        <v>1.24</v>
      </c>
      <c r="Y34" s="83">
        <v>1.45</v>
      </c>
      <c r="Z34" s="83">
        <v>2.0499999999999998</v>
      </c>
      <c r="AA34" s="83">
        <v>3.07</v>
      </c>
      <c r="AB34" s="83">
        <v>6.03</v>
      </c>
      <c r="AC34" s="83">
        <v>6.03</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0.83</v>
      </c>
      <c r="T35" s="1"/>
      <c r="U35" s="1"/>
      <c r="V35" s="7">
        <v>25</v>
      </c>
      <c r="W35" s="83">
        <v>1.01</v>
      </c>
      <c r="X35" s="83">
        <v>1.22</v>
      </c>
      <c r="Y35" s="83">
        <v>1.43</v>
      </c>
      <c r="Z35" s="83">
        <v>2.0299999999999998</v>
      </c>
      <c r="AA35" s="83">
        <v>3.05</v>
      </c>
      <c r="AB35" s="83">
        <v>6.01</v>
      </c>
      <c r="AC35" s="83">
        <v>6.01</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0.99</v>
      </c>
      <c r="X36" s="83">
        <v>1.2</v>
      </c>
      <c r="Y36" s="83">
        <v>1.41</v>
      </c>
      <c r="Z36" s="83">
        <v>2.0099999999999998</v>
      </c>
      <c r="AA36" s="83">
        <v>3.04</v>
      </c>
      <c r="AB36" s="83">
        <v>5.99</v>
      </c>
      <c r="AC36" s="83">
        <v>5.99</v>
      </c>
      <c r="AD36" s="1"/>
      <c r="AE36" s="1"/>
      <c r="AF36" s="7">
        <v>26</v>
      </c>
      <c r="AG36" s="83">
        <v>0.15</v>
      </c>
      <c r="AH36" s="83">
        <v>0.16</v>
      </c>
      <c r="AI36" s="83">
        <v>0.28999999999999998</v>
      </c>
      <c r="AJ36" s="83">
        <v>0.34</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0.72</v>
      </c>
      <c r="T37" s="1"/>
      <c r="U37" s="1"/>
      <c r="V37" s="7">
        <v>27</v>
      </c>
      <c r="W37" s="83">
        <v>0.97</v>
      </c>
      <c r="X37" s="83">
        <v>1.19</v>
      </c>
      <c r="Y37" s="83">
        <v>1.4</v>
      </c>
      <c r="Z37" s="83">
        <v>2</v>
      </c>
      <c r="AA37" s="83">
        <v>3.02</v>
      </c>
      <c r="AB37" s="83">
        <v>5.97</v>
      </c>
      <c r="AC37" s="83">
        <v>5.97</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0.95</v>
      </c>
      <c r="X38" s="83">
        <v>1.17</v>
      </c>
      <c r="Y38" s="83">
        <v>1.38</v>
      </c>
      <c r="Z38" s="83">
        <v>1.98</v>
      </c>
      <c r="AA38" s="83">
        <v>3</v>
      </c>
      <c r="AB38" s="83">
        <v>5.96</v>
      </c>
      <c r="AC38" s="83">
        <v>5.96</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0.64</v>
      </c>
      <c r="S39" s="83">
        <v>0.63</v>
      </c>
      <c r="T39" s="1"/>
      <c r="U39" s="1"/>
      <c r="V39" s="7">
        <v>29</v>
      </c>
      <c r="W39" s="83">
        <v>0.94</v>
      </c>
      <c r="X39" s="83">
        <v>1.1499999999999999</v>
      </c>
      <c r="Y39" s="83">
        <v>1.36</v>
      </c>
      <c r="Z39" s="83">
        <v>1.96</v>
      </c>
      <c r="AA39" s="83">
        <v>2.98</v>
      </c>
      <c r="AB39" s="83">
        <v>5.94</v>
      </c>
      <c r="AC39" s="83">
        <v>5.94</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0.92</v>
      </c>
      <c r="X40" s="84">
        <v>1.1399999999999999</v>
      </c>
      <c r="Y40" s="84">
        <v>1.34</v>
      </c>
      <c r="Z40" s="84">
        <v>1.95</v>
      </c>
      <c r="AA40" s="84">
        <v>2.97</v>
      </c>
      <c r="AB40" s="84">
        <v>5.92</v>
      </c>
      <c r="AC40" s="84">
        <v>5.92</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3.23</v>
      </c>
      <c r="S51" s="82">
        <v>33.5</v>
      </c>
      <c r="T51" s="1"/>
      <c r="U51" s="140" t="s">
        <v>103</v>
      </c>
      <c r="V51" s="5">
        <v>1</v>
      </c>
      <c r="W51" s="82">
        <v>1.1000000000000001</v>
      </c>
      <c r="X51" s="82">
        <v>1.22</v>
      </c>
      <c r="Y51" s="82">
        <v>1.28</v>
      </c>
      <c r="Z51" s="82">
        <v>1.5</v>
      </c>
      <c r="AA51" s="82">
        <v>2.67</v>
      </c>
      <c r="AB51" s="82">
        <v>3.62</v>
      </c>
      <c r="AC51" s="82">
        <v>33.5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3.71</v>
      </c>
      <c r="S52" s="83">
        <v>25.29</v>
      </c>
      <c r="T52" s="1"/>
      <c r="U52" s="1"/>
      <c r="V52" s="7">
        <v>2</v>
      </c>
      <c r="W52" s="83">
        <v>1.1100000000000001</v>
      </c>
      <c r="X52" s="83">
        <v>1.23</v>
      </c>
      <c r="Y52" s="83">
        <v>1.3</v>
      </c>
      <c r="Z52" s="83">
        <v>1.51</v>
      </c>
      <c r="AA52" s="83">
        <v>2.68</v>
      </c>
      <c r="AB52" s="83">
        <v>3.71</v>
      </c>
      <c r="AC52" s="83">
        <v>25.29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3.9</v>
      </c>
      <c r="S53" s="83">
        <v>19.22</v>
      </c>
      <c r="T53" s="1"/>
      <c r="U53" s="1"/>
      <c r="V53" s="7">
        <v>3</v>
      </c>
      <c r="W53" s="83">
        <v>1.1299999999999999</v>
      </c>
      <c r="X53" s="83">
        <v>1.26</v>
      </c>
      <c r="Y53" s="83">
        <v>1.34</v>
      </c>
      <c r="Z53" s="83">
        <v>1.57</v>
      </c>
      <c r="AA53" s="83">
        <v>2.65</v>
      </c>
      <c r="AB53" s="83">
        <v>3.9</v>
      </c>
      <c r="AC53" s="83">
        <v>19.22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3.91</v>
      </c>
      <c r="S54" s="83">
        <v>14.92</v>
      </c>
      <c r="T54" s="1"/>
      <c r="U54" s="1"/>
      <c r="V54" s="7">
        <v>4</v>
      </c>
      <c r="W54" s="83">
        <v>1.1399999999999999</v>
      </c>
      <c r="X54" s="83">
        <v>1.28</v>
      </c>
      <c r="Y54" s="83">
        <v>1.38</v>
      </c>
      <c r="Z54" s="83">
        <v>1.62</v>
      </c>
      <c r="AA54" s="83">
        <v>2.64</v>
      </c>
      <c r="AB54" s="83">
        <v>3.91</v>
      </c>
      <c r="AC54" s="83">
        <v>14.92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3.83</v>
      </c>
      <c r="S55" s="83">
        <v>11.86</v>
      </c>
      <c r="T55" s="1"/>
      <c r="U55" s="1"/>
      <c r="V55" s="7">
        <v>5</v>
      </c>
      <c r="W55" s="83">
        <v>1.1599999999999999</v>
      </c>
      <c r="X55" s="83">
        <v>1.3</v>
      </c>
      <c r="Y55" s="83">
        <v>1.42</v>
      </c>
      <c r="Z55" s="83">
        <v>1.65</v>
      </c>
      <c r="AA55" s="83">
        <v>2.64</v>
      </c>
      <c r="AB55" s="83">
        <v>3.83</v>
      </c>
      <c r="AC55" s="83">
        <v>11.86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9.65</v>
      </c>
      <c r="T56" s="1"/>
      <c r="U56" s="1"/>
      <c r="V56" s="7">
        <v>6</v>
      </c>
      <c r="W56" s="83">
        <v>1.17</v>
      </c>
      <c r="X56" s="83">
        <v>1.33</v>
      </c>
      <c r="Y56" s="83">
        <v>1.44</v>
      </c>
      <c r="Z56" s="83">
        <v>1.69</v>
      </c>
      <c r="AA56" s="83">
        <v>2.65</v>
      </c>
      <c r="AB56" s="83">
        <v>3.7</v>
      </c>
      <c r="AC56" s="83">
        <v>9.65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3.54</v>
      </c>
      <c r="S57" s="83">
        <v>8</v>
      </c>
      <c r="T57" s="1"/>
      <c r="U57" s="1"/>
      <c r="V57" s="7">
        <v>7</v>
      </c>
      <c r="W57" s="83">
        <v>1.19</v>
      </c>
      <c r="X57" s="83">
        <v>1.36</v>
      </c>
      <c r="Y57" s="83">
        <v>1.46</v>
      </c>
      <c r="Z57" s="83">
        <v>1.71</v>
      </c>
      <c r="AA57" s="83">
        <v>2.65</v>
      </c>
      <c r="AB57" s="83">
        <v>3.58</v>
      </c>
      <c r="AC57" s="83">
        <v>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3.36</v>
      </c>
      <c r="S58" s="83">
        <v>6.74</v>
      </c>
      <c r="T58" s="1"/>
      <c r="U58" s="1"/>
      <c r="V58" s="7">
        <v>8</v>
      </c>
      <c r="W58" s="83">
        <v>1.19</v>
      </c>
      <c r="X58" s="83">
        <v>1.36</v>
      </c>
      <c r="Y58" s="83">
        <v>1.47</v>
      </c>
      <c r="Z58" s="83">
        <v>1.73</v>
      </c>
      <c r="AA58" s="83">
        <v>2.65</v>
      </c>
      <c r="AB58" s="83">
        <v>3.58</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5.74</v>
      </c>
      <c r="T59" s="1"/>
      <c r="U59" s="1"/>
      <c r="V59" s="7">
        <v>9</v>
      </c>
      <c r="W59" s="83">
        <v>1.19</v>
      </c>
      <c r="X59" s="83">
        <v>1.37</v>
      </c>
      <c r="Y59" s="83">
        <v>1.48</v>
      </c>
      <c r="Z59" s="83">
        <v>1.75</v>
      </c>
      <c r="AA59" s="83">
        <v>2.64</v>
      </c>
      <c r="AB59" s="83">
        <v>3.58</v>
      </c>
      <c r="AC59" s="83">
        <v>5.74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4.95</v>
      </c>
      <c r="T60" s="1"/>
      <c r="U60" s="1"/>
      <c r="V60" s="7">
        <v>10</v>
      </c>
      <c r="W60" s="83">
        <v>1.19</v>
      </c>
      <c r="X60" s="83">
        <v>1.37</v>
      </c>
      <c r="Y60" s="83">
        <v>1.49</v>
      </c>
      <c r="Z60" s="83">
        <v>1.77</v>
      </c>
      <c r="AA60" s="83">
        <v>2.64</v>
      </c>
      <c r="AB60" s="83">
        <v>3.57</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2.82</v>
      </c>
      <c r="S61" s="83">
        <v>4.3</v>
      </c>
      <c r="T61" s="1"/>
      <c r="U61" s="1"/>
      <c r="V61" s="7">
        <v>11</v>
      </c>
      <c r="W61" s="83">
        <v>1.18</v>
      </c>
      <c r="X61" s="83">
        <v>1.37</v>
      </c>
      <c r="Y61" s="83">
        <v>1.49</v>
      </c>
      <c r="Z61" s="83">
        <v>1.77</v>
      </c>
      <c r="AA61" s="83">
        <v>2.63</v>
      </c>
      <c r="AB61" s="83">
        <v>3.56</v>
      </c>
      <c r="AC61" s="83">
        <v>4.3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2.65</v>
      </c>
      <c r="S62" s="83">
        <v>3.77</v>
      </c>
      <c r="T62" s="1"/>
      <c r="U62" s="1"/>
      <c r="V62" s="7">
        <v>12</v>
      </c>
      <c r="W62" s="83">
        <v>1.17</v>
      </c>
      <c r="X62" s="83">
        <v>1.35</v>
      </c>
      <c r="Y62" s="83">
        <v>1.48</v>
      </c>
      <c r="Z62" s="83">
        <v>1.76</v>
      </c>
      <c r="AA62" s="83">
        <v>2.61</v>
      </c>
      <c r="AB62" s="83">
        <v>3.55</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2.48</v>
      </c>
      <c r="S63" s="83">
        <v>3.32</v>
      </c>
      <c r="T63" s="1"/>
      <c r="U63" s="1"/>
      <c r="V63" s="7">
        <v>13</v>
      </c>
      <c r="W63" s="83">
        <v>1.1499999999999999</v>
      </c>
      <c r="X63" s="83">
        <v>1.34</v>
      </c>
      <c r="Y63" s="83">
        <v>1.46</v>
      </c>
      <c r="Z63" s="83">
        <v>1.74</v>
      </c>
      <c r="AA63" s="83">
        <v>2.6</v>
      </c>
      <c r="AB63" s="83">
        <v>3.53</v>
      </c>
      <c r="AC63" s="83">
        <v>3.53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0.35</v>
      </c>
      <c r="Q64" s="83">
        <v>1.19</v>
      </c>
      <c r="R64" s="83">
        <v>2.33</v>
      </c>
      <c r="S64" s="83">
        <v>2.94</v>
      </c>
      <c r="T64" s="1"/>
      <c r="U64" s="1"/>
      <c r="V64" s="7">
        <v>14</v>
      </c>
      <c r="W64" s="83">
        <v>1.1399999999999999</v>
      </c>
      <c r="X64" s="83">
        <v>1.32</v>
      </c>
      <c r="Y64" s="83">
        <v>1.45</v>
      </c>
      <c r="Z64" s="83">
        <v>1.72</v>
      </c>
      <c r="AA64" s="83">
        <v>2.58</v>
      </c>
      <c r="AB64" s="83">
        <v>3.52</v>
      </c>
      <c r="AC64" s="83">
        <v>3.52</v>
      </c>
      <c r="AD64" s="1"/>
      <c r="AE64" s="1"/>
      <c r="AF64" s="7">
        <v>14</v>
      </c>
      <c r="AG64" s="83">
        <v>0.04</v>
      </c>
      <c r="AH64" s="83">
        <v>0.08</v>
      </c>
      <c r="AI64" s="83">
        <v>0.28000000000000003</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1.17</v>
      </c>
      <c r="R65" s="83">
        <v>2.1800000000000002</v>
      </c>
      <c r="S65" s="83">
        <v>2.62</v>
      </c>
      <c r="T65" s="1"/>
      <c r="U65" s="1"/>
      <c r="V65" s="7">
        <v>15</v>
      </c>
      <c r="W65" s="83">
        <v>1.1200000000000001</v>
      </c>
      <c r="X65" s="83">
        <v>1.3</v>
      </c>
      <c r="Y65" s="83">
        <v>1.43</v>
      </c>
      <c r="Z65" s="83">
        <v>1.71</v>
      </c>
      <c r="AA65" s="83">
        <v>2.56</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1.1399999999999999</v>
      </c>
      <c r="R66" s="83">
        <v>2.04</v>
      </c>
      <c r="S66" s="83">
        <v>2.34</v>
      </c>
      <c r="T66" s="1"/>
      <c r="U66" s="1"/>
      <c r="V66" s="7">
        <v>16</v>
      </c>
      <c r="W66" s="83">
        <v>1.0900000000000001</v>
      </c>
      <c r="X66" s="83">
        <v>1.28</v>
      </c>
      <c r="Y66" s="83">
        <v>1.41</v>
      </c>
      <c r="Z66" s="83">
        <v>1.68</v>
      </c>
      <c r="AA66" s="83">
        <v>2.54</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1.1200000000000001</v>
      </c>
      <c r="R67" s="83">
        <v>1.91</v>
      </c>
      <c r="S67" s="83">
        <v>2.1</v>
      </c>
      <c r="T67" s="1"/>
      <c r="U67" s="1"/>
      <c r="V67" s="7">
        <v>17</v>
      </c>
      <c r="W67" s="83">
        <v>1.08</v>
      </c>
      <c r="X67" s="83">
        <v>1.26</v>
      </c>
      <c r="Y67" s="83">
        <v>1.39</v>
      </c>
      <c r="Z67" s="83">
        <v>1.66</v>
      </c>
      <c r="AA67" s="83">
        <v>2.52</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1.79</v>
      </c>
      <c r="S68" s="83">
        <v>1.89</v>
      </c>
      <c r="T68" s="1"/>
      <c r="U68" s="1"/>
      <c r="V68" s="7">
        <v>18</v>
      </c>
      <c r="W68" s="83">
        <v>1.06</v>
      </c>
      <c r="X68" s="83">
        <v>1.24</v>
      </c>
      <c r="Y68" s="83">
        <v>1.37</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1.67</v>
      </c>
      <c r="S69" s="83">
        <v>1.7</v>
      </c>
      <c r="T69" s="1"/>
      <c r="U69" s="1"/>
      <c r="V69" s="7">
        <v>19</v>
      </c>
      <c r="W69" s="83">
        <v>1.04</v>
      </c>
      <c r="X69" s="83">
        <v>1.22</v>
      </c>
      <c r="Y69" s="83">
        <v>1.35</v>
      </c>
      <c r="Z69" s="83">
        <v>1.63</v>
      </c>
      <c r="AA69" s="83">
        <v>2.48</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1.56</v>
      </c>
      <c r="S70" s="83">
        <v>1.54</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1.47</v>
      </c>
      <c r="S71" s="83">
        <v>1.4</v>
      </c>
      <c r="T71" s="1"/>
      <c r="U71" s="1"/>
      <c r="V71" s="7">
        <v>21</v>
      </c>
      <c r="W71" s="83">
        <v>1</v>
      </c>
      <c r="X71" s="83">
        <v>1.19</v>
      </c>
      <c r="Y71" s="83">
        <v>1.32</v>
      </c>
      <c r="Z71" s="83">
        <v>1.59</v>
      </c>
      <c r="AA71" s="83">
        <v>2.4500000000000002</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1.37</v>
      </c>
      <c r="S72" s="83">
        <v>1.27</v>
      </c>
      <c r="T72" s="1"/>
      <c r="U72" s="1"/>
      <c r="V72" s="7">
        <v>22</v>
      </c>
      <c r="W72" s="83">
        <v>0.99</v>
      </c>
      <c r="X72" s="83">
        <v>1.17</v>
      </c>
      <c r="Y72" s="83">
        <v>1.3</v>
      </c>
      <c r="Z72" s="83">
        <v>1.57</v>
      </c>
      <c r="AA72" s="83">
        <v>2.4300000000000002</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1.29</v>
      </c>
      <c r="S73" s="83">
        <v>1.1599999999999999</v>
      </c>
      <c r="T73" s="1"/>
      <c r="U73" s="1"/>
      <c r="V73" s="7">
        <v>23</v>
      </c>
      <c r="W73" s="83">
        <v>0.97</v>
      </c>
      <c r="X73" s="83">
        <v>1.1499999999999999</v>
      </c>
      <c r="Y73" s="83">
        <v>1.28</v>
      </c>
      <c r="Z73" s="83">
        <v>1.56</v>
      </c>
      <c r="AA73" s="83">
        <v>2.41</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0.95</v>
      </c>
      <c r="X74" s="83">
        <v>1.1399999999999999</v>
      </c>
      <c r="Y74" s="83">
        <v>1.26</v>
      </c>
      <c r="Z74" s="83">
        <v>1.54</v>
      </c>
      <c r="AA74" s="83">
        <v>2.39</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0.93</v>
      </c>
      <c r="X75" s="83">
        <v>1.1200000000000001</v>
      </c>
      <c r="Y75" s="83">
        <v>1.24</v>
      </c>
      <c r="Z75" s="83">
        <v>1.52</v>
      </c>
      <c r="AA75" s="83">
        <v>2.38</v>
      </c>
      <c r="AB75" s="83">
        <v>3.31</v>
      </c>
      <c r="AC75" s="83">
        <v>3.31</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0.91</v>
      </c>
      <c r="X76" s="83">
        <v>1.1000000000000001</v>
      </c>
      <c r="Y76" s="83">
        <v>1.22</v>
      </c>
      <c r="Z76" s="83">
        <v>1.5</v>
      </c>
      <c r="AA76" s="83">
        <v>2.36</v>
      </c>
      <c r="AB76" s="83">
        <v>3.29</v>
      </c>
      <c r="AC76" s="83">
        <v>3.29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0.81</v>
      </c>
      <c r="T77" s="1"/>
      <c r="U77" s="1"/>
      <c r="V77" s="7">
        <v>27</v>
      </c>
      <c r="W77" s="83">
        <v>0.89</v>
      </c>
      <c r="X77" s="83">
        <v>1.08</v>
      </c>
      <c r="Y77" s="83">
        <v>1.2</v>
      </c>
      <c r="Z77" s="83">
        <v>1.48</v>
      </c>
      <c r="AA77" s="83">
        <v>2.34</v>
      </c>
      <c r="AB77" s="83">
        <v>3.27</v>
      </c>
      <c r="AC77" s="83">
        <v>3.27</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0.88</v>
      </c>
      <c r="X78" s="83">
        <v>1.06</v>
      </c>
      <c r="Y78" s="83">
        <v>1.19</v>
      </c>
      <c r="Z78" s="83">
        <v>1.46</v>
      </c>
      <c r="AA78" s="83">
        <v>2.3199999999999998</v>
      </c>
      <c r="AB78" s="83">
        <v>3.26</v>
      </c>
      <c r="AC78" s="83">
        <v>3.26</v>
      </c>
      <c r="AD78" s="1"/>
      <c r="AE78" s="1"/>
      <c r="AF78" s="7">
        <v>28</v>
      </c>
      <c r="AG78" s="83">
        <v>0.05</v>
      </c>
      <c r="AH78" s="83">
        <v>0.14000000000000001</v>
      </c>
      <c r="AI78" s="83">
        <v>0.56000000000000005</v>
      </c>
      <c r="AJ78" s="83">
        <v>0.39</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0.86</v>
      </c>
      <c r="X79" s="83">
        <v>1.05</v>
      </c>
      <c r="Y79" s="83">
        <v>1.17</v>
      </c>
      <c r="Z79" s="83">
        <v>1.45</v>
      </c>
      <c r="AA79" s="83">
        <v>2.31</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0.72</v>
      </c>
      <c r="R80" s="84">
        <v>0.83</v>
      </c>
      <c r="S80" s="84">
        <v>0.64</v>
      </c>
      <c r="T80" s="1"/>
      <c r="U80" s="1"/>
      <c r="V80" s="9">
        <v>30</v>
      </c>
      <c r="W80" s="84">
        <v>0.84</v>
      </c>
      <c r="X80" s="84">
        <v>1.03</v>
      </c>
      <c r="Y80" s="84">
        <v>1.1499999999999999</v>
      </c>
      <c r="Z80" s="84">
        <v>1.43</v>
      </c>
      <c r="AA80" s="84">
        <v>2.29</v>
      </c>
      <c r="AB80" s="84">
        <v>3.22</v>
      </c>
      <c r="AC80" s="84">
        <v>3.22</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0.36</v>
      </c>
      <c r="X11" s="82">
        <v>0.49</v>
      </c>
      <c r="Y11" s="82">
        <v>0.72</v>
      </c>
      <c r="Z11" s="82">
        <v>1.41</v>
      </c>
      <c r="AA11" s="82">
        <v>2.5299999999999998</v>
      </c>
      <c r="AB11" s="82">
        <v>5.49</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10.35</v>
      </c>
      <c r="T12" s="1"/>
      <c r="U12" s="1"/>
      <c r="V12" s="7">
        <v>2</v>
      </c>
      <c r="W12" s="83">
        <v>0.36</v>
      </c>
      <c r="X12" s="83">
        <v>0.49</v>
      </c>
      <c r="Y12" s="83">
        <v>0.72</v>
      </c>
      <c r="Z12" s="83">
        <v>1.41</v>
      </c>
      <c r="AA12" s="83">
        <v>2.54</v>
      </c>
      <c r="AB12" s="83">
        <v>5.49</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8.42</v>
      </c>
      <c r="T13" s="1"/>
      <c r="U13" s="1"/>
      <c r="V13" s="7">
        <v>3</v>
      </c>
      <c r="W13" s="83">
        <v>0.36</v>
      </c>
      <c r="X13" s="83">
        <v>0.5</v>
      </c>
      <c r="Y13" s="83">
        <v>0.72</v>
      </c>
      <c r="Z13" s="83">
        <v>1.35</v>
      </c>
      <c r="AA13" s="83">
        <v>2.4900000000000002</v>
      </c>
      <c r="AB13" s="83">
        <v>5.45</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6.95</v>
      </c>
      <c r="T14" s="1"/>
      <c r="U14" s="1"/>
      <c r="V14" s="7">
        <v>4</v>
      </c>
      <c r="W14" s="83">
        <v>0.37</v>
      </c>
      <c r="X14" s="83">
        <v>0.52</v>
      </c>
      <c r="Y14" s="83">
        <v>0.74</v>
      </c>
      <c r="Z14" s="83">
        <v>1.36</v>
      </c>
      <c r="AA14" s="83">
        <v>2.4700000000000002</v>
      </c>
      <c r="AB14" s="83">
        <v>5.43</v>
      </c>
      <c r="AC14" s="83">
        <v>6.95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5.82</v>
      </c>
      <c r="T15" s="1"/>
      <c r="U15" s="1"/>
      <c r="V15" s="7">
        <v>5</v>
      </c>
      <c r="W15" s="83">
        <v>0.37</v>
      </c>
      <c r="X15" s="83">
        <v>0.53</v>
      </c>
      <c r="Y15" s="83">
        <v>0.78</v>
      </c>
      <c r="Z15" s="83">
        <v>1.38</v>
      </c>
      <c r="AA15" s="83">
        <v>2.46</v>
      </c>
      <c r="AB15" s="83">
        <v>5.42</v>
      </c>
      <c r="AC15" s="83">
        <v>5.82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2.11</v>
      </c>
      <c r="S16" s="83">
        <v>4.95</v>
      </c>
      <c r="T16" s="1"/>
      <c r="U16" s="1"/>
      <c r="V16" s="7">
        <v>6</v>
      </c>
      <c r="W16" s="83">
        <v>0.39</v>
      </c>
      <c r="X16" s="83">
        <v>0.56000000000000005</v>
      </c>
      <c r="Y16" s="83">
        <v>0.82</v>
      </c>
      <c r="Z16" s="83">
        <v>1.44</v>
      </c>
      <c r="AA16" s="83">
        <v>2.4700000000000002</v>
      </c>
      <c r="AB16" s="83">
        <v>5.43</v>
      </c>
      <c r="AC16" s="83">
        <v>5.43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0.37</v>
      </c>
      <c r="X17" s="83">
        <v>0.55000000000000004</v>
      </c>
      <c r="Y17" s="83">
        <v>0.81</v>
      </c>
      <c r="Z17" s="83">
        <v>1.43</v>
      </c>
      <c r="AA17" s="83">
        <v>2.44</v>
      </c>
      <c r="AB17" s="83">
        <v>5.39</v>
      </c>
      <c r="AC17" s="83">
        <v>5.39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0.4</v>
      </c>
      <c r="X18" s="83">
        <v>0.59</v>
      </c>
      <c r="Y18" s="83">
        <v>0.84</v>
      </c>
      <c r="Z18" s="83">
        <v>1.45</v>
      </c>
      <c r="AA18" s="83">
        <v>2.4700000000000002</v>
      </c>
      <c r="AB18" s="83">
        <v>5.42</v>
      </c>
      <c r="AC18" s="83">
        <v>5.42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0.39</v>
      </c>
      <c r="X19" s="83">
        <v>0.59</v>
      </c>
      <c r="Y19" s="83">
        <v>0.83</v>
      </c>
      <c r="Z19" s="83">
        <v>1.44</v>
      </c>
      <c r="AA19" s="83">
        <v>2.46</v>
      </c>
      <c r="AB19" s="83">
        <v>5.41</v>
      </c>
      <c r="AC19" s="83">
        <v>5.41</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0.35</v>
      </c>
      <c r="X20" s="83">
        <v>0.55000000000000004</v>
      </c>
      <c r="Y20" s="83">
        <v>0.78</v>
      </c>
      <c r="Z20" s="83">
        <v>1.38</v>
      </c>
      <c r="AA20" s="83">
        <v>2.41</v>
      </c>
      <c r="AB20" s="83">
        <v>5.36</v>
      </c>
      <c r="AC20" s="83">
        <v>5.36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0.31</v>
      </c>
      <c r="X21" s="83">
        <v>0.52</v>
      </c>
      <c r="Y21" s="83">
        <v>0.74</v>
      </c>
      <c r="Z21" s="83">
        <v>1.34</v>
      </c>
      <c r="AA21" s="83">
        <v>2.36</v>
      </c>
      <c r="AB21" s="83">
        <v>5.32</v>
      </c>
      <c r="AC21" s="83">
        <v>5.32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0.28000000000000003</v>
      </c>
      <c r="X22" s="83">
        <v>0.49</v>
      </c>
      <c r="Y22" s="83">
        <v>0.71</v>
      </c>
      <c r="Z22" s="83">
        <v>1.31</v>
      </c>
      <c r="AA22" s="83">
        <v>2.33</v>
      </c>
      <c r="AB22" s="83">
        <v>5.29</v>
      </c>
      <c r="AC22" s="83">
        <v>5.29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0.26</v>
      </c>
      <c r="X23" s="83">
        <v>0.47</v>
      </c>
      <c r="Y23" s="83">
        <v>0.69</v>
      </c>
      <c r="Z23" s="83">
        <v>1.29</v>
      </c>
      <c r="AA23" s="83">
        <v>2.31</v>
      </c>
      <c r="AB23" s="83">
        <v>5.26</v>
      </c>
      <c r="AC23" s="83">
        <v>5.26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0.24</v>
      </c>
      <c r="X24" s="83">
        <v>0.46</v>
      </c>
      <c r="Y24" s="83">
        <v>0.67</v>
      </c>
      <c r="Z24" s="83">
        <v>1.27</v>
      </c>
      <c r="AA24" s="83">
        <v>2.29</v>
      </c>
      <c r="AB24" s="83">
        <v>5.25</v>
      </c>
      <c r="AC24" s="83">
        <v>5.25</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0.23</v>
      </c>
      <c r="X25" s="83">
        <v>0.44</v>
      </c>
      <c r="Y25" s="83">
        <v>0.65</v>
      </c>
      <c r="Z25" s="83">
        <v>1.25</v>
      </c>
      <c r="AA25" s="83">
        <v>2.2799999999999998</v>
      </c>
      <c r="AB25" s="83">
        <v>5.23</v>
      </c>
      <c r="AC25" s="83">
        <v>5.23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0.22</v>
      </c>
      <c r="X26" s="83">
        <v>0.43</v>
      </c>
      <c r="Y26" s="83">
        <v>0.64</v>
      </c>
      <c r="Z26" s="83">
        <v>1.24</v>
      </c>
      <c r="AA26" s="83">
        <v>2.2599999999999998</v>
      </c>
      <c r="AB26" s="83">
        <v>5.22</v>
      </c>
      <c r="AC26" s="83">
        <v>5.22</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v>
      </c>
      <c r="AB27" s="83">
        <v>5.21</v>
      </c>
      <c r="AC27" s="83">
        <v>5.21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v>
      </c>
      <c r="X28" s="83">
        <v>0.41</v>
      </c>
      <c r="Y28" s="83">
        <v>0.62</v>
      </c>
      <c r="Z28" s="83">
        <v>1.23</v>
      </c>
      <c r="AA28" s="83">
        <v>2.25</v>
      </c>
      <c r="AB28" s="83">
        <v>5.2</v>
      </c>
      <c r="AC28" s="83">
        <v>5.2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v>
      </c>
      <c r="X29" s="83">
        <v>0.41</v>
      </c>
      <c r="Y29" s="83">
        <v>0.62</v>
      </c>
      <c r="Z29" s="83">
        <v>1.22</v>
      </c>
      <c r="AA29" s="83">
        <v>2.2400000000000002</v>
      </c>
      <c r="AB29" s="83">
        <v>5.2</v>
      </c>
      <c r="AC29" s="83">
        <v>5.2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v>
      </c>
      <c r="X30" s="83">
        <v>0.41</v>
      </c>
      <c r="Y30" s="83">
        <v>0.62</v>
      </c>
      <c r="Z30" s="83">
        <v>1.22</v>
      </c>
      <c r="AA30" s="83">
        <v>2.2400000000000002</v>
      </c>
      <c r="AB30" s="83">
        <v>5.2</v>
      </c>
      <c r="AC30" s="83">
        <v>5.2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v>
      </c>
      <c r="X31" s="83">
        <v>0.41</v>
      </c>
      <c r="Y31" s="83">
        <v>0.62</v>
      </c>
      <c r="Z31" s="83">
        <v>1.22</v>
      </c>
      <c r="AA31" s="83">
        <v>2.2400000000000002</v>
      </c>
      <c r="AB31" s="83">
        <v>5.2</v>
      </c>
      <c r="AC31" s="83">
        <v>5.2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v>
      </c>
      <c r="X32" s="83">
        <v>0.41</v>
      </c>
      <c r="Y32" s="83">
        <v>0.62</v>
      </c>
      <c r="Z32" s="83">
        <v>1.22</v>
      </c>
      <c r="AA32" s="83">
        <v>2.2400000000000002</v>
      </c>
      <c r="AB32" s="83">
        <v>5.2</v>
      </c>
      <c r="AC32" s="83">
        <v>5.2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v>
      </c>
      <c r="X33" s="83">
        <v>0.41</v>
      </c>
      <c r="Y33" s="83">
        <v>0.62</v>
      </c>
      <c r="Z33" s="83">
        <v>1.22</v>
      </c>
      <c r="AA33" s="83">
        <v>2.2400000000000002</v>
      </c>
      <c r="AB33" s="83">
        <v>5.2</v>
      </c>
      <c r="AC33" s="83">
        <v>5.2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0.41</v>
      </c>
      <c r="Y34" s="83">
        <v>0.62</v>
      </c>
      <c r="Z34" s="83">
        <v>1.22</v>
      </c>
      <c r="AA34" s="83">
        <v>2.2400000000000002</v>
      </c>
      <c r="AB34" s="83">
        <v>5.2</v>
      </c>
      <c r="AC34" s="83">
        <v>5.2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0.41</v>
      </c>
      <c r="Y35" s="83">
        <v>0.62</v>
      </c>
      <c r="Z35" s="83">
        <v>1.22</v>
      </c>
      <c r="AA35" s="83">
        <v>2.2400000000000002</v>
      </c>
      <c r="AB35" s="83">
        <v>5.19</v>
      </c>
      <c r="AC35" s="83">
        <v>5.19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1.22</v>
      </c>
      <c r="AA36" s="83">
        <v>2.2400000000000002</v>
      </c>
      <c r="AB36" s="83">
        <v>5.19</v>
      </c>
      <c r="AC36" s="83">
        <v>5.19</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0.4</v>
      </c>
      <c r="Y37" s="83">
        <v>0.61</v>
      </c>
      <c r="Z37" s="83">
        <v>1.22</v>
      </c>
      <c r="AA37" s="83">
        <v>2.2400000000000002</v>
      </c>
      <c r="AB37" s="83">
        <v>5.19</v>
      </c>
      <c r="AC37" s="83">
        <v>5.19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v>
      </c>
      <c r="Y38" s="83">
        <v>0.61</v>
      </c>
      <c r="Z38" s="83">
        <v>1.21</v>
      </c>
      <c r="AA38" s="83">
        <v>2.23</v>
      </c>
      <c r="AB38" s="83">
        <v>5.19</v>
      </c>
      <c r="AC38" s="83">
        <v>5.19</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v>
      </c>
      <c r="Y39" s="83">
        <v>0.61</v>
      </c>
      <c r="Z39" s="83">
        <v>1.21</v>
      </c>
      <c r="AA39" s="83">
        <v>2.23</v>
      </c>
      <c r="AB39" s="83">
        <v>5.19</v>
      </c>
      <c r="AC39" s="83">
        <v>5.19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1.21</v>
      </c>
      <c r="AA40" s="84">
        <v>2.23</v>
      </c>
      <c r="AB40" s="84">
        <v>5.19</v>
      </c>
      <c r="AC40" s="84">
        <v>5.19</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31.77</v>
      </c>
      <c r="T51" s="1"/>
      <c r="U51" s="140" t="s">
        <v>103</v>
      </c>
      <c r="V51" s="5">
        <v>1</v>
      </c>
      <c r="W51" s="82">
        <v>0.31</v>
      </c>
      <c r="X51" s="82">
        <v>0.43</v>
      </c>
      <c r="Y51" s="82">
        <v>0.5</v>
      </c>
      <c r="Z51" s="82">
        <v>0.71</v>
      </c>
      <c r="AA51" s="82">
        <v>1.88</v>
      </c>
      <c r="AB51" s="82">
        <v>3.07</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3.51</v>
      </c>
      <c r="S52" s="83">
        <v>23.8</v>
      </c>
      <c r="T52" s="1"/>
      <c r="U52" s="1"/>
      <c r="V52" s="7">
        <v>2</v>
      </c>
      <c r="W52" s="83">
        <v>0.32</v>
      </c>
      <c r="X52" s="83">
        <v>0.44</v>
      </c>
      <c r="Y52" s="83">
        <v>0.5</v>
      </c>
      <c r="Z52" s="83">
        <v>0.71</v>
      </c>
      <c r="AA52" s="83">
        <v>1.89</v>
      </c>
      <c r="AB52" s="83">
        <v>3.51</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18.010000000000002</v>
      </c>
      <c r="T53" s="1"/>
      <c r="U53" s="1"/>
      <c r="V53" s="7">
        <v>3</v>
      </c>
      <c r="W53" s="83">
        <v>0.3</v>
      </c>
      <c r="X53" s="83">
        <v>0.43</v>
      </c>
      <c r="Y53" s="83">
        <v>0.52</v>
      </c>
      <c r="Z53" s="83">
        <v>0.75</v>
      </c>
      <c r="AA53" s="83">
        <v>1.83</v>
      </c>
      <c r="AB53" s="83">
        <v>3.67</v>
      </c>
      <c r="AC53" s="83">
        <v>18.010000000000002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13.93</v>
      </c>
      <c r="T54" s="1"/>
      <c r="U54" s="1"/>
      <c r="V54" s="7">
        <v>4</v>
      </c>
      <c r="W54" s="83">
        <v>0.28999999999999998</v>
      </c>
      <c r="X54" s="83">
        <v>0.43</v>
      </c>
      <c r="Y54" s="83">
        <v>0.53</v>
      </c>
      <c r="Z54" s="83">
        <v>0.78</v>
      </c>
      <c r="AA54" s="83">
        <v>1.79</v>
      </c>
      <c r="AB54" s="83">
        <v>3.67</v>
      </c>
      <c r="AC54" s="83">
        <v>13.93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11.04</v>
      </c>
      <c r="T55" s="1"/>
      <c r="U55" s="1"/>
      <c r="V55" s="7">
        <v>5</v>
      </c>
      <c r="W55" s="83">
        <v>0.28999999999999998</v>
      </c>
      <c r="X55" s="83">
        <v>0.44</v>
      </c>
      <c r="Y55" s="83">
        <v>0.56000000000000005</v>
      </c>
      <c r="Z55" s="83">
        <v>0.79</v>
      </c>
      <c r="AA55" s="83">
        <v>1.78</v>
      </c>
      <c r="AB55" s="83">
        <v>3.58</v>
      </c>
      <c r="AC55" s="83">
        <v>11.04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8.9499999999999993</v>
      </c>
      <c r="T56" s="1"/>
      <c r="U56" s="1"/>
      <c r="V56" s="7">
        <v>6</v>
      </c>
      <c r="W56" s="83">
        <v>0.32</v>
      </c>
      <c r="X56" s="83">
        <v>0.48</v>
      </c>
      <c r="Y56" s="83">
        <v>0.59</v>
      </c>
      <c r="Z56" s="83">
        <v>0.83</v>
      </c>
      <c r="AA56" s="83">
        <v>1.79</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7.4</v>
      </c>
      <c r="T57" s="1"/>
      <c r="U57" s="1"/>
      <c r="V57" s="7">
        <v>7</v>
      </c>
      <c r="W57" s="83">
        <v>0.3</v>
      </c>
      <c r="X57" s="83">
        <v>0.47</v>
      </c>
      <c r="Y57" s="83">
        <v>0.56999999999999995</v>
      </c>
      <c r="Z57" s="83">
        <v>0.82</v>
      </c>
      <c r="AA57" s="83">
        <v>1.76</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6.21</v>
      </c>
      <c r="T58" s="1"/>
      <c r="U58" s="1"/>
      <c r="V58" s="7">
        <v>8</v>
      </c>
      <c r="W58" s="83">
        <v>0.33</v>
      </c>
      <c r="X58" s="83">
        <v>0.51</v>
      </c>
      <c r="Y58" s="83">
        <v>0.62</v>
      </c>
      <c r="Z58" s="83">
        <v>0.87</v>
      </c>
      <c r="AA58" s="83">
        <v>1.79</v>
      </c>
      <c r="AB58" s="83">
        <v>3.1</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5.29</v>
      </c>
      <c r="T59" s="1"/>
      <c r="U59" s="1"/>
      <c r="V59" s="7">
        <v>9</v>
      </c>
      <c r="W59" s="83">
        <v>0.33</v>
      </c>
      <c r="X59" s="83">
        <v>0.51</v>
      </c>
      <c r="Y59" s="83">
        <v>0.62</v>
      </c>
      <c r="Z59" s="83">
        <v>0.89</v>
      </c>
      <c r="AA59" s="83">
        <v>1.78</v>
      </c>
      <c r="AB59" s="83">
        <v>2.92</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v>
      </c>
      <c r="T60" s="1"/>
      <c r="U60" s="1"/>
      <c r="V60" s="7">
        <v>10</v>
      </c>
      <c r="W60" s="83">
        <v>0.28000000000000003</v>
      </c>
      <c r="X60" s="83">
        <v>0.46</v>
      </c>
      <c r="Y60" s="83">
        <v>0.59</v>
      </c>
      <c r="Z60" s="83">
        <v>0.86</v>
      </c>
      <c r="AA60" s="83">
        <v>1.73</v>
      </c>
      <c r="AB60" s="83">
        <v>2.75</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3.95</v>
      </c>
      <c r="T61" s="1"/>
      <c r="U61" s="1"/>
      <c r="V61" s="7">
        <v>11</v>
      </c>
      <c r="W61" s="83">
        <v>0.24</v>
      </c>
      <c r="X61" s="83">
        <v>0.42</v>
      </c>
      <c r="Y61" s="83">
        <v>0.55000000000000004</v>
      </c>
      <c r="Z61" s="83">
        <v>0.83</v>
      </c>
      <c r="AA61" s="83">
        <v>1.69</v>
      </c>
      <c r="AB61" s="83">
        <v>2.62</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0.21</v>
      </c>
      <c r="X62" s="83">
        <v>0.39</v>
      </c>
      <c r="Y62" s="83">
        <v>0.52</v>
      </c>
      <c r="Z62" s="83">
        <v>0.8</v>
      </c>
      <c r="AA62" s="83">
        <v>1.65</v>
      </c>
      <c r="AB62" s="83">
        <v>2.59</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0.18</v>
      </c>
      <c r="X63" s="83">
        <v>0.37</v>
      </c>
      <c r="Y63" s="83">
        <v>0.5</v>
      </c>
      <c r="Z63" s="83">
        <v>0.77</v>
      </c>
      <c r="AA63" s="83">
        <v>1.63</v>
      </c>
      <c r="AB63" s="83">
        <v>2.56</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0.17</v>
      </c>
      <c r="X64" s="83">
        <v>0.35</v>
      </c>
      <c r="Y64" s="83">
        <v>0.48</v>
      </c>
      <c r="Z64" s="83">
        <v>0.75</v>
      </c>
      <c r="AA64" s="83">
        <v>1.61</v>
      </c>
      <c r="AB64" s="83">
        <v>2.5499999999999998</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0.14000000000000001</v>
      </c>
      <c r="X66" s="83">
        <v>0.32</v>
      </c>
      <c r="Y66" s="83">
        <v>0.45</v>
      </c>
      <c r="Z66" s="83">
        <v>0.73</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1.41</v>
      </c>
      <c r="T70" s="1"/>
      <c r="U70" s="1"/>
      <c r="V70" s="7">
        <v>20</v>
      </c>
      <c r="W70" s="83">
        <v>0.12</v>
      </c>
      <c r="X70" s="83">
        <v>0.31</v>
      </c>
      <c r="Y70" s="83">
        <v>0.52</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0.12</v>
      </c>
      <c r="X71" s="83">
        <v>0.31</v>
      </c>
      <c r="Y71" s="83">
        <v>0.55000000000000004</v>
      </c>
      <c r="Z71" s="83">
        <v>0.71</v>
      </c>
      <c r="AA71" s="83">
        <v>1.57</v>
      </c>
      <c r="AB71" s="83">
        <v>2.5</v>
      </c>
      <c r="AC71" s="83">
        <v>2.5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0.12</v>
      </c>
      <c r="X72" s="83">
        <v>0.31</v>
      </c>
      <c r="Y72" s="83">
        <v>0.56999999999999995</v>
      </c>
      <c r="Z72" s="83">
        <v>0.71</v>
      </c>
      <c r="AA72" s="83">
        <v>1.57</v>
      </c>
      <c r="AB72" s="83">
        <v>2.5</v>
      </c>
      <c r="AC72" s="83">
        <v>2.5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0.12</v>
      </c>
      <c r="X73" s="83">
        <v>0.3</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0.12</v>
      </c>
      <c r="X74" s="83">
        <v>0.3</v>
      </c>
      <c r="Y74" s="83">
        <v>0.62</v>
      </c>
      <c r="Z74" s="83">
        <v>0.71</v>
      </c>
      <c r="AA74" s="83">
        <v>1.56</v>
      </c>
      <c r="AB74" s="83">
        <v>2.5</v>
      </c>
      <c r="AC74" s="83">
        <v>2.5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0.11</v>
      </c>
      <c r="X75" s="83">
        <v>0.3</v>
      </c>
      <c r="Y75" s="83">
        <v>0.64</v>
      </c>
      <c r="Z75" s="83">
        <v>0.7</v>
      </c>
      <c r="AA75" s="83">
        <v>1.56</v>
      </c>
      <c r="AB75" s="83">
        <v>2.5</v>
      </c>
      <c r="AC75" s="83">
        <v>2.5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0.3</v>
      </c>
      <c r="Y77" s="83">
        <v>0.69</v>
      </c>
      <c r="Z77" s="83">
        <v>0.7</v>
      </c>
      <c r="AA77" s="83">
        <v>1.56</v>
      </c>
      <c r="AB77" s="83">
        <v>2.4900000000000002</v>
      </c>
      <c r="AC77" s="83">
        <v>2.4900000000000002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v>
      </c>
      <c r="Y78" s="83">
        <v>0.72</v>
      </c>
      <c r="Z78" s="83">
        <v>0.72</v>
      </c>
      <c r="AA78" s="83">
        <v>1.56</v>
      </c>
      <c r="AB78" s="83">
        <v>2.4900000000000002</v>
      </c>
      <c r="AC78" s="83">
        <v>2.4900000000000002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0.3</v>
      </c>
      <c r="Y79" s="83">
        <v>0.74</v>
      </c>
      <c r="Z79" s="83">
        <v>0.74</v>
      </c>
      <c r="AA79" s="83">
        <v>1.56</v>
      </c>
      <c r="AB79" s="83">
        <v>2.4900000000000002</v>
      </c>
      <c r="AC79" s="83">
        <v>2.4900000000000002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0.28999999999999998</v>
      </c>
      <c r="Y80" s="84">
        <v>0.77</v>
      </c>
      <c r="Z80" s="84">
        <v>0.76</v>
      </c>
      <c r="AA80" s="84">
        <v>1.55</v>
      </c>
      <c r="AB80" s="84">
        <v>2.4900000000000002</v>
      </c>
      <c r="AC80" s="84">
        <v>2.4900000000000002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v>
      </c>
      <c r="X11" s="82">
        <v>0.12</v>
      </c>
      <c r="Y11" s="82">
        <v>0.35</v>
      </c>
      <c r="Z11" s="82">
        <v>1.04</v>
      </c>
      <c r="AA11" s="82">
        <v>2.17</v>
      </c>
      <c r="AB11" s="82">
        <v>5.12</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v>
      </c>
      <c r="T12" s="1"/>
      <c r="U12" s="1"/>
      <c r="V12" s="7">
        <v>2</v>
      </c>
      <c r="W12" s="83">
        <v>0.01</v>
      </c>
      <c r="X12" s="83">
        <v>0.12</v>
      </c>
      <c r="Y12" s="83">
        <v>0.35</v>
      </c>
      <c r="Z12" s="83">
        <v>1.04</v>
      </c>
      <c r="AA12" s="83">
        <v>2.17</v>
      </c>
      <c r="AB12" s="83">
        <v>5.12</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8.08</v>
      </c>
      <c r="T13" s="1"/>
      <c r="U13" s="1"/>
      <c r="V13" s="7">
        <v>3</v>
      </c>
      <c r="W13" s="83">
        <v>0.02</v>
      </c>
      <c r="X13" s="83">
        <v>0.14000000000000001</v>
      </c>
      <c r="Y13" s="83">
        <v>0.36</v>
      </c>
      <c r="Z13" s="83">
        <v>0.98</v>
      </c>
      <c r="AA13" s="83">
        <v>2.13</v>
      </c>
      <c r="AB13" s="83">
        <v>5.08</v>
      </c>
      <c r="AC13" s="83">
        <v>8.08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2.2400000000000002</v>
      </c>
      <c r="S14" s="83">
        <v>6.68</v>
      </c>
      <c r="T14" s="1"/>
      <c r="U14" s="1"/>
      <c r="V14" s="7">
        <v>4</v>
      </c>
      <c r="W14" s="83">
        <v>0.02</v>
      </c>
      <c r="X14" s="83">
        <v>0.16</v>
      </c>
      <c r="Y14" s="83">
        <v>0.38</v>
      </c>
      <c r="Z14" s="83">
        <v>1</v>
      </c>
      <c r="AA14" s="83">
        <v>2.11</v>
      </c>
      <c r="AB14" s="83">
        <v>5.07</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2.14</v>
      </c>
      <c r="S15" s="83">
        <v>5.6</v>
      </c>
      <c r="T15" s="1"/>
      <c r="U15" s="1"/>
      <c r="V15" s="7">
        <v>5</v>
      </c>
      <c r="W15" s="83">
        <v>0.04</v>
      </c>
      <c r="X15" s="83">
        <v>0.17</v>
      </c>
      <c r="Y15" s="83">
        <v>0.42</v>
      </c>
      <c r="Z15" s="83">
        <v>1.02</v>
      </c>
      <c r="AA15" s="83">
        <v>2.1</v>
      </c>
      <c r="AB15" s="83">
        <v>5.0599999999999996</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4.7699999999999996</v>
      </c>
      <c r="T16" s="1"/>
      <c r="U16" s="1"/>
      <c r="V16" s="7">
        <v>6</v>
      </c>
      <c r="W16" s="83">
        <v>0.04</v>
      </c>
      <c r="X16" s="83">
        <v>0.19</v>
      </c>
      <c r="Y16" s="83">
        <v>0.45</v>
      </c>
      <c r="Z16" s="83">
        <v>1.06</v>
      </c>
      <c r="AA16" s="83">
        <v>2.09</v>
      </c>
      <c r="AB16" s="83">
        <v>5.05</v>
      </c>
      <c r="AC16" s="83">
        <v>5.05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1.94</v>
      </c>
      <c r="S17" s="83">
        <v>4.1100000000000003</v>
      </c>
      <c r="T17" s="1"/>
      <c r="U17" s="1"/>
      <c r="V17" s="7">
        <v>7</v>
      </c>
      <c r="W17" s="83">
        <v>0.05</v>
      </c>
      <c r="X17" s="83">
        <v>0.2</v>
      </c>
      <c r="Y17" s="83">
        <v>0.46</v>
      </c>
      <c r="Z17" s="83">
        <v>1.08</v>
      </c>
      <c r="AA17" s="83">
        <v>2.09</v>
      </c>
      <c r="AB17" s="83">
        <v>5.04</v>
      </c>
      <c r="AC17" s="83">
        <v>5.04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3.59</v>
      </c>
      <c r="T18" s="1"/>
      <c r="U18" s="1"/>
      <c r="V18" s="7">
        <v>8</v>
      </c>
      <c r="W18" s="83">
        <v>7.0000000000000007E-2</v>
      </c>
      <c r="X18" s="83">
        <v>0.2</v>
      </c>
      <c r="Y18" s="83">
        <v>0.45</v>
      </c>
      <c r="Z18" s="83">
        <v>1.06</v>
      </c>
      <c r="AA18" s="83">
        <v>2.08</v>
      </c>
      <c r="AB18" s="83">
        <v>5.04</v>
      </c>
      <c r="AC18" s="83">
        <v>5.04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3.15</v>
      </c>
      <c r="T19" s="1"/>
      <c r="U19" s="1"/>
      <c r="V19" s="7">
        <v>9</v>
      </c>
      <c r="W19" s="83">
        <v>7.0000000000000007E-2</v>
      </c>
      <c r="X19" s="83">
        <v>0.2</v>
      </c>
      <c r="Y19" s="83">
        <v>0.44</v>
      </c>
      <c r="Z19" s="83">
        <v>1.05</v>
      </c>
      <c r="AA19" s="83">
        <v>2.0699999999999998</v>
      </c>
      <c r="AB19" s="83">
        <v>5.03</v>
      </c>
      <c r="AC19" s="83">
        <v>5.03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2.8</v>
      </c>
      <c r="T20" s="1"/>
      <c r="U20" s="1"/>
      <c r="V20" s="7">
        <v>10</v>
      </c>
      <c r="W20" s="83">
        <v>0.08</v>
      </c>
      <c r="X20" s="83">
        <v>0.21</v>
      </c>
      <c r="Y20" s="83">
        <v>0.44</v>
      </c>
      <c r="Z20" s="83">
        <v>1.04</v>
      </c>
      <c r="AA20" s="83">
        <v>2.06</v>
      </c>
      <c r="AB20" s="83">
        <v>5.0199999999999996</v>
      </c>
      <c r="AC20" s="83">
        <v>5.0199999999999996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0.09</v>
      </c>
      <c r="X21" s="83">
        <v>0.21</v>
      </c>
      <c r="Y21" s="83">
        <v>0.44</v>
      </c>
      <c r="Z21" s="83">
        <v>1.04</v>
      </c>
      <c r="AA21" s="83">
        <v>2.06</v>
      </c>
      <c r="AB21" s="83">
        <v>5.0199999999999996</v>
      </c>
      <c r="AC21" s="83">
        <v>5.0199999999999996</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2.2400000000000002</v>
      </c>
      <c r="T22" s="1"/>
      <c r="U22" s="1"/>
      <c r="V22" s="7">
        <v>12</v>
      </c>
      <c r="W22" s="83">
        <v>0.09</v>
      </c>
      <c r="X22" s="83">
        <v>0.22</v>
      </c>
      <c r="Y22" s="83">
        <v>0.44</v>
      </c>
      <c r="Z22" s="83">
        <v>1.04</v>
      </c>
      <c r="AA22" s="83">
        <v>2.06</v>
      </c>
      <c r="AB22" s="83">
        <v>5.0199999999999996</v>
      </c>
      <c r="AC22" s="83">
        <v>5.0199999999999996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0.1</v>
      </c>
      <c r="X23" s="83">
        <v>0.23</v>
      </c>
      <c r="Y23" s="83">
        <v>0.44</v>
      </c>
      <c r="Z23" s="83">
        <v>1.04</v>
      </c>
      <c r="AA23" s="83">
        <v>2.06</v>
      </c>
      <c r="AB23" s="83">
        <v>5.0199999999999996</v>
      </c>
      <c r="AC23" s="83">
        <v>5.0199999999999996</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0.11</v>
      </c>
      <c r="X24" s="83">
        <v>0.23</v>
      </c>
      <c r="Y24" s="83">
        <v>0.44</v>
      </c>
      <c r="Z24" s="83">
        <v>1.05</v>
      </c>
      <c r="AA24" s="83">
        <v>2.0699999999999998</v>
      </c>
      <c r="AB24" s="83">
        <v>5.0199999999999996</v>
      </c>
      <c r="AC24" s="83">
        <v>5.0199999999999996</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1.67</v>
      </c>
      <c r="T25" s="1"/>
      <c r="U25" s="1"/>
      <c r="V25" s="7">
        <v>15</v>
      </c>
      <c r="W25" s="83">
        <v>0.12</v>
      </c>
      <c r="X25" s="83">
        <v>0.24</v>
      </c>
      <c r="Y25" s="83">
        <v>0.45</v>
      </c>
      <c r="Z25" s="83">
        <v>1.05</v>
      </c>
      <c r="AA25" s="83">
        <v>2.0699999999999998</v>
      </c>
      <c r="AB25" s="83">
        <v>5.03</v>
      </c>
      <c r="AC25" s="83">
        <v>5.03</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1.05</v>
      </c>
      <c r="AA26" s="83">
        <v>2.0699999999999998</v>
      </c>
      <c r="AB26" s="83">
        <v>5.03</v>
      </c>
      <c r="AC26" s="83">
        <v>5.03</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0.24</v>
      </c>
      <c r="Y27" s="83">
        <v>0.45</v>
      </c>
      <c r="Z27" s="83">
        <v>1.06</v>
      </c>
      <c r="AA27" s="83">
        <v>2.08</v>
      </c>
      <c r="AB27" s="83">
        <v>5.03</v>
      </c>
      <c r="AC27" s="83">
        <v>5.03</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1.28</v>
      </c>
      <c r="T28" s="1"/>
      <c r="U28" s="1"/>
      <c r="V28" s="7">
        <v>18</v>
      </c>
      <c r="W28" s="83">
        <v>0.14000000000000001</v>
      </c>
      <c r="X28" s="83">
        <v>0.25</v>
      </c>
      <c r="Y28" s="83">
        <v>0.46</v>
      </c>
      <c r="Z28" s="83">
        <v>1.06</v>
      </c>
      <c r="AA28" s="83">
        <v>2.08</v>
      </c>
      <c r="AB28" s="83">
        <v>5.04</v>
      </c>
      <c r="AC28" s="83">
        <v>5.04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1.07</v>
      </c>
      <c r="AA29" s="83">
        <v>2.09</v>
      </c>
      <c r="AB29" s="83">
        <v>5.04</v>
      </c>
      <c r="AC29" s="83">
        <v>5.04</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0.27</v>
      </c>
      <c r="Y30" s="83">
        <v>0.48</v>
      </c>
      <c r="Z30" s="83">
        <v>1.08</v>
      </c>
      <c r="AA30" s="83">
        <v>2.1</v>
      </c>
      <c r="AB30" s="83">
        <v>5.05</v>
      </c>
      <c r="AC30" s="83">
        <v>5.05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1.0900000000000001</v>
      </c>
      <c r="AA31" s="83">
        <v>2.11</v>
      </c>
      <c r="AB31" s="83">
        <v>5.0599999999999996</v>
      </c>
      <c r="AC31" s="83">
        <v>5.0599999999999996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1.0900000000000001</v>
      </c>
      <c r="AA32" s="83">
        <v>2.11</v>
      </c>
      <c r="AB32" s="83">
        <v>5.07</v>
      </c>
      <c r="AC32" s="83">
        <v>5.07</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0.28999999999999998</v>
      </c>
      <c r="Y33" s="83">
        <v>0.5</v>
      </c>
      <c r="Z33" s="83">
        <v>1.1000000000000001</v>
      </c>
      <c r="AA33" s="83">
        <v>2.12</v>
      </c>
      <c r="AB33" s="83">
        <v>5.07</v>
      </c>
      <c r="AC33" s="83">
        <v>5.07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0.28999999999999998</v>
      </c>
      <c r="Y34" s="83">
        <v>0.5</v>
      </c>
      <c r="Z34" s="83">
        <v>1.1000000000000001</v>
      </c>
      <c r="AA34" s="83">
        <v>2.12</v>
      </c>
      <c r="AB34" s="83">
        <v>5.08</v>
      </c>
      <c r="AC34" s="83">
        <v>5.08</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0.28999999999999998</v>
      </c>
      <c r="Y35" s="83">
        <v>0.5</v>
      </c>
      <c r="Z35" s="83">
        <v>1.1100000000000001</v>
      </c>
      <c r="AA35" s="83">
        <v>2.13</v>
      </c>
      <c r="AB35" s="83">
        <v>5.08</v>
      </c>
      <c r="AC35" s="83">
        <v>5.08</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1.1100000000000001</v>
      </c>
      <c r="AA36" s="83">
        <v>2.13</v>
      </c>
      <c r="AB36" s="83">
        <v>5.08</v>
      </c>
      <c r="AC36" s="83">
        <v>5.08</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1.1100000000000001</v>
      </c>
      <c r="AA37" s="83">
        <v>2.13</v>
      </c>
      <c r="AB37" s="83">
        <v>5.09</v>
      </c>
      <c r="AC37" s="83">
        <v>5.09</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2.13</v>
      </c>
      <c r="AB38" s="83">
        <v>5.09</v>
      </c>
      <c r="AC38" s="83">
        <v>5.09</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0.51</v>
      </c>
      <c r="Z39" s="83">
        <v>1.1200000000000001</v>
      </c>
      <c r="AA39" s="83">
        <v>2.14</v>
      </c>
      <c r="AB39" s="83">
        <v>5.09</v>
      </c>
      <c r="AC39" s="83">
        <v>5.09</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0.31</v>
      </c>
      <c r="Y40" s="84">
        <v>0.52</v>
      </c>
      <c r="Z40" s="84">
        <v>1.1200000000000001</v>
      </c>
      <c r="AA40" s="84">
        <v>2.14</v>
      </c>
      <c r="AB40" s="84">
        <v>5.09</v>
      </c>
      <c r="AC40" s="84">
        <v>5.09</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30.55</v>
      </c>
      <c r="T51" s="1"/>
      <c r="U51" s="140" t="s">
        <v>103</v>
      </c>
      <c r="V51" s="5">
        <v>1</v>
      </c>
      <c r="W51" s="82">
        <v>0</v>
      </c>
      <c r="X51" s="82">
        <v>7.0000000000000007E-2</v>
      </c>
      <c r="Y51" s="82">
        <v>0.14000000000000001</v>
      </c>
      <c r="Z51" s="82">
        <v>0.35</v>
      </c>
      <c r="AA51" s="82">
        <v>1.52</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22.81</v>
      </c>
      <c r="T52" s="1"/>
      <c r="U52" s="1"/>
      <c r="V52" s="7">
        <v>2</v>
      </c>
      <c r="W52" s="83">
        <v>0</v>
      </c>
      <c r="X52" s="83">
        <v>7.0000000000000007E-2</v>
      </c>
      <c r="Y52" s="83">
        <v>0.13</v>
      </c>
      <c r="Z52" s="83">
        <v>0.34</v>
      </c>
      <c r="AA52" s="83">
        <v>1.52</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17.25</v>
      </c>
      <c r="T53" s="1"/>
      <c r="U53" s="1"/>
      <c r="V53" s="7">
        <v>3</v>
      </c>
      <c r="W53" s="83">
        <v>0.01</v>
      </c>
      <c r="X53" s="83">
        <v>7.0000000000000007E-2</v>
      </c>
      <c r="Y53" s="83">
        <v>0.15</v>
      </c>
      <c r="Z53" s="83">
        <v>0.39</v>
      </c>
      <c r="AA53" s="83">
        <v>1.46</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13.35</v>
      </c>
      <c r="T54" s="1"/>
      <c r="U54" s="1"/>
      <c r="V54" s="7">
        <v>4</v>
      </c>
      <c r="W54" s="83">
        <v>0.01</v>
      </c>
      <c r="X54" s="83">
        <v>7.0000000000000007E-2</v>
      </c>
      <c r="Y54" s="83">
        <v>0.17</v>
      </c>
      <c r="Z54" s="83">
        <v>0.42</v>
      </c>
      <c r="AA54" s="83">
        <v>1.43</v>
      </c>
      <c r="AB54" s="83">
        <v>3.53</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10.59</v>
      </c>
      <c r="T55" s="1"/>
      <c r="U55" s="1"/>
      <c r="V55" s="7">
        <v>5</v>
      </c>
      <c r="W55" s="83">
        <v>0.01</v>
      </c>
      <c r="X55" s="83">
        <v>0.08</v>
      </c>
      <c r="Y55" s="83">
        <v>0.2</v>
      </c>
      <c r="Z55" s="83">
        <v>0.43</v>
      </c>
      <c r="AA55" s="83">
        <v>1.42</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8.6</v>
      </c>
      <c r="T56" s="1"/>
      <c r="U56" s="1"/>
      <c r="V56" s="7">
        <v>6</v>
      </c>
      <c r="W56" s="83">
        <v>0.02</v>
      </c>
      <c r="X56" s="83">
        <v>0.1</v>
      </c>
      <c r="Y56" s="83">
        <v>0.21</v>
      </c>
      <c r="Z56" s="83">
        <v>0.45</v>
      </c>
      <c r="AA56" s="83">
        <v>1.42</v>
      </c>
      <c r="AB56" s="83">
        <v>3.31</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3.16</v>
      </c>
      <c r="S57" s="83">
        <v>7.12</v>
      </c>
      <c r="T57" s="1"/>
      <c r="U57" s="1"/>
      <c r="V57" s="7">
        <v>7</v>
      </c>
      <c r="W57" s="83">
        <v>0.02</v>
      </c>
      <c r="X57" s="83">
        <v>0.12</v>
      </c>
      <c r="Y57" s="83">
        <v>0.22</v>
      </c>
      <c r="Z57" s="83">
        <v>0.47</v>
      </c>
      <c r="AA57" s="83">
        <v>1.41</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1.03</v>
      </c>
      <c r="R58" s="83">
        <v>2.99</v>
      </c>
      <c r="S58" s="83">
        <v>5.98</v>
      </c>
      <c r="T58" s="1"/>
      <c r="U58" s="1"/>
      <c r="V58" s="7">
        <v>8</v>
      </c>
      <c r="W58" s="83">
        <v>0.02</v>
      </c>
      <c r="X58" s="83">
        <v>0.12</v>
      </c>
      <c r="Y58" s="83">
        <v>0.23</v>
      </c>
      <c r="Z58" s="83">
        <v>0.49</v>
      </c>
      <c r="AA58" s="83">
        <v>1.4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5.0999999999999996</v>
      </c>
      <c r="T59" s="1"/>
      <c r="U59" s="1"/>
      <c r="V59" s="7">
        <v>9</v>
      </c>
      <c r="W59" s="83">
        <v>0.04</v>
      </c>
      <c r="X59" s="83">
        <v>0.12</v>
      </c>
      <c r="Y59" s="83">
        <v>0.24</v>
      </c>
      <c r="Z59" s="83">
        <v>0.5</v>
      </c>
      <c r="AA59" s="83">
        <v>1.39</v>
      </c>
      <c r="AB59" s="83">
        <v>2.82</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2.66</v>
      </c>
      <c r="S60" s="83">
        <v>4.3899999999999997</v>
      </c>
      <c r="T60" s="1"/>
      <c r="U60" s="1"/>
      <c r="V60" s="7">
        <v>10</v>
      </c>
      <c r="W60" s="83">
        <v>0.04</v>
      </c>
      <c r="X60" s="83">
        <v>0.12</v>
      </c>
      <c r="Y60" s="83">
        <v>0.27</v>
      </c>
      <c r="Z60" s="83">
        <v>0.52</v>
      </c>
      <c r="AA60" s="83">
        <v>1.39</v>
      </c>
      <c r="AB60" s="83">
        <v>2.66</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3.81</v>
      </c>
      <c r="T61" s="1"/>
      <c r="U61" s="1"/>
      <c r="V61" s="7">
        <v>11</v>
      </c>
      <c r="W61" s="83">
        <v>0.04</v>
      </c>
      <c r="X61" s="83">
        <v>0.12</v>
      </c>
      <c r="Y61" s="83">
        <v>0.3</v>
      </c>
      <c r="Z61" s="83">
        <v>0.53</v>
      </c>
      <c r="AA61" s="83">
        <v>1.39</v>
      </c>
      <c r="AB61" s="83">
        <v>2.4900000000000002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0.04</v>
      </c>
      <c r="X62" s="83">
        <v>0.13</v>
      </c>
      <c r="Y62" s="83">
        <v>0.31</v>
      </c>
      <c r="Z62" s="83">
        <v>0.53</v>
      </c>
      <c r="AA62" s="83">
        <v>1.39</v>
      </c>
      <c r="AB62" s="83">
        <v>2.34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2.94</v>
      </c>
      <c r="T63" s="1"/>
      <c r="U63" s="1"/>
      <c r="V63" s="7">
        <v>13</v>
      </c>
      <c r="W63" s="83">
        <v>0.04</v>
      </c>
      <c r="X63" s="83">
        <v>0.13</v>
      </c>
      <c r="Y63" s="83">
        <v>0.34</v>
      </c>
      <c r="Z63" s="83">
        <v>0.53</v>
      </c>
      <c r="AA63" s="83">
        <v>1.39</v>
      </c>
      <c r="AB63" s="83">
        <v>2.3199999999999998</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2.61</v>
      </c>
      <c r="T64" s="1"/>
      <c r="U64" s="1"/>
      <c r="V64" s="7">
        <v>14</v>
      </c>
      <c r="W64" s="83">
        <v>0.05</v>
      </c>
      <c r="X64" s="83">
        <v>0.13</v>
      </c>
      <c r="Y64" s="83">
        <v>0.37</v>
      </c>
      <c r="Z64" s="83">
        <v>0.53</v>
      </c>
      <c r="AA64" s="83">
        <v>1.39</v>
      </c>
      <c r="AB64" s="83">
        <v>2.3199999999999998</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1.93</v>
      </c>
      <c r="S65" s="83">
        <v>2.3199999999999998</v>
      </c>
      <c r="T65" s="1"/>
      <c r="U65" s="1"/>
      <c r="V65" s="7">
        <v>15</v>
      </c>
      <c r="W65" s="83">
        <v>0.06</v>
      </c>
      <c r="X65" s="83">
        <v>0.13</v>
      </c>
      <c r="Y65" s="83">
        <v>0.4</v>
      </c>
      <c r="Z65" s="83">
        <v>0.53</v>
      </c>
      <c r="AA65" s="83">
        <v>1.39</v>
      </c>
      <c r="AB65" s="83">
        <v>2.33</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v>
      </c>
      <c r="S66" s="83">
        <v>2.08</v>
      </c>
      <c r="T66" s="1"/>
      <c r="U66" s="1"/>
      <c r="V66" s="7">
        <v>16</v>
      </c>
      <c r="W66" s="83">
        <v>0.06</v>
      </c>
      <c r="X66" s="83">
        <v>0.13</v>
      </c>
      <c r="Y66" s="83">
        <v>0.41</v>
      </c>
      <c r="Z66" s="83">
        <v>0.54</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0.55000000000000004</v>
      </c>
      <c r="AA68" s="83">
        <v>1.4</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1.31</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1.43</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0.19</v>
      </c>
      <c r="Y73" s="83">
        <v>0.57999999999999996</v>
      </c>
      <c r="Z73" s="83">
        <v>0.61</v>
      </c>
      <c r="AA73" s="83">
        <v>1.44</v>
      </c>
      <c r="AB73" s="83">
        <v>2.37</v>
      </c>
      <c r="AC73" s="83">
        <v>2.37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1.44</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0.23</v>
      </c>
      <c r="Y77" s="83">
        <v>0.68</v>
      </c>
      <c r="Z77" s="83">
        <v>0.69</v>
      </c>
      <c r="AA77" s="83">
        <v>1.45</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v>
      </c>
      <c r="X78" s="83">
        <v>0.24</v>
      </c>
      <c r="Y78" s="83">
        <v>0.71</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0.18</v>
      </c>
      <c r="X11" s="82">
        <v>0.31</v>
      </c>
      <c r="Y11" s="82">
        <v>0.54</v>
      </c>
      <c r="Z11" s="82">
        <v>1.23</v>
      </c>
      <c r="AA11" s="82">
        <v>2.35</v>
      </c>
      <c r="AB11" s="82">
        <v>5.31</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10.06</v>
      </c>
      <c r="T12" s="1"/>
      <c r="U12" s="1"/>
      <c r="V12" s="7">
        <v>2</v>
      </c>
      <c r="W12" s="83">
        <v>0.21</v>
      </c>
      <c r="X12" s="83">
        <v>0.34</v>
      </c>
      <c r="Y12" s="83">
        <v>0.56999999999999995</v>
      </c>
      <c r="Z12" s="83">
        <v>1.26</v>
      </c>
      <c r="AA12" s="83">
        <v>2.39</v>
      </c>
      <c r="AB12" s="83">
        <v>5.34</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8.2100000000000009</v>
      </c>
      <c r="T13" s="1"/>
      <c r="U13" s="1"/>
      <c r="V13" s="7">
        <v>3</v>
      </c>
      <c r="W13" s="83">
        <v>0.25</v>
      </c>
      <c r="X13" s="83">
        <v>0.39</v>
      </c>
      <c r="Y13" s="83">
        <v>0.61</v>
      </c>
      <c r="Z13" s="83">
        <v>1.23</v>
      </c>
      <c r="AA13" s="83">
        <v>2.38</v>
      </c>
      <c r="AB13" s="83">
        <v>5.33</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v>
      </c>
      <c r="T14" s="1"/>
      <c r="U14" s="1"/>
      <c r="V14" s="7">
        <v>4</v>
      </c>
      <c r="W14" s="83">
        <v>0.28999999999999998</v>
      </c>
      <c r="X14" s="83">
        <v>0.44</v>
      </c>
      <c r="Y14" s="83">
        <v>0.66</v>
      </c>
      <c r="Z14" s="83">
        <v>1.28</v>
      </c>
      <c r="AA14" s="83">
        <v>2.39</v>
      </c>
      <c r="AB14" s="83">
        <v>5.35</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5.71</v>
      </c>
      <c r="T15" s="1"/>
      <c r="U15" s="1"/>
      <c r="V15" s="7">
        <v>5</v>
      </c>
      <c r="W15" s="83">
        <v>0.31</v>
      </c>
      <c r="X15" s="83">
        <v>0.48</v>
      </c>
      <c r="Y15" s="83">
        <v>0.73</v>
      </c>
      <c r="Z15" s="83">
        <v>1.33</v>
      </c>
      <c r="AA15" s="83">
        <v>2.41</v>
      </c>
      <c r="AB15" s="83">
        <v>5.36</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0.31</v>
      </c>
      <c r="X16" s="83">
        <v>0.48</v>
      </c>
      <c r="Y16" s="83">
        <v>0.74</v>
      </c>
      <c r="Z16" s="83">
        <v>1.36</v>
      </c>
      <c r="AA16" s="83">
        <v>2.39</v>
      </c>
      <c r="AB16" s="83">
        <v>5.34</v>
      </c>
      <c r="AC16" s="83">
        <v>5.34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0.35</v>
      </c>
      <c r="X17" s="83">
        <v>0.53</v>
      </c>
      <c r="Y17" s="83">
        <v>0.79</v>
      </c>
      <c r="Z17" s="83">
        <v>1.41</v>
      </c>
      <c r="AA17" s="83">
        <v>2.42</v>
      </c>
      <c r="AB17" s="83">
        <v>5.38</v>
      </c>
      <c r="AC17" s="83">
        <v>5.38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0.34</v>
      </c>
      <c r="X18" s="83">
        <v>0.53</v>
      </c>
      <c r="Y18" s="83">
        <v>0.78</v>
      </c>
      <c r="Z18" s="83">
        <v>1.39</v>
      </c>
      <c r="AA18" s="83">
        <v>2.41</v>
      </c>
      <c r="AB18" s="83">
        <v>5.37</v>
      </c>
      <c r="AC18" s="83">
        <v>5.37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0.35</v>
      </c>
      <c r="X19" s="83">
        <v>0.55000000000000004</v>
      </c>
      <c r="Y19" s="83">
        <v>0.79</v>
      </c>
      <c r="Z19" s="83">
        <v>1.4</v>
      </c>
      <c r="AA19" s="83">
        <v>2.42</v>
      </c>
      <c r="AB19" s="83">
        <v>5.37</v>
      </c>
      <c r="AC19" s="83">
        <v>5.37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0.37</v>
      </c>
      <c r="X20" s="83">
        <v>0.56999999999999995</v>
      </c>
      <c r="Y20" s="83">
        <v>0.81</v>
      </c>
      <c r="Z20" s="83">
        <v>1.41</v>
      </c>
      <c r="AA20" s="83">
        <v>2.4300000000000002</v>
      </c>
      <c r="AB20" s="83">
        <v>5.39</v>
      </c>
      <c r="AC20" s="83">
        <v>5.39</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0.38</v>
      </c>
      <c r="X21" s="83">
        <v>0.59</v>
      </c>
      <c r="Y21" s="83">
        <v>0.82</v>
      </c>
      <c r="Z21" s="83">
        <v>1.42</v>
      </c>
      <c r="AA21" s="83">
        <v>2.44</v>
      </c>
      <c r="AB21" s="83">
        <v>5.4</v>
      </c>
      <c r="AC21" s="83">
        <v>5.4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2.2999999999999998</v>
      </c>
      <c r="T22" s="1"/>
      <c r="U22" s="1"/>
      <c r="V22" s="7">
        <v>12</v>
      </c>
      <c r="W22" s="83">
        <v>0.4</v>
      </c>
      <c r="X22" s="83">
        <v>0.61</v>
      </c>
      <c r="Y22" s="83">
        <v>0.82</v>
      </c>
      <c r="Z22" s="83">
        <v>1.43</v>
      </c>
      <c r="AA22" s="83">
        <v>2.4500000000000002</v>
      </c>
      <c r="AB22" s="83">
        <v>5.4</v>
      </c>
      <c r="AC22" s="83">
        <v>5.4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0.4</v>
      </c>
      <c r="X23" s="83">
        <v>0.62</v>
      </c>
      <c r="Y23" s="83">
        <v>0.83</v>
      </c>
      <c r="Z23" s="83">
        <v>1.43</v>
      </c>
      <c r="AA23" s="83">
        <v>2.4500000000000002</v>
      </c>
      <c r="AB23" s="83">
        <v>5.41</v>
      </c>
      <c r="AC23" s="83">
        <v>5.41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0.41</v>
      </c>
      <c r="X24" s="83">
        <v>0.62</v>
      </c>
      <c r="Y24" s="83">
        <v>0.83</v>
      </c>
      <c r="Z24" s="83">
        <v>1.43</v>
      </c>
      <c r="AA24" s="83">
        <v>2.4500000000000002</v>
      </c>
      <c r="AB24" s="83">
        <v>5.41</v>
      </c>
      <c r="AC24" s="83">
        <v>5.41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0.41</v>
      </c>
      <c r="X25" s="83">
        <v>0.62</v>
      </c>
      <c r="Y25" s="83">
        <v>0.83</v>
      </c>
      <c r="Z25" s="83">
        <v>1.43</v>
      </c>
      <c r="AA25" s="83">
        <v>2.46</v>
      </c>
      <c r="AB25" s="83">
        <v>5.41</v>
      </c>
      <c r="AC25" s="83">
        <v>5.41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v>
      </c>
      <c r="S26" s="83">
        <v>1.57</v>
      </c>
      <c r="T26" s="1"/>
      <c r="U26" s="1"/>
      <c r="V26" s="7">
        <v>16</v>
      </c>
      <c r="W26" s="83">
        <v>0.41</v>
      </c>
      <c r="X26" s="83">
        <v>0.62</v>
      </c>
      <c r="Y26" s="83">
        <v>0.83</v>
      </c>
      <c r="Z26" s="83">
        <v>1.43</v>
      </c>
      <c r="AA26" s="83">
        <v>2.4500000000000002</v>
      </c>
      <c r="AB26" s="83">
        <v>5.41</v>
      </c>
      <c r="AC26" s="83">
        <v>5.41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0.41</v>
      </c>
      <c r="X27" s="83">
        <v>0.62</v>
      </c>
      <c r="Y27" s="83">
        <v>0.83</v>
      </c>
      <c r="Z27" s="83">
        <v>1.43</v>
      </c>
      <c r="AA27" s="83">
        <v>2.4500000000000002</v>
      </c>
      <c r="AB27" s="83">
        <v>5.41</v>
      </c>
      <c r="AC27" s="83">
        <v>5.41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1.32</v>
      </c>
      <c r="T28" s="1"/>
      <c r="U28" s="1"/>
      <c r="V28" s="7">
        <v>18</v>
      </c>
      <c r="W28" s="83">
        <v>0.4</v>
      </c>
      <c r="X28" s="83">
        <v>0.61</v>
      </c>
      <c r="Y28" s="83">
        <v>0.82</v>
      </c>
      <c r="Z28" s="83">
        <v>1.43</v>
      </c>
      <c r="AA28" s="83">
        <v>2.4500000000000002</v>
      </c>
      <c r="AB28" s="83">
        <v>5.4</v>
      </c>
      <c r="AC28" s="83">
        <v>5.4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v>
      </c>
      <c r="X29" s="83">
        <v>0.61</v>
      </c>
      <c r="Y29" s="83">
        <v>0.82</v>
      </c>
      <c r="Z29" s="83">
        <v>1.42</v>
      </c>
      <c r="AA29" s="83">
        <v>2.44</v>
      </c>
      <c r="AB29" s="83">
        <v>5.4</v>
      </c>
      <c r="AC29" s="83">
        <v>5.4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1.42</v>
      </c>
      <c r="AA30" s="83">
        <v>2.44</v>
      </c>
      <c r="AB30" s="83">
        <v>5.4</v>
      </c>
      <c r="AC30" s="83">
        <v>5.4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v>
      </c>
      <c r="X31" s="83">
        <v>0.61</v>
      </c>
      <c r="Y31" s="83">
        <v>0.82</v>
      </c>
      <c r="Z31" s="83">
        <v>1.42</v>
      </c>
      <c r="AA31" s="83">
        <v>2.44</v>
      </c>
      <c r="AB31" s="83">
        <v>5.4</v>
      </c>
      <c r="AC31" s="83">
        <v>5.4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1.42</v>
      </c>
      <c r="AA32" s="83">
        <v>2.44</v>
      </c>
      <c r="AB32" s="83">
        <v>5.4</v>
      </c>
      <c r="AC32" s="83">
        <v>5.4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0.39</v>
      </c>
      <c r="X33" s="83">
        <v>0.61</v>
      </c>
      <c r="Y33" s="83">
        <v>0.82</v>
      </c>
      <c r="Z33" s="83">
        <v>1.42</v>
      </c>
      <c r="AA33" s="83">
        <v>2.44</v>
      </c>
      <c r="AB33" s="83">
        <v>5.39</v>
      </c>
      <c r="AC33" s="83">
        <v>5.39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0.39</v>
      </c>
      <c r="X34" s="83">
        <v>0.6</v>
      </c>
      <c r="Y34" s="83">
        <v>0.81</v>
      </c>
      <c r="Z34" s="83">
        <v>1.41</v>
      </c>
      <c r="AA34" s="83">
        <v>2.4300000000000002</v>
      </c>
      <c r="AB34" s="83">
        <v>5.39</v>
      </c>
      <c r="AC34" s="83">
        <v>5.39</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0.38</v>
      </c>
      <c r="X35" s="83">
        <v>0.6</v>
      </c>
      <c r="Y35" s="83">
        <v>0.81</v>
      </c>
      <c r="Z35" s="83">
        <v>1.41</v>
      </c>
      <c r="AA35" s="83">
        <v>2.4300000000000002</v>
      </c>
      <c r="AB35" s="83">
        <v>5.39</v>
      </c>
      <c r="AC35" s="83">
        <v>5.39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0.59</v>
      </c>
      <c r="Y36" s="83">
        <v>0.8</v>
      </c>
      <c r="Z36" s="83">
        <v>1.4</v>
      </c>
      <c r="AA36" s="83">
        <v>2.42</v>
      </c>
      <c r="AB36" s="83">
        <v>5.38</v>
      </c>
      <c r="AC36" s="83">
        <v>5.38</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1.4</v>
      </c>
      <c r="AA37" s="83">
        <v>2.42</v>
      </c>
      <c r="AB37" s="83">
        <v>5.38</v>
      </c>
      <c r="AC37" s="83">
        <v>5.38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5.37</v>
      </c>
      <c r="AC38" s="83">
        <v>5.37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0.36</v>
      </c>
      <c r="X39" s="83">
        <v>0.57999999999999996</v>
      </c>
      <c r="Y39" s="83">
        <v>0.79</v>
      </c>
      <c r="Z39" s="83">
        <v>1.39</v>
      </c>
      <c r="AA39" s="83">
        <v>2.41</v>
      </c>
      <c r="AB39" s="83">
        <v>5.36</v>
      </c>
      <c r="AC39" s="83">
        <v>5.36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0.36</v>
      </c>
      <c r="X40" s="84">
        <v>0.56999999999999995</v>
      </c>
      <c r="Y40" s="84">
        <v>0.78</v>
      </c>
      <c r="Z40" s="84">
        <v>1.38</v>
      </c>
      <c r="AA40" s="84">
        <v>2.4</v>
      </c>
      <c r="AB40" s="84">
        <v>5.36</v>
      </c>
      <c r="AC40" s="84">
        <v>5.36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30.72</v>
      </c>
      <c r="T51" s="1"/>
      <c r="U51" s="140" t="s">
        <v>103</v>
      </c>
      <c r="V51" s="5">
        <v>1</v>
      </c>
      <c r="W51" s="82">
        <v>0.13</v>
      </c>
      <c r="X51" s="82">
        <v>0.25</v>
      </c>
      <c r="Y51" s="82">
        <v>0.32</v>
      </c>
      <c r="Z51" s="82">
        <v>0.53</v>
      </c>
      <c r="AA51" s="82">
        <v>1.7</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23.08</v>
      </c>
      <c r="T52" s="1"/>
      <c r="U52" s="1"/>
      <c r="V52" s="7">
        <v>2</v>
      </c>
      <c r="W52" s="83">
        <v>0.17</v>
      </c>
      <c r="X52" s="83">
        <v>0.28999999999999998</v>
      </c>
      <c r="Y52" s="83">
        <v>0.35</v>
      </c>
      <c r="Z52" s="83">
        <v>0.56999999999999995</v>
      </c>
      <c r="AA52" s="83">
        <v>1.74</v>
      </c>
      <c r="AB52" s="83">
        <v>3.41</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17.53</v>
      </c>
      <c r="T53" s="1"/>
      <c r="U53" s="1"/>
      <c r="V53" s="7">
        <v>3</v>
      </c>
      <c r="W53" s="83">
        <v>0.19</v>
      </c>
      <c r="X53" s="83">
        <v>0.32</v>
      </c>
      <c r="Y53" s="83">
        <v>0.4</v>
      </c>
      <c r="Z53" s="83">
        <v>0.64</v>
      </c>
      <c r="AA53" s="83">
        <v>1.72</v>
      </c>
      <c r="AB53" s="83">
        <v>3.58</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v>
      </c>
      <c r="T54" s="1"/>
      <c r="U54" s="1"/>
      <c r="V54" s="7">
        <v>4</v>
      </c>
      <c r="W54" s="83">
        <v>0.22</v>
      </c>
      <c r="X54" s="83">
        <v>0.35</v>
      </c>
      <c r="Y54" s="83">
        <v>0.46</v>
      </c>
      <c r="Z54" s="83">
        <v>0.7</v>
      </c>
      <c r="AA54" s="83">
        <v>1.71</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10.81</v>
      </c>
      <c r="T55" s="1"/>
      <c r="U55" s="1"/>
      <c r="V55" s="7">
        <v>5</v>
      </c>
      <c r="W55" s="83">
        <v>0.24</v>
      </c>
      <c r="X55" s="83">
        <v>0.39</v>
      </c>
      <c r="Y55" s="83">
        <v>0.5</v>
      </c>
      <c r="Z55" s="83">
        <v>0.73</v>
      </c>
      <c r="AA55" s="83">
        <v>1.73</v>
      </c>
      <c r="AB55" s="83">
        <v>3.52</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8.7799999999999994</v>
      </c>
      <c r="T56" s="1"/>
      <c r="U56" s="1"/>
      <c r="V56" s="7">
        <v>6</v>
      </c>
      <c r="W56" s="83">
        <v>0.24</v>
      </c>
      <c r="X56" s="83">
        <v>0.39</v>
      </c>
      <c r="Y56" s="83">
        <v>0.51</v>
      </c>
      <c r="Z56" s="83">
        <v>0.75</v>
      </c>
      <c r="AA56" s="83">
        <v>1.71</v>
      </c>
      <c r="AB56" s="83">
        <v>3.39</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7.27</v>
      </c>
      <c r="T57" s="1"/>
      <c r="U57" s="1"/>
      <c r="V57" s="7">
        <v>7</v>
      </c>
      <c r="W57" s="83">
        <v>0.28000000000000003</v>
      </c>
      <c r="X57" s="83">
        <v>0.45</v>
      </c>
      <c r="Y57" s="83">
        <v>0.56000000000000005</v>
      </c>
      <c r="Z57" s="83">
        <v>0.8</v>
      </c>
      <c r="AA57" s="83">
        <v>1.74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0.27</v>
      </c>
      <c r="X58" s="83">
        <v>0.45</v>
      </c>
      <c r="Y58" s="83">
        <v>0.56000000000000005</v>
      </c>
      <c r="Z58" s="83">
        <v>0.82</v>
      </c>
      <c r="AA58" s="83">
        <v>1.73</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2.89</v>
      </c>
      <c r="S59" s="83">
        <v>5.21</v>
      </c>
      <c r="T59" s="1"/>
      <c r="U59" s="1"/>
      <c r="V59" s="7">
        <v>9</v>
      </c>
      <c r="W59" s="83">
        <v>0.28999999999999998</v>
      </c>
      <c r="X59" s="83">
        <v>0.47</v>
      </c>
      <c r="Y59" s="83">
        <v>0.57999999999999996</v>
      </c>
      <c r="Z59" s="83">
        <v>0.85</v>
      </c>
      <c r="AA59" s="83">
        <v>1.74</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0.3</v>
      </c>
      <c r="X60" s="83">
        <v>0.49</v>
      </c>
      <c r="Y60" s="83">
        <v>0.61</v>
      </c>
      <c r="Z60" s="83">
        <v>0.88</v>
      </c>
      <c r="AA60" s="83">
        <v>1.75</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0.31</v>
      </c>
      <c r="X61" s="83">
        <v>0.5</v>
      </c>
      <c r="Y61" s="83">
        <v>0.63</v>
      </c>
      <c r="Z61" s="83">
        <v>0.9</v>
      </c>
      <c r="AA61" s="83">
        <v>1.76</v>
      </c>
      <c r="AB61" s="83">
        <v>2.7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3.42</v>
      </c>
      <c r="T62" s="1"/>
      <c r="U62" s="1"/>
      <c r="V62" s="7">
        <v>12</v>
      </c>
      <c r="W62" s="83">
        <v>0.32</v>
      </c>
      <c r="X62" s="83">
        <v>0.51</v>
      </c>
      <c r="Y62" s="83">
        <v>0.63</v>
      </c>
      <c r="Z62" s="83">
        <v>0.91</v>
      </c>
      <c r="AA62" s="83">
        <v>1.77</v>
      </c>
      <c r="AB62" s="83">
        <v>2.7</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3.02</v>
      </c>
      <c r="T63" s="1"/>
      <c r="U63" s="1"/>
      <c r="V63" s="7">
        <v>13</v>
      </c>
      <c r="W63" s="83">
        <v>0.33</v>
      </c>
      <c r="X63" s="83">
        <v>0.51</v>
      </c>
      <c r="Y63" s="83">
        <v>0.64</v>
      </c>
      <c r="Z63" s="83">
        <v>0.92</v>
      </c>
      <c r="AA63" s="83">
        <v>1.77</v>
      </c>
      <c r="AB63" s="83">
        <v>2.71</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2.68</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1.04</v>
      </c>
      <c r="R66" s="83">
        <v>1.86</v>
      </c>
      <c r="S66" s="83">
        <v>2.13</v>
      </c>
      <c r="T66" s="1"/>
      <c r="U66" s="1"/>
      <c r="V66" s="7">
        <v>16</v>
      </c>
      <c r="W66" s="83">
        <v>0.33</v>
      </c>
      <c r="X66" s="83">
        <v>0.51</v>
      </c>
      <c r="Y66" s="83">
        <v>0.64</v>
      </c>
      <c r="Z66" s="83">
        <v>0.92</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1.92</v>
      </c>
      <c r="T67" s="1"/>
      <c r="U67" s="1"/>
      <c r="V67" s="7">
        <v>17</v>
      </c>
      <c r="W67" s="83">
        <v>0.33</v>
      </c>
      <c r="X67" s="83">
        <v>0.52</v>
      </c>
      <c r="Y67" s="83">
        <v>0.64</v>
      </c>
      <c r="Z67" s="83">
        <v>0.92</v>
      </c>
      <c r="AA67" s="83">
        <v>1.77</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1.73</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1.56</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1.43</v>
      </c>
      <c r="S70" s="83">
        <v>1.41</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1.34</v>
      </c>
      <c r="S71" s="83">
        <v>1.28</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0.32</v>
      </c>
      <c r="X72" s="83">
        <v>0.5</v>
      </c>
      <c r="Y72" s="83">
        <v>0.63</v>
      </c>
      <c r="Z72" s="83">
        <v>0.91</v>
      </c>
      <c r="AA72" s="83">
        <v>1.76</v>
      </c>
      <c r="AB72" s="83">
        <v>2.7</v>
      </c>
      <c r="AC72" s="83">
        <v>2.7</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0.31</v>
      </c>
      <c r="X73" s="83">
        <v>0.5</v>
      </c>
      <c r="Y73" s="83">
        <v>0.63</v>
      </c>
      <c r="Z73" s="83">
        <v>0.9</v>
      </c>
      <c r="AA73" s="83">
        <v>1.76</v>
      </c>
      <c r="AB73" s="83">
        <v>2.7</v>
      </c>
      <c r="AC73" s="83">
        <v>2.7</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0.3</v>
      </c>
      <c r="X77" s="83">
        <v>0.48</v>
      </c>
      <c r="Y77" s="83">
        <v>0.7</v>
      </c>
      <c r="Z77" s="83">
        <v>0.88</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0.69</v>
      </c>
      <c r="R79" s="83">
        <v>0.82</v>
      </c>
      <c r="S79" s="83">
        <v>0.64</v>
      </c>
      <c r="T79" s="1"/>
      <c r="U79" s="1"/>
      <c r="V79" s="7">
        <v>29</v>
      </c>
      <c r="W79" s="83">
        <v>0.28000000000000003</v>
      </c>
      <c r="X79" s="83">
        <v>0.47</v>
      </c>
      <c r="Y79" s="83">
        <v>0.75</v>
      </c>
      <c r="Z79" s="83">
        <v>0.87</v>
      </c>
      <c r="AA79" s="83">
        <v>1.73</v>
      </c>
      <c r="AB79" s="83">
        <v>2.67</v>
      </c>
      <c r="AC79" s="83">
        <v>2.67</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0.78</v>
      </c>
      <c r="Z80" s="84">
        <v>0.87</v>
      </c>
      <c r="AA80" s="84">
        <v>1.73</v>
      </c>
      <c r="AB80" s="84">
        <v>2.66</v>
      </c>
      <c r="AC80" s="84">
        <v>2.66</v>
      </c>
      <c r="AD80" s="1"/>
      <c r="AE80" s="1"/>
      <c r="AF80" s="9">
        <v>30</v>
      </c>
      <c r="AG80" s="84">
        <v>0.05</v>
      </c>
      <c r="AH80" s="84">
        <v>0.13</v>
      </c>
      <c r="AI80" s="84">
        <v>0.56000000000000005</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0.08</v>
      </c>
      <c r="P11" s="82">
        <v>0.2</v>
      </c>
      <c r="Q11" s="82">
        <v>0.81</v>
      </c>
      <c r="R11" s="82">
        <v>3.25</v>
      </c>
      <c r="S11" s="82">
        <v>17.02</v>
      </c>
      <c r="T11" s="1"/>
      <c r="U11" s="141" t="s">
        <v>103</v>
      </c>
      <c r="V11" s="5">
        <v>1</v>
      </c>
      <c r="W11" s="82">
        <v>2.1</v>
      </c>
      <c r="X11" s="82">
        <v>2.23</v>
      </c>
      <c r="Y11" s="82">
        <v>2.46</v>
      </c>
      <c r="Z11" s="82">
        <v>3.15</v>
      </c>
      <c r="AA11" s="82">
        <v>4.2699999999999996</v>
      </c>
      <c r="AB11" s="82">
        <v>7.23</v>
      </c>
      <c r="AC11" s="82">
        <v>17.02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0.22</v>
      </c>
      <c r="Q12" s="83">
        <v>0.91</v>
      </c>
      <c r="R12" s="83">
        <v>3.3</v>
      </c>
      <c r="S12" s="83">
        <v>13.97</v>
      </c>
      <c r="T12" s="1"/>
      <c r="U12" s="1"/>
      <c r="V12" s="7">
        <v>2</v>
      </c>
      <c r="W12" s="83">
        <v>2.0699999999999998</v>
      </c>
      <c r="X12" s="83">
        <v>2.2000000000000002</v>
      </c>
      <c r="Y12" s="83">
        <v>2.4300000000000002</v>
      </c>
      <c r="Z12" s="83">
        <v>3.12</v>
      </c>
      <c r="AA12" s="83">
        <v>4.24</v>
      </c>
      <c r="AB12" s="83">
        <v>7.2</v>
      </c>
      <c r="AC12" s="83">
        <v>13.97</v>
      </c>
      <c r="AD12" s="1"/>
      <c r="AE12" s="1"/>
      <c r="AF12" s="7">
        <v>2</v>
      </c>
      <c r="AG12" s="83">
        <v>0</v>
      </c>
      <c r="AH12" s="83">
        <v>0.01</v>
      </c>
      <c r="AI12" s="83">
        <v>0.02</v>
      </c>
      <c r="AJ12" s="83">
        <v>0.02</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0.03</v>
      </c>
      <c r="N13" s="83">
        <v>0.05</v>
      </c>
      <c r="O13" s="83">
        <v>0.09</v>
      </c>
      <c r="P13" s="83">
        <v>0.24</v>
      </c>
      <c r="Q13" s="83">
        <v>0.99</v>
      </c>
      <c r="R13" s="83">
        <v>3.26</v>
      </c>
      <c r="S13" s="83">
        <v>11.5</v>
      </c>
      <c r="T13" s="1"/>
      <c r="U13" s="1"/>
      <c r="V13" s="7">
        <v>3</v>
      </c>
      <c r="W13" s="83">
        <v>2.04</v>
      </c>
      <c r="X13" s="83">
        <v>2.1800000000000002</v>
      </c>
      <c r="Y13" s="83">
        <v>2.4</v>
      </c>
      <c r="Z13" s="83">
        <v>3.02</v>
      </c>
      <c r="AA13" s="83">
        <v>4.16</v>
      </c>
      <c r="AB13" s="83">
        <v>7.12</v>
      </c>
      <c r="AC13" s="83">
        <v>11.5</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0.06</v>
      </c>
      <c r="O14" s="83">
        <v>0.09</v>
      </c>
      <c r="P14" s="83">
        <v>0.26</v>
      </c>
      <c r="Q14" s="83">
        <v>1.03</v>
      </c>
      <c r="R14" s="83">
        <v>3.15</v>
      </c>
      <c r="S14" s="83">
        <v>9.52</v>
      </c>
      <c r="T14" s="1"/>
      <c r="U14" s="1"/>
      <c r="V14" s="7">
        <v>4</v>
      </c>
      <c r="W14" s="83">
        <v>2</v>
      </c>
      <c r="X14" s="83">
        <v>2.15</v>
      </c>
      <c r="Y14" s="83">
        <v>2.38</v>
      </c>
      <c r="Z14" s="83">
        <v>3</v>
      </c>
      <c r="AA14" s="83">
        <v>4.1100000000000003</v>
      </c>
      <c r="AB14" s="83">
        <v>7.06</v>
      </c>
      <c r="AC14" s="83">
        <v>9.52</v>
      </c>
      <c r="AD14" s="1"/>
      <c r="AE14" s="1"/>
      <c r="AF14" s="7">
        <v>4</v>
      </c>
      <c r="AG14" s="83">
        <v>0.01</v>
      </c>
      <c r="AH14" s="83">
        <v>0.03</v>
      </c>
      <c r="AI14" s="83">
        <v>0.05</v>
      </c>
      <c r="AJ14" s="83">
        <v>0.05</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0.09</v>
      </c>
      <c r="P15" s="83">
        <v>0.27</v>
      </c>
      <c r="Q15" s="83">
        <v>1.05</v>
      </c>
      <c r="R15" s="83">
        <v>3</v>
      </c>
      <c r="S15" s="83">
        <v>7.94</v>
      </c>
      <c r="T15" s="1"/>
      <c r="U15" s="1"/>
      <c r="V15" s="7">
        <v>5</v>
      </c>
      <c r="W15" s="83">
        <v>1.97</v>
      </c>
      <c r="X15" s="83">
        <v>2.13</v>
      </c>
      <c r="Y15" s="83">
        <v>2.38</v>
      </c>
      <c r="Z15" s="83">
        <v>2.98</v>
      </c>
      <c r="AA15" s="83">
        <v>4.0599999999999996</v>
      </c>
      <c r="AB15" s="83">
        <v>7.01</v>
      </c>
      <c r="AC15" s="83">
        <v>7.94</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0.1</v>
      </c>
      <c r="P16" s="83">
        <v>0.27</v>
      </c>
      <c r="Q16" s="83">
        <v>1.06</v>
      </c>
      <c r="R16" s="83">
        <v>2.82</v>
      </c>
      <c r="S16" s="83">
        <v>6.67</v>
      </c>
      <c r="T16" s="1"/>
      <c r="U16" s="1"/>
      <c r="V16" s="7">
        <v>6</v>
      </c>
      <c r="W16" s="83">
        <v>1.93</v>
      </c>
      <c r="X16" s="83">
        <v>2.1</v>
      </c>
      <c r="Y16" s="83">
        <v>2.36</v>
      </c>
      <c r="Z16" s="83">
        <v>2.98</v>
      </c>
      <c r="AA16" s="83">
        <v>4.01</v>
      </c>
      <c r="AB16" s="83">
        <v>6.97</v>
      </c>
      <c r="AC16" s="83">
        <v>6.97</v>
      </c>
      <c r="AD16" s="1"/>
      <c r="AE16" s="1"/>
      <c r="AF16" s="7">
        <v>6</v>
      </c>
      <c r="AG16" s="83">
        <v>0.02</v>
      </c>
      <c r="AH16" s="83">
        <v>0.04</v>
      </c>
      <c r="AI16" s="83">
        <v>0.08</v>
      </c>
      <c r="AJ16" s="83">
        <v>0.08</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0.28000000000000003</v>
      </c>
      <c r="Q17" s="83">
        <v>1.04</v>
      </c>
      <c r="R17" s="83">
        <v>2.63</v>
      </c>
      <c r="S17" s="83">
        <v>5.64</v>
      </c>
      <c r="T17" s="1"/>
      <c r="U17" s="1"/>
      <c r="V17" s="7">
        <v>7</v>
      </c>
      <c r="W17" s="83">
        <v>1.9</v>
      </c>
      <c r="X17" s="83">
        <v>2.08</v>
      </c>
      <c r="Y17" s="83">
        <v>2.34</v>
      </c>
      <c r="Z17" s="83">
        <v>2.96</v>
      </c>
      <c r="AA17" s="83">
        <v>3.96</v>
      </c>
      <c r="AB17" s="83">
        <v>6.92</v>
      </c>
      <c r="AC17" s="83">
        <v>6.92</v>
      </c>
      <c r="AD17" s="1"/>
      <c r="AE17" s="1"/>
      <c r="AF17" s="7">
        <v>7</v>
      </c>
      <c r="AG17" s="83">
        <v>0.03</v>
      </c>
      <c r="AH17" s="83">
        <v>0.05</v>
      </c>
      <c r="AI17" s="83">
        <v>0.1</v>
      </c>
      <c r="AJ17" s="83">
        <v>0.09</v>
      </c>
      <c r="AK17" s="83">
        <v>0.1</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0.06</v>
      </c>
      <c r="O18" s="83">
        <v>0.1</v>
      </c>
      <c r="P18" s="83">
        <v>0.28000000000000003</v>
      </c>
      <c r="Q18" s="83">
        <v>1.02</v>
      </c>
      <c r="R18" s="83">
        <v>2.4300000000000002</v>
      </c>
      <c r="S18" s="83">
        <v>4.8099999999999996</v>
      </c>
      <c r="T18" s="1"/>
      <c r="U18" s="1"/>
      <c r="V18" s="7">
        <v>8</v>
      </c>
      <c r="W18" s="83">
        <v>1.85</v>
      </c>
      <c r="X18" s="83">
        <v>2.04</v>
      </c>
      <c r="Y18" s="83">
        <v>2.29</v>
      </c>
      <c r="Z18" s="83">
        <v>2.9</v>
      </c>
      <c r="AA18" s="83">
        <v>3.92</v>
      </c>
      <c r="AB18" s="83">
        <v>6.88</v>
      </c>
      <c r="AC18" s="83">
        <v>6.88</v>
      </c>
      <c r="AD18" s="1"/>
      <c r="AE18" s="1"/>
      <c r="AF18" s="7">
        <v>8</v>
      </c>
      <c r="AG18" s="83">
        <v>0.04</v>
      </c>
      <c r="AH18" s="83">
        <v>0.06</v>
      </c>
      <c r="AI18" s="83">
        <v>0.11</v>
      </c>
      <c r="AJ18" s="83">
        <v>0.11</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0.1</v>
      </c>
      <c r="P19" s="83">
        <v>0.28000000000000003</v>
      </c>
      <c r="Q19" s="83">
        <v>0.98</v>
      </c>
      <c r="R19" s="83">
        <v>2.2400000000000002</v>
      </c>
      <c r="S19" s="83">
        <v>4.12</v>
      </c>
      <c r="T19" s="1"/>
      <c r="U19" s="1"/>
      <c r="V19" s="7">
        <v>9</v>
      </c>
      <c r="W19" s="83">
        <v>1.81</v>
      </c>
      <c r="X19" s="83">
        <v>2</v>
      </c>
      <c r="Y19" s="83">
        <v>2.25</v>
      </c>
      <c r="Z19" s="83">
        <v>2.85</v>
      </c>
      <c r="AA19" s="83">
        <v>3.88</v>
      </c>
      <c r="AB19" s="83">
        <v>6.83</v>
      </c>
      <c r="AC19" s="83">
        <v>6.83</v>
      </c>
      <c r="AD19" s="1"/>
      <c r="AE19" s="1"/>
      <c r="AF19" s="7">
        <v>9</v>
      </c>
      <c r="AG19" s="83">
        <v>0.04</v>
      </c>
      <c r="AH19" s="83">
        <v>0.06</v>
      </c>
      <c r="AI19" s="83">
        <v>0.12</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v>
      </c>
      <c r="P20" s="83">
        <v>0.28000000000000003</v>
      </c>
      <c r="Q20" s="83">
        <v>0.95</v>
      </c>
      <c r="R20" s="83">
        <v>2.0699999999999998</v>
      </c>
      <c r="S20" s="83">
        <v>3.57</v>
      </c>
      <c r="T20" s="1"/>
      <c r="U20" s="1"/>
      <c r="V20" s="7">
        <v>10</v>
      </c>
      <c r="W20" s="83">
        <v>1.77</v>
      </c>
      <c r="X20" s="83">
        <v>1.97</v>
      </c>
      <c r="Y20" s="83">
        <v>2.21</v>
      </c>
      <c r="Z20" s="83">
        <v>2.81</v>
      </c>
      <c r="AA20" s="83">
        <v>3.83</v>
      </c>
      <c r="AB20" s="83">
        <v>6.79</v>
      </c>
      <c r="AC20" s="83">
        <v>6.79</v>
      </c>
      <c r="AD20" s="1"/>
      <c r="AE20" s="1"/>
      <c r="AF20" s="7">
        <v>10</v>
      </c>
      <c r="AG20" s="83">
        <v>0.05</v>
      </c>
      <c r="AH20" s="83">
        <v>7.0000000000000007E-2</v>
      </c>
      <c r="AI20" s="83">
        <v>0.13</v>
      </c>
      <c r="AJ20" s="83">
        <v>0.13</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7.0000000000000007E-2</v>
      </c>
      <c r="O21" s="83">
        <v>0.11</v>
      </c>
      <c r="P21" s="83">
        <v>0.28000000000000003</v>
      </c>
      <c r="Q21" s="83">
        <v>0.92</v>
      </c>
      <c r="R21" s="83">
        <v>1.92</v>
      </c>
      <c r="S21" s="83">
        <v>3.13</v>
      </c>
      <c r="T21" s="1"/>
      <c r="U21" s="1"/>
      <c r="V21" s="7">
        <v>11</v>
      </c>
      <c r="W21" s="83">
        <v>1.73</v>
      </c>
      <c r="X21" s="83">
        <v>1.94</v>
      </c>
      <c r="Y21" s="83">
        <v>2.17</v>
      </c>
      <c r="Z21" s="83">
        <v>2.77</v>
      </c>
      <c r="AA21" s="83">
        <v>3.79</v>
      </c>
      <c r="AB21" s="83">
        <v>6.75</v>
      </c>
      <c r="AC21" s="83">
        <v>6.75</v>
      </c>
      <c r="AD21" s="1"/>
      <c r="AE21" s="1"/>
      <c r="AF21" s="7">
        <v>11</v>
      </c>
      <c r="AG21" s="83">
        <v>0.06</v>
      </c>
      <c r="AH21" s="83">
        <v>0.08</v>
      </c>
      <c r="AI21" s="83">
        <v>0.14000000000000001</v>
      </c>
      <c r="AJ21" s="83">
        <v>0.15</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0.28000000000000003</v>
      </c>
      <c r="Q22" s="83">
        <v>0.89</v>
      </c>
      <c r="R22" s="83">
        <v>1.79</v>
      </c>
      <c r="S22" s="83">
        <v>2.78</v>
      </c>
      <c r="T22" s="1"/>
      <c r="U22" s="1"/>
      <c r="V22" s="7">
        <v>12</v>
      </c>
      <c r="W22" s="83">
        <v>1.7</v>
      </c>
      <c r="X22" s="83">
        <v>1.91</v>
      </c>
      <c r="Y22" s="83">
        <v>2.13</v>
      </c>
      <c r="Z22" s="83">
        <v>2.73</v>
      </c>
      <c r="AA22" s="83">
        <v>3.75</v>
      </c>
      <c r="AB22" s="83">
        <v>6.7</v>
      </c>
      <c r="AC22" s="83">
        <v>6.7</v>
      </c>
      <c r="AD22" s="1"/>
      <c r="AE22" s="1"/>
      <c r="AF22" s="7">
        <v>12</v>
      </c>
      <c r="AG22" s="83">
        <v>0.06</v>
      </c>
      <c r="AH22" s="83">
        <v>0.08</v>
      </c>
      <c r="AI22" s="83">
        <v>0.15</v>
      </c>
      <c r="AJ22" s="83">
        <v>0.16</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0.86</v>
      </c>
      <c r="R23" s="83">
        <v>1.67</v>
      </c>
      <c r="S23" s="83">
        <v>2.48</v>
      </c>
      <c r="T23" s="1"/>
      <c r="U23" s="1"/>
      <c r="V23" s="7">
        <v>13</v>
      </c>
      <c r="W23" s="83">
        <v>1.66</v>
      </c>
      <c r="X23" s="83">
        <v>1.87</v>
      </c>
      <c r="Y23" s="83">
        <v>2.08</v>
      </c>
      <c r="Z23" s="83">
        <v>2.69</v>
      </c>
      <c r="AA23" s="83">
        <v>3.71</v>
      </c>
      <c r="AB23" s="83">
        <v>6.66</v>
      </c>
      <c r="AC23" s="83">
        <v>6.66</v>
      </c>
      <c r="AD23" s="1"/>
      <c r="AE23" s="1"/>
      <c r="AF23" s="7">
        <v>13</v>
      </c>
      <c r="AG23" s="83">
        <v>7.0000000000000007E-2</v>
      </c>
      <c r="AH23" s="83">
        <v>0.09</v>
      </c>
      <c r="AI23" s="83">
        <v>0.16</v>
      </c>
      <c r="AJ23" s="83">
        <v>0.17</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0.83</v>
      </c>
      <c r="R24" s="83">
        <v>1.56</v>
      </c>
      <c r="S24" s="83">
        <v>2.2200000000000002</v>
      </c>
      <c r="T24" s="1"/>
      <c r="U24" s="1"/>
      <c r="V24" s="7">
        <v>14</v>
      </c>
      <c r="W24" s="83">
        <v>1.62</v>
      </c>
      <c r="X24" s="83">
        <v>1.83</v>
      </c>
      <c r="Y24" s="83">
        <v>2.04</v>
      </c>
      <c r="Z24" s="83">
        <v>2.65</v>
      </c>
      <c r="AA24" s="83">
        <v>3.67</v>
      </c>
      <c r="AB24" s="83">
        <v>6.62</v>
      </c>
      <c r="AC24" s="83">
        <v>6.62</v>
      </c>
      <c r="AD24" s="1"/>
      <c r="AE24" s="1"/>
      <c r="AF24" s="7">
        <v>14</v>
      </c>
      <c r="AG24" s="83">
        <v>0.08</v>
      </c>
      <c r="AH24" s="83">
        <v>0.1</v>
      </c>
      <c r="AI24" s="83">
        <v>0.17</v>
      </c>
      <c r="AJ24" s="83">
        <v>0.19</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0.8</v>
      </c>
      <c r="R25" s="83">
        <v>1.46</v>
      </c>
      <c r="S25" s="83">
        <v>2.0099999999999998</v>
      </c>
      <c r="T25" s="1"/>
      <c r="U25" s="1"/>
      <c r="V25" s="7">
        <v>15</v>
      </c>
      <c r="W25" s="83">
        <v>1.58</v>
      </c>
      <c r="X25" s="83">
        <v>1.8</v>
      </c>
      <c r="Y25" s="83">
        <v>2.0099999999999998</v>
      </c>
      <c r="Z25" s="83">
        <v>2.61</v>
      </c>
      <c r="AA25" s="83">
        <v>3.63</v>
      </c>
      <c r="AB25" s="83">
        <v>6.59</v>
      </c>
      <c r="AC25" s="83">
        <v>6.59</v>
      </c>
      <c r="AD25" s="1"/>
      <c r="AE25" s="1"/>
      <c r="AF25" s="7">
        <v>15</v>
      </c>
      <c r="AG25" s="83">
        <v>0.09</v>
      </c>
      <c r="AH25" s="83">
        <v>0.1</v>
      </c>
      <c r="AI25" s="83">
        <v>0.18</v>
      </c>
      <c r="AJ25" s="83">
        <v>0.2</v>
      </c>
      <c r="AK25" s="83">
        <v>0.39</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1.37</v>
      </c>
      <c r="S26" s="83">
        <v>1.82</v>
      </c>
      <c r="T26" s="1"/>
      <c r="U26" s="1"/>
      <c r="V26" s="7">
        <v>16</v>
      </c>
      <c r="W26" s="83">
        <v>1.55</v>
      </c>
      <c r="X26" s="83">
        <v>1.76</v>
      </c>
      <c r="Y26" s="83">
        <v>1.97</v>
      </c>
      <c r="Z26" s="83">
        <v>2.57</v>
      </c>
      <c r="AA26" s="83">
        <v>3.59</v>
      </c>
      <c r="AB26" s="83">
        <v>6.55</v>
      </c>
      <c r="AC26" s="83">
        <v>6.55</v>
      </c>
      <c r="AD26" s="1"/>
      <c r="AE26" s="1"/>
      <c r="AF26" s="7">
        <v>16</v>
      </c>
      <c r="AG26" s="83">
        <v>0.09</v>
      </c>
      <c r="AH26" s="83">
        <v>0.11</v>
      </c>
      <c r="AI26" s="83">
        <v>0.2</v>
      </c>
      <c r="AJ26" s="83">
        <v>0.21</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1.66</v>
      </c>
      <c r="T27" s="1"/>
      <c r="U27" s="1"/>
      <c r="V27" s="7">
        <v>17</v>
      </c>
      <c r="W27" s="83">
        <v>1.51</v>
      </c>
      <c r="X27" s="83">
        <v>1.73</v>
      </c>
      <c r="Y27" s="83">
        <v>1.94</v>
      </c>
      <c r="Z27" s="83">
        <v>2.54</v>
      </c>
      <c r="AA27" s="83">
        <v>3.56</v>
      </c>
      <c r="AB27" s="83">
        <v>6.52</v>
      </c>
      <c r="AC27" s="83">
        <v>6.52</v>
      </c>
      <c r="AD27" s="1"/>
      <c r="AE27" s="1"/>
      <c r="AF27" s="7">
        <v>17</v>
      </c>
      <c r="AG27" s="83">
        <v>0.1</v>
      </c>
      <c r="AH27" s="83">
        <v>0.11</v>
      </c>
      <c r="AI27" s="83">
        <v>0.21</v>
      </c>
      <c r="AJ27" s="83">
        <v>0.23</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1.21</v>
      </c>
      <c r="S28" s="83">
        <v>1.51</v>
      </c>
      <c r="T28" s="1"/>
      <c r="U28" s="1"/>
      <c r="V28" s="7">
        <v>18</v>
      </c>
      <c r="W28" s="83">
        <v>1.48</v>
      </c>
      <c r="X28" s="83">
        <v>1.7</v>
      </c>
      <c r="Y28" s="83">
        <v>1.91</v>
      </c>
      <c r="Z28" s="83">
        <v>2.5099999999999998</v>
      </c>
      <c r="AA28" s="83">
        <v>3.53</v>
      </c>
      <c r="AB28" s="83">
        <v>6.48</v>
      </c>
      <c r="AC28" s="83">
        <v>6.48</v>
      </c>
      <c r="AD28" s="1"/>
      <c r="AE28" s="1"/>
      <c r="AF28" s="7">
        <v>18</v>
      </c>
      <c r="AG28" s="83">
        <v>0.11</v>
      </c>
      <c r="AH28" s="83">
        <v>0.12</v>
      </c>
      <c r="AI28" s="83">
        <v>0.22</v>
      </c>
      <c r="AJ28" s="83">
        <v>0.24</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1.38</v>
      </c>
      <c r="T29" s="1"/>
      <c r="U29" s="1"/>
      <c r="V29" s="7">
        <v>19</v>
      </c>
      <c r="W29" s="83">
        <v>1.45</v>
      </c>
      <c r="X29" s="83">
        <v>1.67</v>
      </c>
      <c r="Y29" s="83">
        <v>1.88</v>
      </c>
      <c r="Z29" s="83">
        <v>2.48</v>
      </c>
      <c r="AA29" s="83">
        <v>3.5</v>
      </c>
      <c r="AB29" s="83">
        <v>6.45</v>
      </c>
      <c r="AC29" s="83">
        <v>6.45</v>
      </c>
      <c r="AD29" s="1"/>
      <c r="AE29" s="1"/>
      <c r="AF29" s="7">
        <v>19</v>
      </c>
      <c r="AG29" s="83">
        <v>0.11</v>
      </c>
      <c r="AH29" s="83">
        <v>0.13</v>
      </c>
      <c r="AI29" s="83">
        <v>0.23</v>
      </c>
      <c r="AJ29" s="83">
        <v>0.26</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1.07</v>
      </c>
      <c r="S30" s="83">
        <v>1.27</v>
      </c>
      <c r="T30" s="1"/>
      <c r="U30" s="1"/>
      <c r="V30" s="7">
        <v>20</v>
      </c>
      <c r="W30" s="83">
        <v>1.42</v>
      </c>
      <c r="X30" s="83">
        <v>1.64</v>
      </c>
      <c r="Y30" s="83">
        <v>1.85</v>
      </c>
      <c r="Z30" s="83">
        <v>2.4500000000000002</v>
      </c>
      <c r="AA30" s="83">
        <v>3.47</v>
      </c>
      <c r="AB30" s="83">
        <v>6.43</v>
      </c>
      <c r="AC30" s="83">
        <v>6.43</v>
      </c>
      <c r="AD30" s="1"/>
      <c r="AE30" s="1"/>
      <c r="AF30" s="7">
        <v>20</v>
      </c>
      <c r="AG30" s="83">
        <v>0.12</v>
      </c>
      <c r="AH30" s="83">
        <v>0.13</v>
      </c>
      <c r="AI30" s="83">
        <v>0.24</v>
      </c>
      <c r="AJ30" s="83">
        <v>0.27</v>
      </c>
      <c r="AK30" s="83">
        <v>0.54</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0.65</v>
      </c>
      <c r="R31" s="83">
        <v>1.01</v>
      </c>
      <c r="S31" s="83">
        <v>1.17</v>
      </c>
      <c r="T31" s="1"/>
      <c r="U31" s="1"/>
      <c r="V31" s="7">
        <v>21</v>
      </c>
      <c r="W31" s="83">
        <v>1.39</v>
      </c>
      <c r="X31" s="83">
        <v>1.61</v>
      </c>
      <c r="Y31" s="83">
        <v>1.82</v>
      </c>
      <c r="Z31" s="83">
        <v>2.42</v>
      </c>
      <c r="AA31" s="83">
        <v>3.44</v>
      </c>
      <c r="AB31" s="83">
        <v>6.4</v>
      </c>
      <c r="AC31" s="83">
        <v>6.4</v>
      </c>
      <c r="AD31" s="1"/>
      <c r="AE31" s="1"/>
      <c r="AF31" s="7">
        <v>21</v>
      </c>
      <c r="AG31" s="83">
        <v>0.13</v>
      </c>
      <c r="AH31" s="83">
        <v>0.14000000000000001</v>
      </c>
      <c r="AI31" s="83">
        <v>0.25</v>
      </c>
      <c r="AJ31" s="83">
        <v>0.28000000000000003</v>
      </c>
      <c r="AK31" s="83">
        <v>0.56999999999999995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0.96</v>
      </c>
      <c r="S32" s="83">
        <v>1.08</v>
      </c>
      <c r="T32" s="1"/>
      <c r="U32" s="1"/>
      <c r="V32" s="7">
        <v>22</v>
      </c>
      <c r="W32" s="83">
        <v>1.37</v>
      </c>
      <c r="X32" s="83">
        <v>1.58</v>
      </c>
      <c r="Y32" s="83">
        <v>1.79</v>
      </c>
      <c r="Z32" s="83">
        <v>2.39</v>
      </c>
      <c r="AA32" s="83">
        <v>3.41</v>
      </c>
      <c r="AB32" s="83">
        <v>6.37</v>
      </c>
      <c r="AC32" s="83">
        <v>6.37</v>
      </c>
      <c r="AD32" s="1"/>
      <c r="AE32" s="1"/>
      <c r="AF32" s="7">
        <v>22</v>
      </c>
      <c r="AG32" s="83">
        <v>0.13</v>
      </c>
      <c r="AH32" s="83">
        <v>0.14000000000000001</v>
      </c>
      <c r="AI32" s="83">
        <v>0.26</v>
      </c>
      <c r="AJ32" s="83">
        <v>0.3</v>
      </c>
      <c r="AK32" s="83">
        <v>0.59</v>
      </c>
      <c r="AL32" s="83">
        <v>0.21</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1</v>
      </c>
      <c r="T33" s="1"/>
      <c r="U33" s="1"/>
      <c r="V33" s="7">
        <v>23</v>
      </c>
      <c r="W33" s="83">
        <v>1.34</v>
      </c>
      <c r="X33" s="83">
        <v>1.55</v>
      </c>
      <c r="Y33" s="83">
        <v>1.76</v>
      </c>
      <c r="Z33" s="83">
        <v>2.36</v>
      </c>
      <c r="AA33" s="83">
        <v>3.38</v>
      </c>
      <c r="AB33" s="83">
        <v>6.34</v>
      </c>
      <c r="AC33" s="83">
        <v>6.34</v>
      </c>
      <c r="AD33" s="1"/>
      <c r="AE33" s="1"/>
      <c r="AF33" s="7">
        <v>23</v>
      </c>
      <c r="AG33" s="83">
        <v>0.14000000000000001</v>
      </c>
      <c r="AH33" s="83">
        <v>0.15</v>
      </c>
      <c r="AI33" s="83">
        <v>0.27</v>
      </c>
      <c r="AJ33" s="83">
        <v>0.31</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0.27</v>
      </c>
      <c r="Q34" s="83">
        <v>0.57999999999999996</v>
      </c>
      <c r="R34" s="83">
        <v>0.85</v>
      </c>
      <c r="S34" s="83">
        <v>0.92</v>
      </c>
      <c r="T34" s="1"/>
      <c r="U34" s="1"/>
      <c r="V34" s="7">
        <v>24</v>
      </c>
      <c r="W34" s="83">
        <v>1.31</v>
      </c>
      <c r="X34" s="83">
        <v>1.52</v>
      </c>
      <c r="Y34" s="83">
        <v>1.73</v>
      </c>
      <c r="Z34" s="83">
        <v>2.33</v>
      </c>
      <c r="AA34" s="83">
        <v>3.35</v>
      </c>
      <c r="AB34" s="83">
        <v>6.31</v>
      </c>
      <c r="AC34" s="83">
        <v>6.31</v>
      </c>
      <c r="AD34" s="1"/>
      <c r="AE34" s="1"/>
      <c r="AF34" s="7">
        <v>24</v>
      </c>
      <c r="AG34" s="83">
        <v>0.14000000000000001</v>
      </c>
      <c r="AH34" s="83">
        <v>0.16</v>
      </c>
      <c r="AI34" s="83">
        <v>0.28000000000000003</v>
      </c>
      <c r="AJ34" s="83">
        <v>0.33</v>
      </c>
      <c r="AK34" s="83">
        <v>0.63</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0.81</v>
      </c>
      <c r="S35" s="83">
        <v>0.86</v>
      </c>
      <c r="T35" s="1"/>
      <c r="U35" s="1"/>
      <c r="V35" s="7">
        <v>25</v>
      </c>
      <c r="W35" s="83">
        <v>1.28</v>
      </c>
      <c r="X35" s="83">
        <v>1.49</v>
      </c>
      <c r="Y35" s="83">
        <v>1.7</v>
      </c>
      <c r="Z35" s="83">
        <v>2.31</v>
      </c>
      <c r="AA35" s="83">
        <v>3.33</v>
      </c>
      <c r="AB35" s="83">
        <v>6.28</v>
      </c>
      <c r="AC35" s="83">
        <v>6.28</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0.8</v>
      </c>
      <c r="T36" s="1"/>
      <c r="U36" s="1"/>
      <c r="V36" s="7">
        <v>26</v>
      </c>
      <c r="W36" s="83">
        <v>1.25</v>
      </c>
      <c r="X36" s="83">
        <v>1.47</v>
      </c>
      <c r="Y36" s="83">
        <v>1.68</v>
      </c>
      <c r="Z36" s="83">
        <v>2.2799999999999998</v>
      </c>
      <c r="AA36" s="83">
        <v>3.3</v>
      </c>
      <c r="AB36" s="83">
        <v>6.26</v>
      </c>
      <c r="AC36" s="83">
        <v>6.26</v>
      </c>
      <c r="AD36" s="1"/>
      <c r="AE36" s="1"/>
      <c r="AF36" s="7">
        <v>26</v>
      </c>
      <c r="AG36" s="83">
        <v>0.16</v>
      </c>
      <c r="AH36" s="83">
        <v>0.17</v>
      </c>
      <c r="AI36" s="83">
        <v>0.3</v>
      </c>
      <c r="AJ36" s="83">
        <v>0.35</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0.74</v>
      </c>
      <c r="T37" s="1"/>
      <c r="U37" s="1"/>
      <c r="V37" s="7">
        <v>27</v>
      </c>
      <c r="W37" s="83">
        <v>1.23</v>
      </c>
      <c r="X37" s="83">
        <v>1.44</v>
      </c>
      <c r="Y37" s="83">
        <v>1.65</v>
      </c>
      <c r="Z37" s="83">
        <v>2.25</v>
      </c>
      <c r="AA37" s="83">
        <v>3.27</v>
      </c>
      <c r="AB37" s="83">
        <v>6.23</v>
      </c>
      <c r="AC37" s="83">
        <v>6.23</v>
      </c>
      <c r="AD37" s="1"/>
      <c r="AE37" s="1"/>
      <c r="AF37" s="7">
        <v>27</v>
      </c>
      <c r="AG37" s="83">
        <v>0.16</v>
      </c>
      <c r="AH37" s="83">
        <v>0.18</v>
      </c>
      <c r="AI37" s="83">
        <v>0.31</v>
      </c>
      <c r="AJ37" s="83">
        <v>0.37</v>
      </c>
      <c r="AK37" s="83">
        <v>0.69</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0.68</v>
      </c>
      <c r="S38" s="83">
        <v>0.69</v>
      </c>
      <c r="T38" s="1"/>
      <c r="U38" s="1"/>
      <c r="V38" s="7">
        <v>28</v>
      </c>
      <c r="W38" s="83">
        <v>1.2</v>
      </c>
      <c r="X38" s="83">
        <v>1.42</v>
      </c>
      <c r="Y38" s="83">
        <v>1.63</v>
      </c>
      <c r="Z38" s="83">
        <v>2.23</v>
      </c>
      <c r="AA38" s="83">
        <v>3.25</v>
      </c>
      <c r="AB38" s="83">
        <v>6.2</v>
      </c>
      <c r="AC38" s="83">
        <v>6.2</v>
      </c>
      <c r="AD38" s="1"/>
      <c r="AE38" s="1"/>
      <c r="AF38" s="7">
        <v>28</v>
      </c>
      <c r="AG38" s="83">
        <v>0.17</v>
      </c>
      <c r="AH38" s="83">
        <v>0.18</v>
      </c>
      <c r="AI38" s="83">
        <v>0.32</v>
      </c>
      <c r="AJ38" s="83">
        <v>0.38</v>
      </c>
      <c r="AK38" s="83">
        <v>0.71</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0.65</v>
      </c>
      <c r="S39" s="83">
        <v>0.65</v>
      </c>
      <c r="T39" s="1"/>
      <c r="U39" s="1"/>
      <c r="V39" s="7">
        <v>29</v>
      </c>
      <c r="W39" s="83">
        <v>1.18</v>
      </c>
      <c r="X39" s="83">
        <v>1.39</v>
      </c>
      <c r="Y39" s="83">
        <v>1.6</v>
      </c>
      <c r="Z39" s="83">
        <v>2.2000000000000002</v>
      </c>
      <c r="AA39" s="83">
        <v>3.22</v>
      </c>
      <c r="AB39" s="83">
        <v>6.18</v>
      </c>
      <c r="AC39" s="83">
        <v>6.18</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1.1599999999999999</v>
      </c>
      <c r="X40" s="84">
        <v>1.37</v>
      </c>
      <c r="Y40" s="84">
        <v>1.58</v>
      </c>
      <c r="Z40" s="84">
        <v>2.1800000000000002</v>
      </c>
      <c r="AA40" s="84">
        <v>3.2</v>
      </c>
      <c r="AB40" s="84">
        <v>6.16</v>
      </c>
      <c r="AC40" s="84">
        <v>6.16</v>
      </c>
      <c r="AD40" s="1"/>
      <c r="AE40" s="1"/>
      <c r="AF40" s="9">
        <v>30</v>
      </c>
      <c r="AG40" s="84">
        <v>0.18</v>
      </c>
      <c r="AH40" s="84">
        <v>0.19</v>
      </c>
      <c r="AI40" s="84">
        <v>0.34</v>
      </c>
      <c r="AJ40" s="84">
        <v>0.41</v>
      </c>
      <c r="AK40" s="84">
        <v>0.74</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0.65</v>
      </c>
      <c r="R51" s="82">
        <v>4.03</v>
      </c>
      <c r="S51" s="82">
        <v>42.74</v>
      </c>
      <c r="T51" s="1"/>
      <c r="U51" s="140" t="s">
        <v>103</v>
      </c>
      <c r="V51" s="5">
        <v>1</v>
      </c>
      <c r="W51" s="82">
        <v>2.0499999999999998</v>
      </c>
      <c r="X51" s="82">
        <v>2.1800000000000002</v>
      </c>
      <c r="Y51" s="82">
        <v>2.2400000000000002</v>
      </c>
      <c r="Z51" s="82">
        <v>2.4500000000000002</v>
      </c>
      <c r="AA51" s="82">
        <v>3.62</v>
      </c>
      <c r="AB51" s="82">
        <v>4.58</v>
      </c>
      <c r="AC51" s="82">
        <v>42.74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0.06</v>
      </c>
      <c r="P52" s="83">
        <v>0.17</v>
      </c>
      <c r="Q52" s="83">
        <v>0.82</v>
      </c>
      <c r="R52" s="83">
        <v>4.7</v>
      </c>
      <c r="S52" s="83">
        <v>32.82</v>
      </c>
      <c r="T52" s="1"/>
      <c r="U52" s="1"/>
      <c r="V52" s="7">
        <v>2</v>
      </c>
      <c r="W52" s="83">
        <v>2.0299999999999998</v>
      </c>
      <c r="X52" s="83">
        <v>2.15</v>
      </c>
      <c r="Y52" s="83">
        <v>2.21</v>
      </c>
      <c r="Z52" s="83">
        <v>2.42</v>
      </c>
      <c r="AA52" s="83">
        <v>3.6</v>
      </c>
      <c r="AB52" s="83">
        <v>4.7</v>
      </c>
      <c r="AC52" s="83">
        <v>32.82</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0.19</v>
      </c>
      <c r="Q53" s="83">
        <v>0.98</v>
      </c>
      <c r="R53" s="83">
        <v>4.97</v>
      </c>
      <c r="S53" s="83">
        <v>25.14</v>
      </c>
      <c r="T53" s="1"/>
      <c r="U53" s="1"/>
      <c r="V53" s="7">
        <v>3</v>
      </c>
      <c r="W53" s="83">
        <v>1.98</v>
      </c>
      <c r="X53" s="83">
        <v>2.11</v>
      </c>
      <c r="Y53" s="83">
        <v>2.19</v>
      </c>
      <c r="Z53" s="83">
        <v>2.42</v>
      </c>
      <c r="AA53" s="83">
        <v>3.5</v>
      </c>
      <c r="AB53" s="83">
        <v>4.97</v>
      </c>
      <c r="AC53" s="83">
        <v>25.14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0.22</v>
      </c>
      <c r="Q54" s="83">
        <v>1.1200000000000001</v>
      </c>
      <c r="R54" s="83">
        <v>4.99</v>
      </c>
      <c r="S54" s="83">
        <v>19.47</v>
      </c>
      <c r="T54" s="1"/>
      <c r="U54" s="1"/>
      <c r="V54" s="7">
        <v>4</v>
      </c>
      <c r="W54" s="83">
        <v>1.93</v>
      </c>
      <c r="X54" s="83">
        <v>2.0699999999999998</v>
      </c>
      <c r="Y54" s="83">
        <v>2.17</v>
      </c>
      <c r="Z54" s="83">
        <v>2.42</v>
      </c>
      <c r="AA54" s="83">
        <v>3.43</v>
      </c>
      <c r="AB54" s="83">
        <v>4.99</v>
      </c>
      <c r="AC54" s="83">
        <v>19.47</v>
      </c>
      <c r="AD54" s="1"/>
      <c r="AE54" s="1"/>
      <c r="AF54" s="7">
        <v>4</v>
      </c>
      <c r="AG54" s="83">
        <v>0.02</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0.08</v>
      </c>
      <c r="P55" s="83">
        <v>0.24</v>
      </c>
      <c r="Q55" s="83">
        <v>1.22</v>
      </c>
      <c r="R55" s="83">
        <v>4.8499999999999996</v>
      </c>
      <c r="S55" s="83">
        <v>15.32</v>
      </c>
      <c r="T55" s="1"/>
      <c r="U55" s="1"/>
      <c r="V55" s="7">
        <v>5</v>
      </c>
      <c r="W55" s="83">
        <v>1.89</v>
      </c>
      <c r="X55" s="83">
        <v>2.04</v>
      </c>
      <c r="Y55" s="83">
        <v>2.15</v>
      </c>
      <c r="Z55" s="83">
        <v>2.39</v>
      </c>
      <c r="AA55" s="83">
        <v>3.38</v>
      </c>
      <c r="AB55" s="83">
        <v>4.8499999999999996</v>
      </c>
      <c r="AC55" s="83">
        <v>15.32</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0.08</v>
      </c>
      <c r="P56" s="83">
        <v>0.26</v>
      </c>
      <c r="Q56" s="83">
        <v>1.3</v>
      </c>
      <c r="R56" s="83">
        <v>4.6100000000000003</v>
      </c>
      <c r="S56" s="83">
        <v>12.25</v>
      </c>
      <c r="T56" s="1"/>
      <c r="U56" s="1"/>
      <c r="V56" s="7">
        <v>6</v>
      </c>
      <c r="W56" s="83">
        <v>1.86</v>
      </c>
      <c r="X56" s="83">
        <v>2.02</v>
      </c>
      <c r="Y56" s="83">
        <v>2.13</v>
      </c>
      <c r="Z56" s="83">
        <v>2.37</v>
      </c>
      <c r="AA56" s="83">
        <v>3.33</v>
      </c>
      <c r="AB56" s="83">
        <v>4.6100000000000003</v>
      </c>
      <c r="AC56" s="83">
        <v>12.25</v>
      </c>
      <c r="AD56" s="1"/>
      <c r="AE56" s="1"/>
      <c r="AF56" s="7">
        <v>6</v>
      </c>
      <c r="AG56" s="83">
        <v>0.02</v>
      </c>
      <c r="AH56" s="83">
        <v>0.05</v>
      </c>
      <c r="AI56" s="83">
        <v>0.15</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0.28000000000000003</v>
      </c>
      <c r="Q57" s="83">
        <v>1.34</v>
      </c>
      <c r="R57" s="83">
        <v>4.3099999999999996</v>
      </c>
      <c r="S57" s="83">
        <v>9.93</v>
      </c>
      <c r="T57" s="1"/>
      <c r="U57" s="1"/>
      <c r="V57" s="7">
        <v>7</v>
      </c>
      <c r="W57" s="83">
        <v>1.83</v>
      </c>
      <c r="X57" s="83">
        <v>2</v>
      </c>
      <c r="Y57" s="83">
        <v>2.1</v>
      </c>
      <c r="Z57" s="83">
        <v>2.35</v>
      </c>
      <c r="AA57" s="83">
        <v>3.29</v>
      </c>
      <c r="AB57" s="83">
        <v>4.3099999999999996</v>
      </c>
      <c r="AC57" s="83">
        <v>9.93</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0.02</v>
      </c>
      <c r="O58" s="83">
        <v>0.1</v>
      </c>
      <c r="P58" s="83">
        <v>0.28999999999999998</v>
      </c>
      <c r="Q58" s="83">
        <v>1.35</v>
      </c>
      <c r="R58" s="83">
        <v>3.99</v>
      </c>
      <c r="S58" s="83">
        <v>8.14</v>
      </c>
      <c r="T58" s="1"/>
      <c r="U58" s="1"/>
      <c r="V58" s="7">
        <v>8</v>
      </c>
      <c r="W58" s="83">
        <v>1.78</v>
      </c>
      <c r="X58" s="83">
        <v>1.96</v>
      </c>
      <c r="Y58" s="83">
        <v>2.0699999999999998</v>
      </c>
      <c r="Z58" s="83">
        <v>2.33</v>
      </c>
      <c r="AA58" s="83">
        <v>3.24</v>
      </c>
      <c r="AB58" s="83">
        <v>4.18</v>
      </c>
      <c r="AC58" s="83">
        <v>8.14</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0.31</v>
      </c>
      <c r="Q59" s="83">
        <v>1.34</v>
      </c>
      <c r="R59" s="83">
        <v>3.66</v>
      </c>
      <c r="S59" s="83">
        <v>6.75</v>
      </c>
      <c r="T59" s="1"/>
      <c r="U59" s="1"/>
      <c r="V59" s="7">
        <v>9</v>
      </c>
      <c r="W59" s="83">
        <v>1.74</v>
      </c>
      <c r="X59" s="83">
        <v>1.92</v>
      </c>
      <c r="Y59" s="83">
        <v>2.04</v>
      </c>
      <c r="Z59" s="83">
        <v>2.31</v>
      </c>
      <c r="AA59" s="83">
        <v>3.2</v>
      </c>
      <c r="AB59" s="83">
        <v>4.13</v>
      </c>
      <c r="AC59" s="83">
        <v>6.75</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0.11</v>
      </c>
      <c r="P60" s="83">
        <v>0.32</v>
      </c>
      <c r="Q60" s="83">
        <v>1.33</v>
      </c>
      <c r="R60" s="83">
        <v>3.37</v>
      </c>
      <c r="S60" s="83">
        <v>5.68</v>
      </c>
      <c r="T60" s="1"/>
      <c r="U60" s="1"/>
      <c r="V60" s="7">
        <v>10</v>
      </c>
      <c r="W60" s="83">
        <v>1.7</v>
      </c>
      <c r="X60" s="83">
        <v>1.89</v>
      </c>
      <c r="Y60" s="83">
        <v>2.0099999999999998</v>
      </c>
      <c r="Z60" s="83">
        <v>2.29</v>
      </c>
      <c r="AA60" s="83">
        <v>3.15</v>
      </c>
      <c r="AB60" s="83">
        <v>4.09</v>
      </c>
      <c r="AC60" s="83">
        <v>5.68</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0.12</v>
      </c>
      <c r="P61" s="83">
        <v>0.33</v>
      </c>
      <c r="Q61" s="83">
        <v>1.31</v>
      </c>
      <c r="R61" s="83">
        <v>3.11</v>
      </c>
      <c r="S61" s="83">
        <v>4.8499999999999996</v>
      </c>
      <c r="T61" s="1"/>
      <c r="U61" s="1"/>
      <c r="V61" s="7">
        <v>11</v>
      </c>
      <c r="W61" s="83">
        <v>1.66</v>
      </c>
      <c r="X61" s="83">
        <v>1.85</v>
      </c>
      <c r="Y61" s="83">
        <v>1.97</v>
      </c>
      <c r="Z61" s="83">
        <v>2.25</v>
      </c>
      <c r="AA61" s="83">
        <v>3.11</v>
      </c>
      <c r="AB61" s="83">
        <v>4.05</v>
      </c>
      <c r="AC61" s="83">
        <v>4.8499999999999996</v>
      </c>
      <c r="AD61" s="1"/>
      <c r="AE61" s="1"/>
      <c r="AF61" s="7">
        <v>11</v>
      </c>
      <c r="AG61" s="83">
        <v>0.04</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0.34</v>
      </c>
      <c r="Q62" s="83">
        <v>1.29</v>
      </c>
      <c r="R62" s="83">
        <v>2.87</v>
      </c>
      <c r="S62" s="83">
        <v>4.18</v>
      </c>
      <c r="T62" s="1"/>
      <c r="U62" s="1"/>
      <c r="V62" s="7">
        <v>12</v>
      </c>
      <c r="W62" s="83">
        <v>1.62</v>
      </c>
      <c r="X62" s="83">
        <v>1.81</v>
      </c>
      <c r="Y62" s="83">
        <v>1.93</v>
      </c>
      <c r="Z62" s="83">
        <v>2.21</v>
      </c>
      <c r="AA62" s="83">
        <v>3.07</v>
      </c>
      <c r="AB62" s="83">
        <v>4</v>
      </c>
      <c r="AC62" s="83">
        <v>4.18</v>
      </c>
      <c r="AD62" s="1"/>
      <c r="AE62" s="1"/>
      <c r="AF62" s="7">
        <v>12</v>
      </c>
      <c r="AG62" s="83">
        <v>0.04</v>
      </c>
      <c r="AH62" s="83">
        <v>0.08</v>
      </c>
      <c r="AI62" s="83">
        <v>0.27</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1.26</v>
      </c>
      <c r="R63" s="83">
        <v>2.66</v>
      </c>
      <c r="S63" s="83">
        <v>3.64</v>
      </c>
      <c r="T63" s="1"/>
      <c r="U63" s="1"/>
      <c r="V63" s="7">
        <v>13</v>
      </c>
      <c r="W63" s="83">
        <v>1.58</v>
      </c>
      <c r="X63" s="83">
        <v>1.77</v>
      </c>
      <c r="Y63" s="83">
        <v>1.89</v>
      </c>
      <c r="Z63" s="83">
        <v>2.17</v>
      </c>
      <c r="AA63" s="83">
        <v>3.03</v>
      </c>
      <c r="AB63" s="83">
        <v>3.96</v>
      </c>
      <c r="AC63" s="83">
        <v>3.96</v>
      </c>
      <c r="AD63" s="1"/>
      <c r="AE63" s="1"/>
      <c r="AF63" s="7">
        <v>13</v>
      </c>
      <c r="AG63" s="83">
        <v>0.04</v>
      </c>
      <c r="AH63" s="83">
        <v>0.08</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1.24</v>
      </c>
      <c r="R64" s="83">
        <v>2.4700000000000002</v>
      </c>
      <c r="S64" s="83">
        <v>3.2</v>
      </c>
      <c r="T64" s="1"/>
      <c r="U64" s="1"/>
      <c r="V64" s="7">
        <v>14</v>
      </c>
      <c r="W64" s="83">
        <v>1.54</v>
      </c>
      <c r="X64" s="83">
        <v>1.73</v>
      </c>
      <c r="Y64" s="83">
        <v>1.85</v>
      </c>
      <c r="Z64" s="83">
        <v>2.13</v>
      </c>
      <c r="AA64" s="83">
        <v>2.99</v>
      </c>
      <c r="AB64" s="83">
        <v>3.92</v>
      </c>
      <c r="AC64" s="83">
        <v>3.92</v>
      </c>
      <c r="AD64" s="1"/>
      <c r="AE64" s="1"/>
      <c r="AF64" s="7">
        <v>14</v>
      </c>
      <c r="AG64" s="83">
        <v>0.04</v>
      </c>
      <c r="AH64" s="83">
        <v>0.09</v>
      </c>
      <c r="AI64" s="83">
        <v>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2.29</v>
      </c>
      <c r="S65" s="83">
        <v>2.82</v>
      </c>
      <c r="T65" s="1"/>
      <c r="U65" s="1"/>
      <c r="V65" s="7">
        <v>15</v>
      </c>
      <c r="W65" s="83">
        <v>1.51</v>
      </c>
      <c r="X65" s="83">
        <v>1.69</v>
      </c>
      <c r="Y65" s="83">
        <v>1.82</v>
      </c>
      <c r="Z65" s="83">
        <v>2.09</v>
      </c>
      <c r="AA65" s="83">
        <v>2.95</v>
      </c>
      <c r="AB65" s="83">
        <v>3.89</v>
      </c>
      <c r="AC65" s="83">
        <v>3.89</v>
      </c>
      <c r="AD65" s="1"/>
      <c r="AE65" s="1"/>
      <c r="AF65" s="7">
        <v>15</v>
      </c>
      <c r="AG65" s="83">
        <v>0.05</v>
      </c>
      <c r="AH65" s="83">
        <v>0.09</v>
      </c>
      <c r="AI65" s="83">
        <v>0.32</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1.17</v>
      </c>
      <c r="R66" s="83">
        <v>2.13</v>
      </c>
      <c r="S66" s="83">
        <v>2.5099999999999998</v>
      </c>
      <c r="T66" s="1"/>
      <c r="U66" s="1"/>
      <c r="V66" s="7">
        <v>16</v>
      </c>
      <c r="W66" s="83">
        <v>1.47</v>
      </c>
      <c r="X66" s="83">
        <v>1.66</v>
      </c>
      <c r="Y66" s="83">
        <v>1.78</v>
      </c>
      <c r="Z66" s="83">
        <v>2.06</v>
      </c>
      <c r="AA66" s="83">
        <v>2.92</v>
      </c>
      <c r="AB66" s="83">
        <v>3.85</v>
      </c>
      <c r="AC66" s="83">
        <v>3.85</v>
      </c>
      <c r="AD66" s="1"/>
      <c r="AE66" s="1"/>
      <c r="AF66" s="7">
        <v>16</v>
      </c>
      <c r="AG66" s="83">
        <v>0.05</v>
      </c>
      <c r="AH66" s="83">
        <v>0.1</v>
      </c>
      <c r="AI66" s="83">
        <v>0.34</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1.98</v>
      </c>
      <c r="S67" s="83">
        <v>2.23</v>
      </c>
      <c r="T67" s="1"/>
      <c r="U67" s="1"/>
      <c r="V67" s="7">
        <v>17</v>
      </c>
      <c r="W67" s="83">
        <v>1.44</v>
      </c>
      <c r="X67" s="83">
        <v>1.62</v>
      </c>
      <c r="Y67" s="83">
        <v>1.75</v>
      </c>
      <c r="Z67" s="83">
        <v>2.0299999999999998</v>
      </c>
      <c r="AA67" s="83">
        <v>2.88</v>
      </c>
      <c r="AB67" s="83">
        <v>3.82</v>
      </c>
      <c r="AC67" s="83">
        <v>3.82</v>
      </c>
      <c r="AD67" s="1"/>
      <c r="AE67" s="1"/>
      <c r="AF67" s="7">
        <v>17</v>
      </c>
      <c r="AG67" s="83">
        <v>0.05</v>
      </c>
      <c r="AH67" s="83">
        <v>0.1</v>
      </c>
      <c r="AI67" s="83">
        <v>0.36</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1.1100000000000001</v>
      </c>
      <c r="R68" s="83">
        <v>1.85</v>
      </c>
      <c r="S68" s="83">
        <v>2</v>
      </c>
      <c r="T68" s="1"/>
      <c r="U68" s="1"/>
      <c r="V68" s="7">
        <v>18</v>
      </c>
      <c r="W68" s="83">
        <v>1.4</v>
      </c>
      <c r="X68" s="83">
        <v>1.59</v>
      </c>
      <c r="Y68" s="83">
        <v>1.72</v>
      </c>
      <c r="Z68" s="83">
        <v>1.99</v>
      </c>
      <c r="AA68" s="83">
        <v>2.85</v>
      </c>
      <c r="AB68" s="83">
        <v>3.79</v>
      </c>
      <c r="AC68" s="83">
        <v>3.79</v>
      </c>
      <c r="AD68" s="1"/>
      <c r="AE68" s="1"/>
      <c r="AF68" s="7">
        <v>18</v>
      </c>
      <c r="AG68" s="83">
        <v>0.05</v>
      </c>
      <c r="AH68" s="83">
        <v>0.11</v>
      </c>
      <c r="AI68" s="83">
        <v>0.38</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1.07</v>
      </c>
      <c r="R69" s="83">
        <v>1.72</v>
      </c>
      <c r="S69" s="83">
        <v>1.8</v>
      </c>
      <c r="T69" s="1"/>
      <c r="U69" s="1"/>
      <c r="V69" s="7">
        <v>19</v>
      </c>
      <c r="W69" s="83">
        <v>1.37</v>
      </c>
      <c r="X69" s="83">
        <v>1.56</v>
      </c>
      <c r="Y69" s="83">
        <v>1.69</v>
      </c>
      <c r="Z69" s="83">
        <v>1.96</v>
      </c>
      <c r="AA69" s="83">
        <v>2.82</v>
      </c>
      <c r="AB69" s="83">
        <v>3.76</v>
      </c>
      <c r="AC69" s="83">
        <v>3.76</v>
      </c>
      <c r="AD69" s="1"/>
      <c r="AE69" s="1"/>
      <c r="AF69" s="7">
        <v>19</v>
      </c>
      <c r="AG69" s="83">
        <v>0.05</v>
      </c>
      <c r="AH69" s="83">
        <v>0.11</v>
      </c>
      <c r="AI69" s="83">
        <v>0.39</v>
      </c>
      <c r="AJ69" s="83">
        <v>0.23</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1.04</v>
      </c>
      <c r="R70" s="83">
        <v>1.61</v>
      </c>
      <c r="S70" s="83">
        <v>1.62</v>
      </c>
      <c r="T70" s="1"/>
      <c r="U70" s="1"/>
      <c r="V70" s="7">
        <v>20</v>
      </c>
      <c r="W70" s="83">
        <v>1.35</v>
      </c>
      <c r="X70" s="83">
        <v>1.53</v>
      </c>
      <c r="Y70" s="83">
        <v>1.66</v>
      </c>
      <c r="Z70" s="83">
        <v>1.93</v>
      </c>
      <c r="AA70" s="83">
        <v>2.79</v>
      </c>
      <c r="AB70" s="83">
        <v>3.73</v>
      </c>
      <c r="AC70" s="83">
        <v>3.73</v>
      </c>
      <c r="AD70" s="1"/>
      <c r="AE70" s="1"/>
      <c r="AF70" s="7">
        <v>20</v>
      </c>
      <c r="AG70" s="83">
        <v>0.05</v>
      </c>
      <c r="AH70" s="83">
        <v>0.11</v>
      </c>
      <c r="AI70" s="83">
        <v>0.41</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1</v>
      </c>
      <c r="R71" s="83">
        <v>1.5</v>
      </c>
      <c r="S71" s="83">
        <v>1.47</v>
      </c>
      <c r="T71" s="1"/>
      <c r="U71" s="1"/>
      <c r="V71" s="7">
        <v>21</v>
      </c>
      <c r="W71" s="83">
        <v>1.32</v>
      </c>
      <c r="X71" s="83">
        <v>1.5</v>
      </c>
      <c r="Y71" s="83">
        <v>1.63</v>
      </c>
      <c r="Z71" s="83">
        <v>1.9</v>
      </c>
      <c r="AA71" s="83">
        <v>2.76</v>
      </c>
      <c r="AB71" s="83">
        <v>3.7</v>
      </c>
      <c r="AC71" s="83">
        <v>3.7</v>
      </c>
      <c r="AD71" s="1"/>
      <c r="AE71" s="1"/>
      <c r="AF71" s="7">
        <v>21</v>
      </c>
      <c r="AG71" s="83">
        <v>0.05</v>
      </c>
      <c r="AH71" s="83">
        <v>0.12</v>
      </c>
      <c r="AI71" s="83">
        <v>0.43</v>
      </c>
      <c r="AJ71" s="83">
        <v>0.26</v>
      </c>
      <c r="AK71" s="83">
        <v>0.48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0.97</v>
      </c>
      <c r="R72" s="83">
        <v>1.4</v>
      </c>
      <c r="S72" s="83">
        <v>1.33</v>
      </c>
      <c r="T72" s="1"/>
      <c r="U72" s="1"/>
      <c r="V72" s="7">
        <v>22</v>
      </c>
      <c r="W72" s="83">
        <v>1.29</v>
      </c>
      <c r="X72" s="83">
        <v>1.47</v>
      </c>
      <c r="Y72" s="83">
        <v>1.6</v>
      </c>
      <c r="Z72" s="83">
        <v>1.88</v>
      </c>
      <c r="AA72" s="83">
        <v>2.73</v>
      </c>
      <c r="AB72" s="83">
        <v>3.67</v>
      </c>
      <c r="AC72" s="83">
        <v>3.67</v>
      </c>
      <c r="AD72" s="1"/>
      <c r="AE72" s="1"/>
      <c r="AF72" s="7">
        <v>22</v>
      </c>
      <c r="AG72" s="83">
        <v>0.05</v>
      </c>
      <c r="AH72" s="83">
        <v>0.12</v>
      </c>
      <c r="AI72" s="83">
        <v>0.45</v>
      </c>
      <c r="AJ72" s="83">
        <v>0.28000000000000003</v>
      </c>
      <c r="AK72" s="83">
        <v>0.53</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0.94</v>
      </c>
      <c r="R73" s="83">
        <v>1.31</v>
      </c>
      <c r="S73" s="83">
        <v>1.21</v>
      </c>
      <c r="T73" s="1"/>
      <c r="U73" s="1"/>
      <c r="V73" s="7">
        <v>23</v>
      </c>
      <c r="W73" s="83">
        <v>1.26</v>
      </c>
      <c r="X73" s="83">
        <v>1.45</v>
      </c>
      <c r="Y73" s="83">
        <v>1.57</v>
      </c>
      <c r="Z73" s="83">
        <v>1.85</v>
      </c>
      <c r="AA73" s="83">
        <v>2.7</v>
      </c>
      <c r="AB73" s="83">
        <v>3.64</v>
      </c>
      <c r="AC73" s="83">
        <v>3.64</v>
      </c>
      <c r="AD73" s="1"/>
      <c r="AE73" s="1"/>
      <c r="AF73" s="7">
        <v>23</v>
      </c>
      <c r="AG73" s="83">
        <v>0.05</v>
      </c>
      <c r="AH73" s="83">
        <v>0.12</v>
      </c>
      <c r="AI73" s="83">
        <v>0.47</v>
      </c>
      <c r="AJ73" s="83">
        <v>0.3</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0.9</v>
      </c>
      <c r="R74" s="83">
        <v>1.23</v>
      </c>
      <c r="S74" s="83">
        <v>1.1000000000000001</v>
      </c>
      <c r="T74" s="1"/>
      <c r="U74" s="1"/>
      <c r="V74" s="7">
        <v>24</v>
      </c>
      <c r="W74" s="83">
        <v>1.23</v>
      </c>
      <c r="X74" s="83">
        <v>1.42</v>
      </c>
      <c r="Y74" s="83">
        <v>1.54</v>
      </c>
      <c r="Z74" s="83">
        <v>1.82</v>
      </c>
      <c r="AA74" s="83">
        <v>2.68</v>
      </c>
      <c r="AB74" s="83">
        <v>3.61</v>
      </c>
      <c r="AC74" s="83">
        <v>3.61</v>
      </c>
      <c r="AD74" s="1"/>
      <c r="AE74" s="1"/>
      <c r="AF74" s="7">
        <v>24</v>
      </c>
      <c r="AG74" s="83">
        <v>0.05</v>
      </c>
      <c r="AH74" s="83">
        <v>0.13</v>
      </c>
      <c r="AI74" s="83">
        <v>0.49</v>
      </c>
      <c r="AJ74" s="83">
        <v>0.32</v>
      </c>
      <c r="AK74" s="83">
        <v>0.62</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1.1499999999999999</v>
      </c>
      <c r="S75" s="83">
        <v>1.01</v>
      </c>
      <c r="T75" s="1"/>
      <c r="U75" s="1"/>
      <c r="V75" s="7">
        <v>25</v>
      </c>
      <c r="W75" s="83">
        <v>1.2</v>
      </c>
      <c r="X75" s="83">
        <v>1.39</v>
      </c>
      <c r="Y75" s="83">
        <v>1.51</v>
      </c>
      <c r="Z75" s="83">
        <v>1.79</v>
      </c>
      <c r="AA75" s="83">
        <v>2.65</v>
      </c>
      <c r="AB75" s="83">
        <v>3.58</v>
      </c>
      <c r="AC75" s="83">
        <v>3.58</v>
      </c>
      <c r="AD75" s="1"/>
      <c r="AE75" s="1"/>
      <c r="AF75" s="7">
        <v>25</v>
      </c>
      <c r="AG75" s="83">
        <v>0.05</v>
      </c>
      <c r="AH75" s="83">
        <v>0.13</v>
      </c>
      <c r="AI75" s="83">
        <v>0.51</v>
      </c>
      <c r="AJ75" s="83">
        <v>0.34</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0.84</v>
      </c>
      <c r="R76" s="83">
        <v>1.08</v>
      </c>
      <c r="S76" s="83">
        <v>0.92</v>
      </c>
      <c r="T76" s="1"/>
      <c r="U76" s="1"/>
      <c r="V76" s="7">
        <v>26</v>
      </c>
      <c r="W76" s="83">
        <v>1.18</v>
      </c>
      <c r="X76" s="83">
        <v>1.36</v>
      </c>
      <c r="Y76" s="83">
        <v>1.49</v>
      </c>
      <c r="Z76" s="83">
        <v>1.76</v>
      </c>
      <c r="AA76" s="83">
        <v>2.62</v>
      </c>
      <c r="AB76" s="83">
        <v>3.56</v>
      </c>
      <c r="AC76" s="83">
        <v>3.56</v>
      </c>
      <c r="AD76" s="1"/>
      <c r="AE76" s="1"/>
      <c r="AF76" s="7">
        <v>26</v>
      </c>
      <c r="AG76" s="83">
        <v>0.05</v>
      </c>
      <c r="AH76" s="83">
        <v>0.14000000000000001</v>
      </c>
      <c r="AI76" s="83">
        <v>0.53</v>
      </c>
      <c r="AJ76" s="83">
        <v>0.36</v>
      </c>
      <c r="AK76" s="83">
        <v>0.72</v>
      </c>
      <c r="AL76" s="83">
        <v>0.25</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1.01</v>
      </c>
      <c r="S77" s="83">
        <v>0.85</v>
      </c>
      <c r="T77" s="1"/>
      <c r="U77" s="1"/>
      <c r="V77" s="7">
        <v>27</v>
      </c>
      <c r="W77" s="83">
        <v>1.1499999999999999</v>
      </c>
      <c r="X77" s="83">
        <v>1.34</v>
      </c>
      <c r="Y77" s="83">
        <v>1.46</v>
      </c>
      <c r="Z77" s="83">
        <v>1.74</v>
      </c>
      <c r="AA77" s="83">
        <v>2.6</v>
      </c>
      <c r="AB77" s="83">
        <v>3.53</v>
      </c>
      <c r="AC77" s="83">
        <v>3.53</v>
      </c>
      <c r="AD77" s="1"/>
      <c r="AE77" s="1"/>
      <c r="AF77" s="7">
        <v>27</v>
      </c>
      <c r="AG77" s="83">
        <v>0.05</v>
      </c>
      <c r="AH77" s="83">
        <v>0.14000000000000001</v>
      </c>
      <c r="AI77" s="83">
        <v>0.56000000000000005</v>
      </c>
      <c r="AJ77" s="83">
        <v>0.38</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0.77</v>
      </c>
      <c r="R78" s="83">
        <v>0.95</v>
      </c>
      <c r="S78" s="83">
        <v>0.78</v>
      </c>
      <c r="T78" s="1"/>
      <c r="U78" s="1"/>
      <c r="V78" s="7">
        <v>28</v>
      </c>
      <c r="W78" s="83">
        <v>1.1200000000000001</v>
      </c>
      <c r="X78" s="83">
        <v>1.31</v>
      </c>
      <c r="Y78" s="83">
        <v>1.44</v>
      </c>
      <c r="Z78" s="83">
        <v>1.71</v>
      </c>
      <c r="AA78" s="83">
        <v>2.57</v>
      </c>
      <c r="AB78" s="83">
        <v>3.51</v>
      </c>
      <c r="AC78" s="83">
        <v>3.51</v>
      </c>
      <c r="AD78" s="1"/>
      <c r="AE78" s="1"/>
      <c r="AF78" s="7">
        <v>28</v>
      </c>
      <c r="AG78" s="83">
        <v>0.05</v>
      </c>
      <c r="AH78" s="83">
        <v>0.14000000000000001</v>
      </c>
      <c r="AI78" s="83">
        <v>0.57999999999999996</v>
      </c>
      <c r="AJ78" s="83">
        <v>0.41</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0.75</v>
      </c>
      <c r="R79" s="83">
        <v>0.89</v>
      </c>
      <c r="S79" s="83">
        <v>0.71</v>
      </c>
      <c r="T79" s="1"/>
      <c r="U79" s="1"/>
      <c r="V79" s="7">
        <v>29</v>
      </c>
      <c r="W79" s="83">
        <v>1.1000000000000001</v>
      </c>
      <c r="X79" s="83">
        <v>1.29</v>
      </c>
      <c r="Y79" s="83">
        <v>1.41</v>
      </c>
      <c r="Z79" s="83">
        <v>1.69</v>
      </c>
      <c r="AA79" s="83">
        <v>2.5499999999999998</v>
      </c>
      <c r="AB79" s="83">
        <v>3.48</v>
      </c>
      <c r="AC79" s="83">
        <v>3.48</v>
      </c>
      <c r="AD79" s="1"/>
      <c r="AE79" s="1"/>
      <c r="AF79" s="7">
        <v>29</v>
      </c>
      <c r="AG79" s="83">
        <v>0.05</v>
      </c>
      <c r="AH79" s="83">
        <v>0.15</v>
      </c>
      <c r="AI79" s="83">
        <v>0.6</v>
      </c>
      <c r="AJ79" s="83">
        <v>0.43</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0.84</v>
      </c>
      <c r="S80" s="84">
        <v>0.66</v>
      </c>
      <c r="T80" s="1"/>
      <c r="U80" s="1"/>
      <c r="V80" s="9">
        <v>30</v>
      </c>
      <c r="W80" s="84">
        <v>1.08</v>
      </c>
      <c r="X80" s="84">
        <v>1.26</v>
      </c>
      <c r="Y80" s="84">
        <v>1.39</v>
      </c>
      <c r="Z80" s="84">
        <v>1.67</v>
      </c>
      <c r="AA80" s="84">
        <v>2.52</v>
      </c>
      <c r="AB80" s="84">
        <v>3.46</v>
      </c>
      <c r="AC80" s="84">
        <v>3.46</v>
      </c>
      <c r="AD80" s="1"/>
      <c r="AE80" s="1"/>
      <c r="AF80" s="9">
        <v>30</v>
      </c>
      <c r="AG80" s="84">
        <v>0.05</v>
      </c>
      <c r="AH80" s="84">
        <v>0.15</v>
      </c>
      <c r="AI80" s="84">
        <v>0.62</v>
      </c>
      <c r="AJ80" s="84">
        <v>0.45</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12.89</v>
      </c>
      <c r="T11" s="1"/>
      <c r="U11" s="141" t="s">
        <v>103</v>
      </c>
      <c r="V11" s="5">
        <v>1</v>
      </c>
      <c r="W11" s="82">
        <v>0.08</v>
      </c>
      <c r="X11" s="82">
        <v>0.25</v>
      </c>
      <c r="Y11" s="82">
        <v>0.48</v>
      </c>
      <c r="Z11" s="82">
        <v>1.01</v>
      </c>
      <c r="AA11" s="82">
        <v>2.34</v>
      </c>
      <c r="AB11" s="82">
        <v>5.3</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10.33</v>
      </c>
      <c r="T12" s="1"/>
      <c r="U12" s="1"/>
      <c r="V12" s="7">
        <v>2</v>
      </c>
      <c r="W12" s="83">
        <v>0.08</v>
      </c>
      <c r="X12" s="83">
        <v>0.25</v>
      </c>
      <c r="Y12" s="83">
        <v>0.48</v>
      </c>
      <c r="Z12" s="83">
        <v>1.01</v>
      </c>
      <c r="AA12" s="83">
        <v>2.34</v>
      </c>
      <c r="AB12" s="83">
        <v>5.3</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0.1</v>
      </c>
      <c r="X13" s="83">
        <v>0.28000000000000003</v>
      </c>
      <c r="Y13" s="83">
        <v>0.5</v>
      </c>
      <c r="Z13" s="83">
        <v>0.97</v>
      </c>
      <c r="AA13" s="83">
        <v>2.3199999999999998</v>
      </c>
      <c r="AB13" s="83">
        <v>5.28</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0.12</v>
      </c>
      <c r="X14" s="83">
        <v>0.32</v>
      </c>
      <c r="Y14" s="83">
        <v>0.54</v>
      </c>
      <c r="Z14" s="83">
        <v>0.95</v>
      </c>
      <c r="AA14" s="83">
        <v>2.3199999999999998</v>
      </c>
      <c r="AB14" s="83">
        <v>5.28</v>
      </c>
      <c r="AC14" s="83">
        <v>6.91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0.16</v>
      </c>
      <c r="X15" s="83">
        <v>0.38</v>
      </c>
      <c r="Y15" s="83">
        <v>0.59</v>
      </c>
      <c r="Z15" s="83">
        <v>0.98</v>
      </c>
      <c r="AA15" s="83">
        <v>2.33</v>
      </c>
      <c r="AB15" s="83">
        <v>5.29</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4.93</v>
      </c>
      <c r="T16" s="1"/>
      <c r="U16" s="1"/>
      <c r="V16" s="7">
        <v>6</v>
      </c>
      <c r="W16" s="83">
        <v>0.18</v>
      </c>
      <c r="X16" s="83">
        <v>0.42</v>
      </c>
      <c r="Y16" s="83">
        <v>0.63</v>
      </c>
      <c r="Z16" s="83">
        <v>0.95</v>
      </c>
      <c r="AA16" s="83">
        <v>2.34</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0.19</v>
      </c>
      <c r="X17" s="83">
        <v>0.44</v>
      </c>
      <c r="Y17" s="83">
        <v>0.63</v>
      </c>
      <c r="Z17" s="83">
        <v>0.89</v>
      </c>
      <c r="AA17" s="83">
        <v>2.34</v>
      </c>
      <c r="AB17" s="83">
        <v>5.3</v>
      </c>
      <c r="AC17" s="83">
        <v>5.3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3.7</v>
      </c>
      <c r="T18" s="1"/>
      <c r="U18" s="1"/>
      <c r="V18" s="7">
        <v>8</v>
      </c>
      <c r="W18" s="83">
        <v>0.18</v>
      </c>
      <c r="X18" s="83">
        <v>0.43</v>
      </c>
      <c r="Y18" s="83">
        <v>0.62</v>
      </c>
      <c r="Z18" s="83">
        <v>0.89</v>
      </c>
      <c r="AA18" s="83">
        <v>2.34</v>
      </c>
      <c r="AB18" s="83">
        <v>5.3</v>
      </c>
      <c r="AC18" s="83">
        <v>5.3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0.19</v>
      </c>
      <c r="X19" s="83">
        <v>0.45</v>
      </c>
      <c r="Y19" s="83">
        <v>0.64</v>
      </c>
      <c r="Z19" s="83">
        <v>0.93</v>
      </c>
      <c r="AA19" s="83">
        <v>2.34</v>
      </c>
      <c r="AB19" s="83">
        <v>5.3</v>
      </c>
      <c r="AC19" s="83">
        <v>5.3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0.21</v>
      </c>
      <c r="X20" s="83">
        <v>0.48</v>
      </c>
      <c r="Y20" s="83">
        <v>0.67</v>
      </c>
      <c r="Z20" s="83">
        <v>0.96</v>
      </c>
      <c r="AA20" s="83">
        <v>2.34</v>
      </c>
      <c r="AB20" s="83">
        <v>5.3</v>
      </c>
      <c r="AC20" s="83">
        <v>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0.23</v>
      </c>
      <c r="X21" s="83">
        <v>0.5</v>
      </c>
      <c r="Y21" s="83">
        <v>0.68</v>
      </c>
      <c r="Z21" s="83">
        <v>0.99</v>
      </c>
      <c r="AA21" s="83">
        <v>2.34</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0.24</v>
      </c>
      <c r="X22" s="83">
        <v>0.52</v>
      </c>
      <c r="Y22" s="83">
        <v>0.69</v>
      </c>
      <c r="Z22" s="83">
        <v>1</v>
      </c>
      <c r="AA22" s="83">
        <v>2.34</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2.09</v>
      </c>
      <c r="T23" s="1"/>
      <c r="U23" s="1"/>
      <c r="V23" s="7">
        <v>13</v>
      </c>
      <c r="W23" s="83">
        <v>0.26</v>
      </c>
      <c r="X23" s="83">
        <v>0.54</v>
      </c>
      <c r="Y23" s="83">
        <v>0.7</v>
      </c>
      <c r="Z23" s="83">
        <v>1</v>
      </c>
      <c r="AA23" s="83">
        <v>2.34</v>
      </c>
      <c r="AB23" s="83">
        <v>5.3</v>
      </c>
      <c r="AC23" s="83">
        <v>5.3</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0.26</v>
      </c>
      <c r="X24" s="83">
        <v>0.54</v>
      </c>
      <c r="Y24" s="83">
        <v>0.71</v>
      </c>
      <c r="Z24" s="83">
        <v>1</v>
      </c>
      <c r="AA24" s="83">
        <v>2.34</v>
      </c>
      <c r="AB24" s="83">
        <v>5.3</v>
      </c>
      <c r="AC24" s="83">
        <v>5.3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0.26</v>
      </c>
      <c r="X25" s="83">
        <v>0.55000000000000004</v>
      </c>
      <c r="Y25" s="83">
        <v>0.71</v>
      </c>
      <c r="Z25" s="83">
        <v>1</v>
      </c>
      <c r="AA25" s="83">
        <v>2.34</v>
      </c>
      <c r="AB25" s="83">
        <v>5.3</v>
      </c>
      <c r="AC25" s="83">
        <v>5.3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0.26</v>
      </c>
      <c r="X26" s="83">
        <v>0.55000000000000004</v>
      </c>
      <c r="Y26" s="83">
        <v>0.71</v>
      </c>
      <c r="Z26" s="83">
        <v>1</v>
      </c>
      <c r="AA26" s="83">
        <v>2.34</v>
      </c>
      <c r="AB26" s="83">
        <v>5.29</v>
      </c>
      <c r="AC26" s="83">
        <v>5.29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0.26</v>
      </c>
      <c r="X27" s="83">
        <v>0.55000000000000004</v>
      </c>
      <c r="Y27" s="83">
        <v>0.71</v>
      </c>
      <c r="Z27" s="83">
        <v>1</v>
      </c>
      <c r="AA27" s="83">
        <v>2.34</v>
      </c>
      <c r="AB27" s="83">
        <v>5.29</v>
      </c>
      <c r="AC27" s="83">
        <v>5.29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0.26</v>
      </c>
      <c r="X28" s="83">
        <v>0.55000000000000004</v>
      </c>
      <c r="Y28" s="83">
        <v>0.71</v>
      </c>
      <c r="Z28" s="83">
        <v>1</v>
      </c>
      <c r="AA28" s="83">
        <v>2.34</v>
      </c>
      <c r="AB28" s="83">
        <v>5.29</v>
      </c>
      <c r="AC28" s="83">
        <v>5.29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0.26</v>
      </c>
      <c r="X29" s="83">
        <v>0.55000000000000004</v>
      </c>
      <c r="Y29" s="83">
        <v>0.71</v>
      </c>
      <c r="Z29" s="83">
        <v>1</v>
      </c>
      <c r="AA29" s="83">
        <v>2.34</v>
      </c>
      <c r="AB29" s="83">
        <v>5.3</v>
      </c>
      <c r="AC29" s="83">
        <v>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0.26</v>
      </c>
      <c r="X30" s="83">
        <v>0.55000000000000004</v>
      </c>
      <c r="Y30" s="83">
        <v>0.71</v>
      </c>
      <c r="Z30" s="83">
        <v>1</v>
      </c>
      <c r="AA30" s="83">
        <v>2.34</v>
      </c>
      <c r="AB30" s="83">
        <v>5.3</v>
      </c>
      <c r="AC30" s="83">
        <v>5.3</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0.26</v>
      </c>
      <c r="X31" s="83">
        <v>0.55000000000000004</v>
      </c>
      <c r="Y31" s="83">
        <v>0.71</v>
      </c>
      <c r="Z31" s="83">
        <v>1</v>
      </c>
      <c r="AA31" s="83">
        <v>2.34</v>
      </c>
      <c r="AB31" s="83">
        <v>5.3</v>
      </c>
      <c r="AC31" s="83">
        <v>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0.26</v>
      </c>
      <c r="X32" s="83">
        <v>0.55000000000000004</v>
      </c>
      <c r="Y32" s="83">
        <v>0.71</v>
      </c>
      <c r="Z32" s="83">
        <v>1</v>
      </c>
      <c r="AA32" s="83">
        <v>2.34</v>
      </c>
      <c r="AB32" s="83">
        <v>5.3</v>
      </c>
      <c r="AC32" s="83">
        <v>5.3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0.26</v>
      </c>
      <c r="X33" s="83">
        <v>0.55000000000000004</v>
      </c>
      <c r="Y33" s="83">
        <v>0.71</v>
      </c>
      <c r="Z33" s="83">
        <v>1</v>
      </c>
      <c r="AA33" s="83">
        <v>2.34</v>
      </c>
      <c r="AB33" s="83">
        <v>5.3</v>
      </c>
      <c r="AC33" s="83">
        <v>5.3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0.26</v>
      </c>
      <c r="X34" s="83">
        <v>0.55000000000000004</v>
      </c>
      <c r="Y34" s="83">
        <v>0.71</v>
      </c>
      <c r="Z34" s="83">
        <v>1</v>
      </c>
      <c r="AA34" s="83">
        <v>2.34</v>
      </c>
      <c r="AB34" s="83">
        <v>5.3</v>
      </c>
      <c r="AC34" s="83">
        <v>5.3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0.26</v>
      </c>
      <c r="X35" s="83">
        <v>0.55000000000000004</v>
      </c>
      <c r="Y35" s="83">
        <v>0.71</v>
      </c>
      <c r="Z35" s="83">
        <v>1</v>
      </c>
      <c r="AA35" s="83">
        <v>2.34</v>
      </c>
      <c r="AB35" s="83">
        <v>5.3</v>
      </c>
      <c r="AC35" s="83">
        <v>5.3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0.55000000000000004</v>
      </c>
      <c r="Y36" s="83">
        <v>0.71</v>
      </c>
      <c r="Z36" s="83">
        <v>1</v>
      </c>
      <c r="AA36" s="83">
        <v>2.34</v>
      </c>
      <c r="AB36" s="83">
        <v>5.29</v>
      </c>
      <c r="AC36" s="83">
        <v>5.29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0.66</v>
      </c>
      <c r="T37" s="1"/>
      <c r="U37" s="1"/>
      <c r="V37" s="7">
        <v>27</v>
      </c>
      <c r="W37" s="83">
        <v>0.26</v>
      </c>
      <c r="X37" s="83">
        <v>0.55000000000000004</v>
      </c>
      <c r="Y37" s="83">
        <v>0.71</v>
      </c>
      <c r="Z37" s="83">
        <v>1</v>
      </c>
      <c r="AA37" s="83">
        <v>2.33</v>
      </c>
      <c r="AB37" s="83">
        <v>5.29</v>
      </c>
      <c r="AC37" s="83">
        <v>5.29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0.26</v>
      </c>
      <c r="X38" s="83">
        <v>0.55000000000000004</v>
      </c>
      <c r="Y38" s="83">
        <v>0.71</v>
      </c>
      <c r="Z38" s="83">
        <v>1</v>
      </c>
      <c r="AA38" s="83">
        <v>2.33</v>
      </c>
      <c r="AB38" s="83">
        <v>5.29</v>
      </c>
      <c r="AC38" s="83">
        <v>5.29</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0.26</v>
      </c>
      <c r="X39" s="83">
        <v>0.55000000000000004</v>
      </c>
      <c r="Y39" s="83">
        <v>0.71</v>
      </c>
      <c r="Z39" s="83">
        <v>1</v>
      </c>
      <c r="AA39" s="83">
        <v>2.33</v>
      </c>
      <c r="AB39" s="83">
        <v>5.28</v>
      </c>
      <c r="AC39" s="83">
        <v>5.28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0.26</v>
      </c>
      <c r="X40" s="84">
        <v>0.55000000000000004</v>
      </c>
      <c r="Y40" s="84">
        <v>0.71</v>
      </c>
      <c r="Z40" s="84">
        <v>1</v>
      </c>
      <c r="AA40" s="84">
        <v>2.3199999999999998</v>
      </c>
      <c r="AB40" s="84">
        <v>5.28</v>
      </c>
      <c r="AC40" s="84">
        <v>5.28</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3.08</v>
      </c>
      <c r="S51" s="82">
        <v>31.82</v>
      </c>
      <c r="T51" s="1"/>
      <c r="U51" s="140" t="s">
        <v>103</v>
      </c>
      <c r="V51" s="5">
        <v>1</v>
      </c>
      <c r="W51" s="82">
        <v>0</v>
      </c>
      <c r="X51" s="82">
        <v>0.14000000000000001</v>
      </c>
      <c r="Y51" s="82">
        <v>0.25</v>
      </c>
      <c r="Z51" s="82">
        <v>0.51</v>
      </c>
      <c r="AA51" s="82">
        <v>1.69</v>
      </c>
      <c r="AB51" s="82">
        <v>3.08</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23.75</v>
      </c>
      <c r="T52" s="1"/>
      <c r="U52" s="1"/>
      <c r="V52" s="7">
        <v>2</v>
      </c>
      <c r="W52" s="83">
        <v>0</v>
      </c>
      <c r="X52" s="83">
        <v>0.14000000000000001</v>
      </c>
      <c r="Y52" s="83">
        <v>0.25</v>
      </c>
      <c r="Z52" s="83">
        <v>0.51</v>
      </c>
      <c r="AA52" s="83">
        <v>1.69</v>
      </c>
      <c r="AB52" s="83">
        <v>3.5</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17.920000000000002</v>
      </c>
      <c r="T53" s="1"/>
      <c r="U53" s="1"/>
      <c r="V53" s="7">
        <v>3</v>
      </c>
      <c r="W53" s="83">
        <v>0.01</v>
      </c>
      <c r="X53" s="83">
        <v>0.17</v>
      </c>
      <c r="Y53" s="83">
        <v>0.28000000000000003</v>
      </c>
      <c r="Z53" s="83">
        <v>0.55000000000000004</v>
      </c>
      <c r="AA53" s="83">
        <v>1.66</v>
      </c>
      <c r="AB53" s="83">
        <v>3.65</v>
      </c>
      <c r="AC53" s="83">
        <v>17.920000000000002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13.86</v>
      </c>
      <c r="T54" s="1"/>
      <c r="U54" s="1"/>
      <c r="V54" s="7">
        <v>4</v>
      </c>
      <c r="W54" s="83">
        <v>0.01</v>
      </c>
      <c r="X54" s="83">
        <v>0.2</v>
      </c>
      <c r="Y54" s="83">
        <v>0.31</v>
      </c>
      <c r="Z54" s="83">
        <v>0.6</v>
      </c>
      <c r="AA54" s="83">
        <v>1.64</v>
      </c>
      <c r="AB54" s="83">
        <v>3.64</v>
      </c>
      <c r="AC54" s="83">
        <v>13.86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3.56</v>
      </c>
      <c r="S55" s="83">
        <v>10.98</v>
      </c>
      <c r="T55" s="1"/>
      <c r="U55" s="1"/>
      <c r="V55" s="7">
        <v>5</v>
      </c>
      <c r="W55" s="83">
        <v>0.03</v>
      </c>
      <c r="X55" s="83">
        <v>0.23</v>
      </c>
      <c r="Y55" s="83">
        <v>0.36</v>
      </c>
      <c r="Z55" s="83">
        <v>0.66</v>
      </c>
      <c r="AA55" s="83">
        <v>1.65</v>
      </c>
      <c r="AB55" s="83">
        <v>3.56</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8.91</v>
      </c>
      <c r="T56" s="1"/>
      <c r="U56" s="1"/>
      <c r="V56" s="7">
        <v>6</v>
      </c>
      <c r="W56" s="83">
        <v>0.05</v>
      </c>
      <c r="X56" s="83">
        <v>0.26</v>
      </c>
      <c r="Y56" s="83">
        <v>0.39</v>
      </c>
      <c r="Z56" s="83">
        <v>0.68</v>
      </c>
      <c r="AA56" s="83">
        <v>1.66</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7.36</v>
      </c>
      <c r="T57" s="1"/>
      <c r="U57" s="1"/>
      <c r="V57" s="7">
        <v>7</v>
      </c>
      <c r="W57" s="83">
        <v>0.08</v>
      </c>
      <c r="X57" s="83">
        <v>0.3</v>
      </c>
      <c r="Y57" s="83">
        <v>0.42</v>
      </c>
      <c r="Z57" s="83">
        <v>0.7</v>
      </c>
      <c r="AA57" s="83">
        <v>1.66</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0.1</v>
      </c>
      <c r="X58" s="83">
        <v>0.34</v>
      </c>
      <c r="Y58" s="83">
        <v>0.45</v>
      </c>
      <c r="Z58" s="83">
        <v>0.74</v>
      </c>
      <c r="AA58" s="83">
        <v>1.66</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0.12</v>
      </c>
      <c r="X59" s="83">
        <v>0.37</v>
      </c>
      <c r="Y59" s="83">
        <v>0.49</v>
      </c>
      <c r="Z59" s="83">
        <v>0.76</v>
      </c>
      <c r="AA59" s="83">
        <v>1.66</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4.53</v>
      </c>
      <c r="T60" s="1"/>
      <c r="U60" s="1"/>
      <c r="V60" s="7">
        <v>10</v>
      </c>
      <c r="W60" s="83">
        <v>0.13</v>
      </c>
      <c r="X60" s="83">
        <v>0.39</v>
      </c>
      <c r="Y60" s="83">
        <v>0.51</v>
      </c>
      <c r="Z60" s="83">
        <v>0.77</v>
      </c>
      <c r="AA60" s="83">
        <v>1.66</v>
      </c>
      <c r="AB60" s="83">
        <v>2.74</v>
      </c>
      <c r="AC60" s="83">
        <v>4.53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0.14000000000000001</v>
      </c>
      <c r="X61" s="83">
        <v>0.4</v>
      </c>
      <c r="Y61" s="83">
        <v>0.52</v>
      </c>
      <c r="Z61" s="83">
        <v>0.78</v>
      </c>
      <c r="AA61" s="83">
        <v>1.66</v>
      </c>
      <c r="AB61" s="83">
        <v>2.6</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0.15</v>
      </c>
      <c r="X62" s="83">
        <v>0.42</v>
      </c>
      <c r="Y62" s="83">
        <v>0.54</v>
      </c>
      <c r="Z62" s="83">
        <v>0.79</v>
      </c>
      <c r="AA62" s="83">
        <v>1.66</v>
      </c>
      <c r="AB62" s="83">
        <v>2.6</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0.16</v>
      </c>
      <c r="X63" s="83">
        <v>0.43</v>
      </c>
      <c r="Y63" s="83">
        <v>0.54</v>
      </c>
      <c r="Z63" s="83">
        <v>0.8</v>
      </c>
      <c r="AA63" s="83">
        <v>1.66</v>
      </c>
      <c r="AB63" s="83">
        <v>2.6</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0.16</v>
      </c>
      <c r="X64" s="83">
        <v>0.44</v>
      </c>
      <c r="Y64" s="83">
        <v>0.55000000000000004</v>
      </c>
      <c r="Z64" s="83">
        <v>0.8</v>
      </c>
      <c r="AA64" s="83">
        <v>1.66</v>
      </c>
      <c r="AB64" s="83">
        <v>2.6</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1.92</v>
      </c>
      <c r="T67" s="1"/>
      <c r="U67" s="1"/>
      <c r="V67" s="7">
        <v>17</v>
      </c>
      <c r="W67" s="83">
        <v>0.17</v>
      </c>
      <c r="X67" s="83">
        <v>0.44</v>
      </c>
      <c r="Y67" s="83">
        <v>0.55000000000000004</v>
      </c>
      <c r="Z67" s="83">
        <v>0.8</v>
      </c>
      <c r="AA67" s="83">
        <v>1.66</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1.73</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1.17</v>
      </c>
      <c r="T72" s="1"/>
      <c r="U72" s="1"/>
      <c r="V72" s="7">
        <v>22</v>
      </c>
      <c r="W72" s="83">
        <v>0.17</v>
      </c>
      <c r="X72" s="83">
        <v>0.44</v>
      </c>
      <c r="Y72" s="83">
        <v>0.56999999999999995</v>
      </c>
      <c r="Z72" s="83">
        <v>0.8</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0.44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0.17</v>
      </c>
      <c r="X75" s="83">
        <v>0.44</v>
      </c>
      <c r="Y75" s="83">
        <v>0.64</v>
      </c>
      <c r="Z75" s="83">
        <v>0.8</v>
      </c>
      <c r="AA75" s="83">
        <v>1.66</v>
      </c>
      <c r="AB75" s="83">
        <v>2.6</v>
      </c>
      <c r="AC75" s="83">
        <v>2.6</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0.17</v>
      </c>
      <c r="X77" s="83">
        <v>0.44</v>
      </c>
      <c r="Y77" s="83">
        <v>0.69</v>
      </c>
      <c r="Z77" s="83">
        <v>0.8</v>
      </c>
      <c r="AA77" s="83">
        <v>1.66</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0.44</v>
      </c>
      <c r="Y78" s="83">
        <v>0.72</v>
      </c>
      <c r="Z78" s="83">
        <v>0.8</v>
      </c>
      <c r="AA78" s="83">
        <v>1.65</v>
      </c>
      <c r="AB78" s="83">
        <v>2.59</v>
      </c>
      <c r="AC78" s="83">
        <v>2.59</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0.17</v>
      </c>
      <c r="X79" s="83">
        <v>0.44</v>
      </c>
      <c r="Y79" s="83">
        <v>0.74</v>
      </c>
      <c r="Z79" s="83">
        <v>0.8</v>
      </c>
      <c r="AA79" s="83">
        <v>1.65</v>
      </c>
      <c r="AB79" s="83">
        <v>2.58</v>
      </c>
      <c r="AC79" s="83">
        <v>2.58</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0.44</v>
      </c>
      <c r="Y80" s="84">
        <v>0.77</v>
      </c>
      <c r="Z80" s="84">
        <v>0.8</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2022-07-01T12:18:07Z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