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3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<sst xmlns="http://schemas.openxmlformats.org/spreadsheetml/2006/main" count="1489" uniqueCount="194">
  <si>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</si>
  <si>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</si>
  <si>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</si>
  <si>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</si>
  <si>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</si>
  <si>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</si>
  <si>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</si>
  <si>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</si>
  <si>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</si>
  <si>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</si>
  <si>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</si>
  <si>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</si>
  <si>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</si>
  <si>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</si>
  <si>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</si>
  <si>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</si>
  <si>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</si>
  <si>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</si>
  <si>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</si>
  <si>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</si>
  <si>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</si>
  <si>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</si>
  <si>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</si>
  <si>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</si>
  <si>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</si>
  <si>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</si>
  <si>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</si>
  <si>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</si>
  <si>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</si>
  <si>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</si>
  <si>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</si>
  <si>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</si>
  <si>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</si>
  <si>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</si>
  <si>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</si>
  <si>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</si>
  <si>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</si>
  <si>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</si>
  <si>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</si>
  <si>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</si>
  <si>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</si>
  <si>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</si>
  <si>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</si>
  <si>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</si>
  <si>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</si>
  <si>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</si>
  <si>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</si>
  <si>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</si>
  <si>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</si>
  <si>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</si>
  <si>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</si>
  <si>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</si>
  <si>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</si>
  <si>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</si>
  <si>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</si>
  <si>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</si>
  <si>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</si>
  <si>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</si>
  <si>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</si>
  <si>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</si>
  <si>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</si>
  <si>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</si>
  <si>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</si>
  <si>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</si>
  <si>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</si>
  <si>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</si>
  <si>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</si>
  <si>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</si>
  <si>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</si>
  <si>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</si>
  <si>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</si>
  <si>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</si>
  <si>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</si>
  <si>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</si>
  <si>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</si>
  <si>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</si>
  <si>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</si>
  <si>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</si>
  <si>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</si>
  <si>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</si>
  <si>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</si>
  <si>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</si>
  <si>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</si>
  <si>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</si>
  <si>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</si>
  <si>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</si>
  <si>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</si>
  <si>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</si>
  <si>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</si>
  <si>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</si>
  <si>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</si>
  <si>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</si>
  <si>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</si>
  <si>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</si>
  <si>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</si>
  <si>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</si>
  <si>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</si>
  <si>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</si>
  <si>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</si>
  <si>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</si>
  <si>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</si>
  <si>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</si>
  <si>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</si>
  <si>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</si>
  <si>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</si>
  <si>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</si>
  <si>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</si>
  <si>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</si>
  <si>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</si>
  <si>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</si>
  <si>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</si>
  <si>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</si>
  <si>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</si>
  <si>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</si>
  <si>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</si>
  <si>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</si>
  <si>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</si>
  <si>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</si>
  <si>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</si>
  <si>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</si>
  <si>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</si>
  <si>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</si>
  <si>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</si>
  <si>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</si>
  <si>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</si>
  <si>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</si>
  <si>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</si>
  <si>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</si>
  <si>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</si>
  <si>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</si>
  <si>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</si>
  <si>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</si>
  <si>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</si>
  <si>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</si>
  <si>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</si>
  <si>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</si>
  <si>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</si>
  <si>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</si>
  <si>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</si>
  <si>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</si>
  <si>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</si>
  <si>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</si>
  <si>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</si>
  <si>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</si>
  <si>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</si>
  <si>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</si>
  <si>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</si>
  <si>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</si>
  <si>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</si>
  <si>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</si>
  <si>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</si>
  <si>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</si>
  <si>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</si>
  <si>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</si>
  <si>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</si>
  <si>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</si>
  <si>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</si>
  <si>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</si>
  <si>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</si>
  <si>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</si>
  <si>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</si>
  <si>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</si>
  <si>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</si>
  <si>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</si>
  <si>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</si>
  <si>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</si>
  <si>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</si>
  <si>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</si>
  <si>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</si>
  <si>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</si>
  <si>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</si>
  <si>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</si>
  <si>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</si>
  <si>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</si>
  <si>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</si>
  <si>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</si>
  <si>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</si>
  <si>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</si>
  <si>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</si>
  <si>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</si>
  <si>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</si>
  <si>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</si>
  <si>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</si>
  <si>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</si>
  <si>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</si>
  <si>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</si>
  <si>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</si>
  <si>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</si>
  <si>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</si>
  <si>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</si>
  <si>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</si>
  <si>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</si>
  <si>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31-10-2020</t>
  </si>
  <si>
    <t>EIOPA_RFR_20201031_PD_Cod.xlsx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</si>
</sst>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5703125" style="71" customWidth="1"/>
    <col min="6" max="8" width="9.42578125" style="71" customWidth="1"/>
    <col min="9" max="9" width="6.5703125" style="71" customWidth="1"/>
    <col min="10" max="16" width="11.5703125" style="71" customWidth="1"/>
    <col min="17" max="17" width="14.5703125" style="71" hidden="1" customWidth="1"/>
    <col min="18" max="29" width="9.42578125" style="71" hidden="1" customWidth="1"/>
    <col min="30" max="32" width="6.570312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31-10-2020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[EIOPA_RFR_20201031_PD_Cod.xlsx]EUR!C10</v>
      </c>
      <c r="Z15" s="70" t="str">
        <f t="shared" si="5"/>
        <v>[EIOPA_RFR_20201031_PD_Cod.xlsx]NOK!C10</v>
      </c>
      <c r="AA15" s="70" t="str">
        <f t="shared" si="5"/>
        <v>[EIOPA_RFR_20201031_PD_Cod.xlsx]AUD!C10</v>
      </c>
      <c r="AB15" s="70" t="str">
        <f t="shared" si="5"/>
        <v>[EIOPA_RFR_20201031_PD_Cod.xlsx]INR!C10</v>
      </c>
      <c r="AC15" s="70" t="str">
        <f t="shared" si="5"/>
        <v>[EIOPA_RFR_20201031_PD_Cod.xlsx]KRW!C10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[EIOPA_RFR_20201031_PD_Cod.xlsx]BGN!C10</v>
      </c>
      <c r="Z16" s="70" t="str">
        <f t="shared" si="5"/>
        <v>[EIOPA_RFR_20201031_PD_Cod.xlsx]PLN!C10</v>
      </c>
      <c r="AA16" s="70" t="str">
        <f t="shared" si="5"/>
        <v>[EIOPA_RFR_20201031_PD_Cod.xlsx]BRL!C10</v>
      </c>
      <c r="AB16" s="70" t="str">
        <f t="shared" si="5"/>
        <v>[EIOPA_RFR_20201031_PD_Cod.xlsx]JPY!C10</v>
      </c>
      <c r="AC16" s="70" t="str">
        <f t="shared" si="5"/>
        <v>[EIOPA_RFR_20201031_PD_Cod.xlsx]TWD!C10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[EIOPA_RFR_20201031_PD_Cod.xlsx]HRK!C10</v>
      </c>
      <c r="Z17" s="70" t="str">
        <f t="shared" si="5"/>
        <v>[EIOPA_RFR_20201031_PD_Cod.xlsx]RON!C10</v>
      </c>
      <c r="AA17" s="70" t="str">
        <f t="shared" si="5"/>
        <v>[EIOPA_RFR_20201031_PD_Cod.xlsx]CAD!C10</v>
      </c>
      <c r="AB17" s="70" t="str">
        <f t="shared" si="5"/>
        <v>[EIOPA_RFR_20201031_PD_Cod.xlsx]MYR!C10</v>
      </c>
      <c r="AC17" s="70" t="str">
        <f t="shared" si="5"/>
        <v>[EIOPA_RFR_20201031_PD_Cod.xlsx]THB!C10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[EIOPA_RFR_20201031_PD_Cod.xlsx]CZK!C10</v>
      </c>
      <c r="Z18" s="70" t="str">
        <f t="shared" si="5"/>
        <v>[EIOPA_RFR_20201031_PD_Cod.xlsx]RUB!C10</v>
      </c>
      <c r="AA18" s="70" t="str">
        <f t="shared" si="5"/>
        <v>[EIOPA_RFR_20201031_PD_Cod.xlsx]CLP!C10</v>
      </c>
      <c r="AB18" s="70" t="str">
        <f t="shared" si="5"/>
        <v>[EIOPA_RFR_20201031_PD_Cod.xlsx]MXN!C10</v>
      </c>
      <c r="AC18" s="70" t="str">
        <f t="shared" si="5"/>
        <v>[EIOPA_RFR_20201031_PD_Cod.xlsx]TRY!C10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[EIOPA_RFR_20201031_PD_Cod.xlsx]DKK!C10</v>
      </c>
      <c r="Z19" s="70" t="str">
        <f t="shared" si="5"/>
        <v>[EIOPA_RFR_20201031_PD_Cod.xlsx]SEK!C10</v>
      </c>
      <c r="AA19" s="70" t="str">
        <f t="shared" si="5"/>
        <v>[EIOPA_RFR_20201031_PD_Cod.xlsx]CNY!C10</v>
      </c>
      <c r="AB19" s="70" t="str">
        <f t="shared" si="5"/>
        <v>[EIOPA_RFR_20201031_PD_Cod.xlsx]NZD!C10</v>
      </c>
      <c r="AC19" s="70" t="str">
        <f t="shared" si="5"/>
        <v>[EIOPA_RFR_20201031_PD_Cod.xlsx]USD!C10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[EIOPA_RFR_20201031_PD_Cod.xlsx]HUF!C10</v>
      </c>
      <c r="Z20" s="70" t="str">
        <f t="shared" si="5"/>
        <v>[EIOPA_RFR_20201031_PD_Cod.xlsx]CHF!C10</v>
      </c>
      <c r="AA20" s="70" t="str">
        <f t="shared" si="5"/>
        <v>[EIOPA_RFR_20201031_PD_Cod.xlsx]COP!C10</v>
      </c>
      <c r="AB20" s="70" t="str">
        <f t="shared" si="5"/>
        <v>[EIOPA_RFR_20201031_PD_Cod.xlsx]SGD!C10</v>
      </c>
      <c r="AC20" s="70" t="str">
        <f t="shared" si="5"/>
        <v>[EIOPA_RFR_20201031_PD_Cod.xlsx]!C10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[EIOPA_RFR_20201031_PD_Cod.xlsx]ISK!C10</v>
      </c>
      <c r="Z21" s="70" t="str">
        <f t="shared" si="5"/>
        <v>[EIOPA_RFR_20201031_PD_Cod.xlsx]GBP!C10</v>
      </c>
      <c r="AA21" s="70" t="str">
        <f t="shared" si="5"/>
        <v>[EIOPA_RFR_20201031_PD_Cod.xlsx]HKD!C10</v>
      </c>
      <c r="AB21" s="70" t="str">
        <f t="shared" si="5"/>
        <v>[EIOPA_RFR_20201031_PD_Cod.xlsx]ZAR!C10</v>
      </c>
      <c r="AC21" s="70" t="str">
        <f t="shared" si="5"/>
        <v>[EIOPA_RFR_20201031_PD_Cod.xlsx]!C10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[EIOPA_RFR_20201031_PD_Cod.xlsx]!C10</v>
      </c>
      <c r="Z22" s="70" t="str">
        <f t="shared" si="5"/>
        <v>[EIOPA_RFR_20201031_PD_Cod.xlsx]!C10</v>
      </c>
      <c r="AA22" s="70" t="str">
        <f t="shared" si="5"/>
        <v>[EIOPA_RFR_20201031_PD_Cod.xlsx]!C10</v>
      </c>
      <c r="AB22" s="70" t="str">
        <f t="shared" si="5"/>
        <v>[EIOPA_RFR_20201031_PD_Cod.xlsx]!C10</v>
      </c>
      <c r="AC22" s="70" t="str">
        <f t="shared" si="5"/>
        <v>[EIOPA_RFR_20201031_PD_Cod.xlsx]!C10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[EIOPA_RFR_20201031_PD_Cod.xlsx]!C10</v>
      </c>
      <c r="Z24" s="70" t="str">
        <f>"["&amp;$R$13&amp;"]"&amp;S24&amp;"!"&amp;$V$13</f>
        <v>[EIOPA_RFR_20201031_PD_Cod.xlsx]!C10</v>
      </c>
      <c r="AA24" s="70" t="str">
        <f>"["&amp;$R$13&amp;"]"&amp;T24&amp;"!"&amp;$V$13</f>
        <v>[EIOPA_RFR_20201031_PD_Cod.xlsx]!C10</v>
      </c>
      <c r="AB24" s="70" t="str">
        <f>"["&amp;$R$13&amp;"]"&amp;U24&amp;"!"&amp;$V$13</f>
        <v>[EIOPA_RFR_20201031_PD_Cod.xlsx]!C10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5703125" customWidth="1"/>
    <col min="2" max="2" width="9.140625" customWidth="1"/>
    <col min="3"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-1.8151764688998445E-3</v>
      </c>
      <c r="D11" s="25">
        <v>9.9109161470501111E-2</v>
      </c>
      <c r="E11" s="25">
        <v>0.14958526212655313</v>
      </c>
      <c r="F11" s="25">
        <v>0.19766493487364378</v>
      </c>
      <c r="G11" s="25">
        <v>0.24197478419366056</v>
      </c>
      <c r="H11" s="25">
        <v>0.29161658750348363</v>
      </c>
      <c r="I11" s="25">
        <v>0.32979532871137962</v>
      </c>
      <c r="J11" s="25">
        <v>0.36116613267478953</v>
      </c>
      <c r="K11" s="25">
        <v>0.37932746569139431</v>
      </c>
      <c r="L11" s="25">
        <v>0.38982959238616921</v>
      </c>
      <c r="M11" s="25">
        <v>0.38982959238616921</v>
      </c>
      <c r="N11" s="25">
        <v>0.38982959238616921</v>
      </c>
      <c r="O11" s="25">
        <v>0.38982959238616921</v>
      </c>
      <c r="P11" s="25">
        <v>0.38982959238616921</v>
      </c>
      <c r="Q11" s="25">
        <v>0.38982959238616921</v>
      </c>
      <c r="R11" s="25">
        <v>0.38982959238616921</v>
      </c>
      <c r="S11" s="25">
        <v>0.38982959238616921</v>
      </c>
      <c r="T11" s="25">
        <v>0.38982959238616921</v>
      </c>
      <c r="U11" s="25">
        <v>0.38982959238616921</v>
      </c>
      <c r="V11" s="25">
        <v>0.38982959238616921</v>
      </c>
      <c r="W11" s="25">
        <v>0.38982959238616921</v>
      </c>
      <c r="X11" s="25">
        <v>0.38982959238616921</v>
      </c>
      <c r="Y11" s="25">
        <v>0.38982959238616921</v>
      </c>
      <c r="Z11" s="25">
        <v>0.38982959238616921</v>
      </c>
      <c r="AA11" s="25">
        <v>0.38982959238616921</v>
      </c>
      <c r="AB11" s="25">
        <v>0.38982959238616921</v>
      </c>
      <c r="AC11" s="25">
        <v>0.38982959238616921</v>
      </c>
      <c r="AD11" s="25">
        <v>0.38982959238616921</v>
      </c>
      <c r="AE11" s="25">
        <v>0.38982959238616921</v>
      </c>
      <c r="AF11" s="26">
        <v>0.38982959238616921</v>
      </c>
      <c r="AG11" s="27"/>
      <c r="AH11" s="27"/>
      <c r="AI11" s="16"/>
      <c r="AJ11" s="18"/>
      <c r="AK11" s="18"/>
      <c r="AL11" s="18"/>
    </row>
    <row r="12" spans="1:38" ht="15" x14ac:dyDescent="0.25">
      <c r="A12" s="16"/>
      <c r="B12" s="28" t="s">
        <v>7</v>
      </c>
      <c r="C12" s="29">
        <v>-6.9816943312715929E-2</v>
      </c>
      <c r="D12" s="30">
        <v>-0.10916592072621455</v>
      </c>
      <c r="E12" s="30">
        <v>-8.1591968270893073E-2</v>
      </c>
      <c r="F12" s="30">
        <v>-4.0474953474262672E-2</v>
      </c>
      <c r="G12" s="30">
        <v>6.420613223677335E-4</v>
      </c>
      <c r="H12" s="30">
        <v>2.5828082555594743E-2</v>
      </c>
      <c r="I12" s="30">
        <v>5.4861386536584955E-2</v>
      </c>
      <c r="J12" s="30">
        <v>7.9668386537409389E-2</v>
      </c>
      <c r="K12" s="30">
        <v>9.690630457047629E-2</v>
      </c>
      <c r="L12" s="30">
        <v>0.10619773237135535</v>
      </c>
      <c r="M12" s="30">
        <v>0.10619773237135535</v>
      </c>
      <c r="N12" s="30">
        <v>0.10619773237135535</v>
      </c>
      <c r="O12" s="30">
        <v>0.10619773237135535</v>
      </c>
      <c r="P12" s="30">
        <v>0.10619773237135535</v>
      </c>
      <c r="Q12" s="30">
        <v>0.10619773237135535</v>
      </c>
      <c r="R12" s="30">
        <v>0.10619773237135535</v>
      </c>
      <c r="S12" s="30">
        <v>0.10619773237135535</v>
      </c>
      <c r="T12" s="30">
        <v>0.10619773237135535</v>
      </c>
      <c r="U12" s="30">
        <v>0.10619773237135535</v>
      </c>
      <c r="V12" s="30">
        <v>0.10619773237135535</v>
      </c>
      <c r="W12" s="30">
        <v>0.10619773237135535</v>
      </c>
      <c r="X12" s="30">
        <v>0.10619773237135535</v>
      </c>
      <c r="Y12" s="30">
        <v>0.10619773237135535</v>
      </c>
      <c r="Z12" s="30">
        <v>0.10619773237135535</v>
      </c>
      <c r="AA12" s="30">
        <v>0.10619773237135535</v>
      </c>
      <c r="AB12" s="30">
        <v>0.10619773237135535</v>
      </c>
      <c r="AC12" s="30">
        <v>0.10619773237135535</v>
      </c>
      <c r="AD12" s="30">
        <v>0.10619773237135535</v>
      </c>
      <c r="AE12" s="30">
        <v>0.10619773237135535</v>
      </c>
      <c r="AF12" s="31">
        <v>0.10619773237135535</v>
      </c>
      <c r="AG12" s="27"/>
      <c r="AH12" s="27"/>
      <c r="AI12" s="16"/>
      <c r="AJ12" s="18"/>
      <c r="AK12" s="18"/>
      <c r="AL12" s="18"/>
    </row>
    <row r="13" spans="1:38" ht="15" x14ac:dyDescent="0.25">
      <c r="A13" s="16"/>
      <c r="B13" s="28" t="s">
        <v>13</v>
      </c>
      <c r="C13" s="29">
        <v>-0.13390398114177859</v>
      </c>
      <c r="D13" s="30">
        <v>-3.0730617533403778E-2</v>
      </c>
      <c r="E13" s="30">
        <v>2.0239403701216317E-2</v>
      </c>
      <c r="F13" s="30">
        <v>7.1251048133497613E-2</v>
      </c>
      <c r="G13" s="30">
        <v>0.11678833899697096</v>
      </c>
      <c r="H13" s="30">
        <v>0.15022401290619206</v>
      </c>
      <c r="I13" s="30">
        <v>0.17695444092410176</v>
      </c>
      <c r="J13" s="30">
        <v>0.21339083291188932</v>
      </c>
      <c r="K13" s="30">
        <v>0.24533883934389158</v>
      </c>
      <c r="L13" s="30">
        <v>0.26574680460797867</v>
      </c>
      <c r="M13" s="30">
        <v>0.26574680460797867</v>
      </c>
      <c r="N13" s="30">
        <v>0.26574680460797867</v>
      </c>
      <c r="O13" s="30">
        <v>0.26574680460797867</v>
      </c>
      <c r="P13" s="30">
        <v>0.26574680460797867</v>
      </c>
      <c r="Q13" s="30">
        <v>0.26574680460797867</v>
      </c>
      <c r="R13" s="30">
        <v>0.26574680460797867</v>
      </c>
      <c r="S13" s="30">
        <v>0.26574680460797867</v>
      </c>
      <c r="T13" s="30">
        <v>0.26574680460797867</v>
      </c>
      <c r="U13" s="30">
        <v>0.26574680460797867</v>
      </c>
      <c r="V13" s="30">
        <v>0.26574680460797867</v>
      </c>
      <c r="W13" s="30">
        <v>0.26574680460797867</v>
      </c>
      <c r="X13" s="30">
        <v>0.26574680460797867</v>
      </c>
      <c r="Y13" s="30">
        <v>0.26574680460797867</v>
      </c>
      <c r="Z13" s="30">
        <v>0.26574680460797867</v>
      </c>
      <c r="AA13" s="30">
        <v>0.26574680460797867</v>
      </c>
      <c r="AB13" s="30">
        <v>0.26574680460797867</v>
      </c>
      <c r="AC13" s="30">
        <v>0.26574680460797867</v>
      </c>
      <c r="AD13" s="30">
        <v>0.26574680460797867</v>
      </c>
      <c r="AE13" s="30">
        <v>0.26574680460797867</v>
      </c>
      <c r="AF13" s="31">
        <v>0.26574680460797867</v>
      </c>
      <c r="AG13" s="27"/>
      <c r="AH13" s="27"/>
      <c r="AI13" s="16"/>
      <c r="AJ13" s="18"/>
      <c r="AK13" s="18"/>
      <c r="AL13" s="18"/>
    </row>
    <row r="14" spans="1:38" ht="15" x14ac:dyDescent="0.25">
      <c r="A14" s="16"/>
      <c r="B14" s="28" t="s">
        <v>128</v>
      </c>
      <c r="C14" s="29">
        <v>1.0280278496587865</v>
      </c>
      <c r="D14" s="30">
        <v>1.2753451022870337</v>
      </c>
      <c r="E14" s="30">
        <v>1.4454396963710785</v>
      </c>
      <c r="F14" s="30">
        <v>1.540226132392517</v>
      </c>
      <c r="G14" s="30">
        <v>1.6811132200403625</v>
      </c>
      <c r="H14" s="30">
        <v>1.7720910291732199</v>
      </c>
      <c r="I14" s="30">
        <v>1.8700598121013812</v>
      </c>
      <c r="J14" s="30">
        <v>1.9238742343782456</v>
      </c>
      <c r="K14" s="30">
        <v>1.9869196109266434</v>
      </c>
      <c r="L14" s="30">
        <v>2.0467218900081812</v>
      </c>
      <c r="M14" s="30">
        <v>2.0467218900081812</v>
      </c>
      <c r="N14" s="30">
        <v>2.0467218900081812</v>
      </c>
      <c r="O14" s="30">
        <v>2.0467218900081812</v>
      </c>
      <c r="P14" s="30">
        <v>2.0467218900081812</v>
      </c>
      <c r="Q14" s="30">
        <v>2.0467218900081812</v>
      </c>
      <c r="R14" s="30">
        <v>2.0467218900081812</v>
      </c>
      <c r="S14" s="30">
        <v>2.0467218900081812</v>
      </c>
      <c r="T14" s="30">
        <v>2.0467218900081812</v>
      </c>
      <c r="U14" s="30">
        <v>2.0467218900081812</v>
      </c>
      <c r="V14" s="30">
        <v>2.0467218900081812</v>
      </c>
      <c r="W14" s="30">
        <v>2.0467218900081812</v>
      </c>
      <c r="X14" s="30">
        <v>2.0467218900081812</v>
      </c>
      <c r="Y14" s="30">
        <v>2.0467218900081812</v>
      </c>
      <c r="Z14" s="30">
        <v>2.0467218900081812</v>
      </c>
      <c r="AA14" s="30">
        <v>2.0467218900081812</v>
      </c>
      <c r="AB14" s="30">
        <v>2.0467218900081812</v>
      </c>
      <c r="AC14" s="30">
        <v>2.0467218900081812</v>
      </c>
      <c r="AD14" s="30">
        <v>2.0467218900081812</v>
      </c>
      <c r="AE14" s="30">
        <v>2.0467218900081812</v>
      </c>
      <c r="AF14" s="31">
        <v>2.0467218900081812</v>
      </c>
      <c r="AG14" s="27"/>
      <c r="AH14" s="27"/>
      <c r="AI14" s="16"/>
      <c r="AJ14" s="18"/>
      <c r="AK14" s="18"/>
      <c r="AL14" s="18"/>
    </row>
    <row r="15" spans="1:38" ht="15" x14ac:dyDescent="0.25">
      <c r="A15" s="16"/>
      <c r="B15" s="32" t="s">
        <v>129</v>
      </c>
      <c r="C15" s="33">
        <v>0.16557216634423791</v>
      </c>
      <c r="D15" s="34">
        <v>0.16557216634423749</v>
      </c>
      <c r="E15" s="34">
        <v>0.16835948940266854</v>
      </c>
      <c r="F15" s="34">
        <v>0.16986125438784702</v>
      </c>
      <c r="G15" s="34">
        <v>0.16907264317658613</v>
      </c>
      <c r="H15" s="34">
        <v>0.17064584908441149</v>
      </c>
      <c r="I15" s="34">
        <v>0.17221905499223683</v>
      </c>
      <c r="J15" s="34">
        <v>0.15383474138944253</v>
      </c>
      <c r="K15" s="34">
        <v>0.16017743855528005</v>
      </c>
      <c r="L15" s="34">
        <v>0.17112480078648573</v>
      </c>
      <c r="M15" s="34">
        <v>0.17112480078648573</v>
      </c>
      <c r="N15" s="34">
        <v>0.17112480078648573</v>
      </c>
      <c r="O15" s="34">
        <v>0.17112480078648573</v>
      </c>
      <c r="P15" s="34">
        <v>0.17112480078648573</v>
      </c>
      <c r="Q15" s="34">
        <v>0.17112480078648573</v>
      </c>
      <c r="R15" s="34">
        <v>0.17112480078648573</v>
      </c>
      <c r="S15" s="34">
        <v>0.17112480078648573</v>
      </c>
      <c r="T15" s="34">
        <v>0.17112480078648573</v>
      </c>
      <c r="U15" s="34">
        <v>0.17112480078648573</v>
      </c>
      <c r="V15" s="34">
        <v>0.17112480078648573</v>
      </c>
      <c r="W15" s="34">
        <v>0.17112480078648573</v>
      </c>
      <c r="X15" s="34">
        <v>0.17112480078648573</v>
      </c>
      <c r="Y15" s="34">
        <v>0.17112480078648573</v>
      </c>
      <c r="Z15" s="34">
        <v>0.17112480078648573</v>
      </c>
      <c r="AA15" s="34">
        <v>0.17112480078648573</v>
      </c>
      <c r="AB15" s="34">
        <v>0.17112480078648573</v>
      </c>
      <c r="AC15" s="34">
        <v>0.17112480078648573</v>
      </c>
      <c r="AD15" s="34">
        <v>0.17112480078648573</v>
      </c>
      <c r="AE15" s="34">
        <v>0.17112480078648573</v>
      </c>
      <c r="AF15" s="35">
        <v>0.17112480078648573</v>
      </c>
      <c r="AG15" s="27"/>
      <c r="AH15" s="27"/>
      <c r="AI15" s="16"/>
      <c r="AJ15" s="18"/>
      <c r="AK15" s="18"/>
      <c r="AL15" s="18"/>
    </row>
    <row r="16" spans="1:38" ht="15" x14ac:dyDescent="0.25">
      <c r="A16" s="16"/>
      <c r="B16" s="36" t="s">
        <v>29</v>
      </c>
      <c r="C16" s="37">
        <v>0.80757331342615224</v>
      </c>
      <c r="D16" s="38">
        <v>1.342787601044835</v>
      </c>
      <c r="E16" s="38">
        <v>1.5199393777901344</v>
      </c>
      <c r="F16" s="38">
        <v>1.5533666388690646</v>
      </c>
      <c r="G16" s="38">
        <v>1.6602293091285965</v>
      </c>
      <c r="H16" s="38">
        <v>1.7421176658545396</v>
      </c>
      <c r="I16" s="38">
        <v>1.7768534852211424</v>
      </c>
      <c r="J16" s="38">
        <v>1.7665994834542111</v>
      </c>
      <c r="K16" s="38">
        <v>1.6787705664989265</v>
      </c>
      <c r="L16" s="38">
        <v>1.6540004722684054</v>
      </c>
      <c r="M16" s="38">
        <v>1.6540004722684054</v>
      </c>
      <c r="N16" s="38">
        <v>1.6540004722684054</v>
      </c>
      <c r="O16" s="38">
        <v>1.6540004722684054</v>
      </c>
      <c r="P16" s="38">
        <v>1.6540004722684054</v>
      </c>
      <c r="Q16" s="38">
        <v>1.6540004722684054</v>
      </c>
      <c r="R16" s="38">
        <v>1.6540004722684054</v>
      </c>
      <c r="S16" s="38">
        <v>1.6540004722684054</v>
      </c>
      <c r="T16" s="38">
        <v>1.6540004722684054</v>
      </c>
      <c r="U16" s="38">
        <v>1.6540004722684054</v>
      </c>
      <c r="V16" s="38">
        <v>1.6540004722684054</v>
      </c>
      <c r="W16" s="38">
        <v>1.6540004722684054</v>
      </c>
      <c r="X16" s="38">
        <v>1.6540004722684054</v>
      </c>
      <c r="Y16" s="38">
        <v>1.6540004722684054</v>
      </c>
      <c r="Z16" s="38">
        <v>1.6540004722684054</v>
      </c>
      <c r="AA16" s="38">
        <v>1.6540004722684054</v>
      </c>
      <c r="AB16" s="38">
        <v>1.6540004722684054</v>
      </c>
      <c r="AC16" s="38">
        <v>1.6540004722684054</v>
      </c>
      <c r="AD16" s="38">
        <v>1.6540004722684054</v>
      </c>
      <c r="AE16" s="38">
        <v>1.6540004722684054</v>
      </c>
      <c r="AF16" s="39">
        <v>1.6540004722684054</v>
      </c>
      <c r="AG16" s="27"/>
      <c r="AH16" s="27"/>
      <c r="AI16" s="16"/>
      <c r="AJ16" s="18"/>
      <c r="AK16" s="18"/>
      <c r="AL16" s="18"/>
    </row>
    <row r="17" spans="1:38" ht="15" x14ac:dyDescent="0.25">
      <c r="A17" s="16"/>
      <c r="B17" s="28" t="s">
        <v>130</v>
      </c>
      <c r="C17" s="29">
        <v>-3.8644334200778153E-2</v>
      </c>
      <c r="D17" s="30">
        <v>-2.1939304010773802E-2</v>
      </c>
      <c r="E17" s="30">
        <v>3.8487529634064245E-2</v>
      </c>
      <c r="F17" s="30">
        <v>8.6560956020649699E-2</v>
      </c>
      <c r="G17" s="30">
        <v>0.14242034844835622</v>
      </c>
      <c r="H17" s="30">
        <v>0.20964220924308771</v>
      </c>
      <c r="I17" s="30">
        <v>0.28460373487578239</v>
      </c>
      <c r="J17" s="30">
        <v>0.36163664946087559</v>
      </c>
      <c r="K17" s="30">
        <v>0.39933246388948929</v>
      </c>
      <c r="L17" s="30">
        <v>0.43702827831810298</v>
      </c>
      <c r="M17" s="30">
        <v>0.43702827831810298</v>
      </c>
      <c r="N17" s="30">
        <v>0.43702827831810298</v>
      </c>
      <c r="O17" s="30">
        <v>0.43702827831810298</v>
      </c>
      <c r="P17" s="30">
        <v>0.43702827831810298</v>
      </c>
      <c r="Q17" s="30">
        <v>0.43702827831810298</v>
      </c>
      <c r="R17" s="30">
        <v>0.43702827831810298</v>
      </c>
      <c r="S17" s="30">
        <v>0.43702827831810298</v>
      </c>
      <c r="T17" s="30">
        <v>0.43702827831810298</v>
      </c>
      <c r="U17" s="30">
        <v>0.43702827831810298</v>
      </c>
      <c r="V17" s="30">
        <v>0.43702827831810298</v>
      </c>
      <c r="W17" s="30">
        <v>0.43702827831810298</v>
      </c>
      <c r="X17" s="30">
        <v>0.43702827831810298</v>
      </c>
      <c r="Y17" s="30">
        <v>0.43702827831810298</v>
      </c>
      <c r="Z17" s="30">
        <v>0.43702827831810298</v>
      </c>
      <c r="AA17" s="30">
        <v>0.43702827831810298</v>
      </c>
      <c r="AB17" s="30">
        <v>0.43702827831810298</v>
      </c>
      <c r="AC17" s="30">
        <v>0.43702827831810298</v>
      </c>
      <c r="AD17" s="30">
        <v>0.43702827831810298</v>
      </c>
      <c r="AE17" s="30">
        <v>0.43702827831810298</v>
      </c>
      <c r="AF17" s="31">
        <v>0.43702827831810298</v>
      </c>
      <c r="AG17" s="27"/>
      <c r="AH17" s="27"/>
      <c r="AI17" s="16"/>
      <c r="AJ17" s="18"/>
      <c r="AK17" s="18"/>
      <c r="AL17" s="18"/>
    </row>
    <row r="18" spans="1:38" ht="15" x14ac:dyDescent="0.25">
      <c r="A18" s="16"/>
      <c r="B18" s="28" t="s">
        <v>131</v>
      </c>
      <c r="C18" s="29">
        <v>1.8250574125141767E-2</v>
      </c>
      <c r="D18" s="30">
        <v>1.6699224863537536E-3</v>
      </c>
      <c r="E18" s="30">
        <v>-1.2028417029550287E-2</v>
      </c>
      <c r="F18" s="30">
        <v>-1.6362332737809501E-2</v>
      </c>
      <c r="G18" s="30">
        <v>-2.385964312880182E-2</v>
      </c>
      <c r="H18" s="30">
        <v>-2.6472424891133571E-2</v>
      </c>
      <c r="I18" s="30">
        <v>-2.83598566126241E-2</v>
      </c>
      <c r="J18" s="30">
        <v>-2.5065354984942761E-2</v>
      </c>
      <c r="K18" s="30">
        <v>-2.064215532798656E-2</v>
      </c>
      <c r="L18" s="30">
        <v>-1.6218955671030287E-2</v>
      </c>
      <c r="M18" s="30">
        <v>-1.6218955671030287E-2</v>
      </c>
      <c r="N18" s="30">
        <v>-1.6218955671030287E-2</v>
      </c>
      <c r="O18" s="30">
        <v>-1.6218955671030287E-2</v>
      </c>
      <c r="P18" s="30">
        <v>-1.6218955671030287E-2</v>
      </c>
      <c r="Q18" s="30">
        <v>-1.6218955671030287E-2</v>
      </c>
      <c r="R18" s="30">
        <v>-1.6218955671030287E-2</v>
      </c>
      <c r="S18" s="30">
        <v>-1.6218955671030287E-2</v>
      </c>
      <c r="T18" s="30">
        <v>-1.6218955671030287E-2</v>
      </c>
      <c r="U18" s="30">
        <v>-1.6218955671030287E-2</v>
      </c>
      <c r="V18" s="30">
        <v>-1.6218955671030287E-2</v>
      </c>
      <c r="W18" s="30">
        <v>-1.6218955671030287E-2</v>
      </c>
      <c r="X18" s="30">
        <v>-1.6218955671030287E-2</v>
      </c>
      <c r="Y18" s="30">
        <v>-1.6218955671030287E-2</v>
      </c>
      <c r="Z18" s="30">
        <v>-1.6218955671030287E-2</v>
      </c>
      <c r="AA18" s="30">
        <v>-1.6218955671030287E-2</v>
      </c>
      <c r="AB18" s="30">
        <v>-1.6218955671030287E-2</v>
      </c>
      <c r="AC18" s="30">
        <v>-1.6218955671030287E-2</v>
      </c>
      <c r="AD18" s="30">
        <v>-1.6218955671030287E-2</v>
      </c>
      <c r="AE18" s="30">
        <v>-1.6218955671030287E-2</v>
      </c>
      <c r="AF18" s="31">
        <v>-1.6218955671030287E-2</v>
      </c>
      <c r="AG18" s="27"/>
      <c r="AH18" s="27"/>
      <c r="AI18" s="16"/>
      <c r="AJ18" s="18"/>
      <c r="AK18" s="18"/>
      <c r="AL18" s="18"/>
    </row>
    <row r="19" spans="1:38" ht="15" x14ac:dyDescent="0.25">
      <c r="A19" s="16"/>
      <c r="B19" s="28" t="s">
        <v>43</v>
      </c>
      <c r="C19" s="29">
        <v>-0.13390398114177859</v>
      </c>
      <c r="D19" s="30">
        <v>-3.0730617533403778E-2</v>
      </c>
      <c r="E19" s="30">
        <v>2.0239403701216317E-2</v>
      </c>
      <c r="F19" s="30">
        <v>7.1251048133497613E-2</v>
      </c>
      <c r="G19" s="30">
        <v>0.11678833899697096</v>
      </c>
      <c r="H19" s="30">
        <v>0.15022401290619206</v>
      </c>
      <c r="I19" s="30">
        <v>0.17695444092410176</v>
      </c>
      <c r="J19" s="30">
        <v>0.21339083291188932</v>
      </c>
      <c r="K19" s="30">
        <v>0.24533883934389158</v>
      </c>
      <c r="L19" s="30">
        <v>0.26574680460797867</v>
      </c>
      <c r="M19" s="30">
        <v>0.26574680460797867</v>
      </c>
      <c r="N19" s="30">
        <v>0.26574680460797867</v>
      </c>
      <c r="O19" s="30">
        <v>0.26574680460797867</v>
      </c>
      <c r="P19" s="30">
        <v>0.26574680460797867</v>
      </c>
      <c r="Q19" s="30">
        <v>0.26574680460797867</v>
      </c>
      <c r="R19" s="30">
        <v>0.26574680460797867</v>
      </c>
      <c r="S19" s="30">
        <v>0.26574680460797867</v>
      </c>
      <c r="T19" s="30">
        <v>0.26574680460797867</v>
      </c>
      <c r="U19" s="30">
        <v>0.26574680460797867</v>
      </c>
      <c r="V19" s="30">
        <v>0.26574680460797867</v>
      </c>
      <c r="W19" s="30">
        <v>0.26574680460797867</v>
      </c>
      <c r="X19" s="30">
        <v>0.26574680460797867</v>
      </c>
      <c r="Y19" s="30">
        <v>0.26574680460797867</v>
      </c>
      <c r="Z19" s="30">
        <v>0.26574680460797867</v>
      </c>
      <c r="AA19" s="30">
        <v>0.26574680460797867</v>
      </c>
      <c r="AB19" s="30">
        <v>0.26574680460797867</v>
      </c>
      <c r="AC19" s="30">
        <v>0.26574680460797867</v>
      </c>
      <c r="AD19" s="30">
        <v>0.26574680460797867</v>
      </c>
      <c r="AE19" s="30">
        <v>0.26574680460797867</v>
      </c>
      <c r="AF19" s="31">
        <v>0.26574680460797867</v>
      </c>
      <c r="AG19" s="27"/>
      <c r="AH19" s="27"/>
      <c r="AI19" s="16"/>
      <c r="AJ19" s="18"/>
      <c r="AK19" s="18"/>
      <c r="AL19" s="18"/>
    </row>
    <row r="20" spans="1:38" ht="15" x14ac:dyDescent="0.25">
      <c r="A20" s="16"/>
      <c r="B20" s="32" t="s">
        <v>47</v>
      </c>
      <c r="C20" s="33">
        <v>-0.13749919377006437</v>
      </c>
      <c r="D20" s="34">
        <v>-0.15484060729809429</v>
      </c>
      <c r="E20" s="34">
        <v>-0.133578132205076</v>
      </c>
      <c r="F20" s="34">
        <v>-9.5762412918083406E-2</v>
      </c>
      <c r="G20" s="34">
        <v>-6.8716867253190372E-2</v>
      </c>
      <c r="H20" s="34">
        <v>-4.1927088642515029E-2</v>
      </c>
      <c r="I20" s="34">
        <v>-1.7267093333711191E-2</v>
      </c>
      <c r="J20" s="34">
        <v>3.2263810201117356E-3</v>
      </c>
      <c r="K20" s="34">
        <v>1.511497538265116E-2</v>
      </c>
      <c r="L20" s="34">
        <v>1.1600145717983944E-2</v>
      </c>
      <c r="M20" s="34">
        <v>1.1600145717983944E-2</v>
      </c>
      <c r="N20" s="34">
        <v>1.1600145717983944E-2</v>
      </c>
      <c r="O20" s="34">
        <v>1.1600145717983944E-2</v>
      </c>
      <c r="P20" s="34">
        <v>1.1600145717983944E-2</v>
      </c>
      <c r="Q20" s="34">
        <v>1.1600145717983944E-2</v>
      </c>
      <c r="R20" s="34">
        <v>1.1600145717983944E-2</v>
      </c>
      <c r="S20" s="34">
        <v>1.1600145717983944E-2</v>
      </c>
      <c r="T20" s="34">
        <v>1.1600145717983944E-2</v>
      </c>
      <c r="U20" s="34">
        <v>1.1600145717983944E-2</v>
      </c>
      <c r="V20" s="34">
        <v>1.1600145717983944E-2</v>
      </c>
      <c r="W20" s="34">
        <v>1.1600145717983944E-2</v>
      </c>
      <c r="X20" s="34">
        <v>1.1600145717983944E-2</v>
      </c>
      <c r="Y20" s="34">
        <v>1.1600145717983944E-2</v>
      </c>
      <c r="Z20" s="34">
        <v>1.1600145717983944E-2</v>
      </c>
      <c r="AA20" s="34">
        <v>1.1600145717983944E-2</v>
      </c>
      <c r="AB20" s="34">
        <v>1.1600145717983944E-2</v>
      </c>
      <c r="AC20" s="34">
        <v>1.1600145717983944E-2</v>
      </c>
      <c r="AD20" s="34">
        <v>1.1600145717983944E-2</v>
      </c>
      <c r="AE20" s="34">
        <v>1.1600145717983944E-2</v>
      </c>
      <c r="AF20" s="35">
        <v>1.1600145717983944E-2</v>
      </c>
      <c r="AG20" s="27"/>
      <c r="AH20" s="27"/>
      <c r="AI20" s="16"/>
      <c r="AJ20" s="18"/>
      <c r="AK20" s="18"/>
      <c r="AL20" s="18"/>
    </row>
    <row r="21" spans="1:38" ht="15" x14ac:dyDescent="0.25">
      <c r="A21" s="16"/>
      <c r="B21" s="28" t="s">
        <v>2</v>
      </c>
      <c r="C21" s="29">
        <v>-0.18330462605826039</v>
      </c>
      <c r="D21" s="30">
        <v>-0.13826026151161144</v>
      </c>
      <c r="E21" s="30">
        <v>-0.11584477905672561</v>
      </c>
      <c r="F21" s="30">
        <v>-7.0608673050316123E-2</v>
      </c>
      <c r="G21" s="30">
        <v>-4.0621572923888065E-2</v>
      </c>
      <c r="H21" s="30">
        <v>-3.5432966717978638E-2</v>
      </c>
      <c r="I21" s="30">
        <v>-6.0325930767286106E-3</v>
      </c>
      <c r="J21" s="30">
        <v>3.742691126237644E-2</v>
      </c>
      <c r="K21" s="30">
        <v>7.3955971986717772E-2</v>
      </c>
      <c r="L21" s="30">
        <v>0.10086463625200588</v>
      </c>
      <c r="M21" s="30">
        <v>0.10086463625200588</v>
      </c>
      <c r="N21" s="30">
        <v>0.10086463625200588</v>
      </c>
      <c r="O21" s="30">
        <v>0.10086463625200588</v>
      </c>
      <c r="P21" s="30">
        <v>0.10086463625200588</v>
      </c>
      <c r="Q21" s="30">
        <v>0.10086463625200588</v>
      </c>
      <c r="R21" s="30">
        <v>0.10086463625200588</v>
      </c>
      <c r="S21" s="30">
        <v>0.10086463625200588</v>
      </c>
      <c r="T21" s="30">
        <v>0.10086463625200588</v>
      </c>
      <c r="U21" s="30">
        <v>0.10086463625200588</v>
      </c>
      <c r="V21" s="30">
        <v>0.10086463625200588</v>
      </c>
      <c r="W21" s="30">
        <v>0.10086463625200588</v>
      </c>
      <c r="X21" s="30">
        <v>0.10086463625200588</v>
      </c>
      <c r="Y21" s="30">
        <v>0.10086463625200588</v>
      </c>
      <c r="Z21" s="30">
        <v>0.10086463625200588</v>
      </c>
      <c r="AA21" s="30">
        <v>0.10086463625200588</v>
      </c>
      <c r="AB21" s="30">
        <v>0.10086463625200588</v>
      </c>
      <c r="AC21" s="30">
        <v>0.10086463625200588</v>
      </c>
      <c r="AD21" s="30">
        <v>0.10086463625200588</v>
      </c>
      <c r="AE21" s="30">
        <v>0.10086463625200588</v>
      </c>
      <c r="AF21" s="31">
        <v>0.10086463625200588</v>
      </c>
      <c r="AG21" s="27"/>
      <c r="AH21" s="27"/>
      <c r="AI21" s="16"/>
      <c r="AJ21" s="18"/>
      <c r="AK21" s="18"/>
      <c r="AL21" s="18"/>
    </row>
    <row r="22" spans="1:38" ht="15" x14ac:dyDescent="0.25">
      <c r="A22" s="16"/>
      <c r="B22" s="28" t="s">
        <v>8</v>
      </c>
      <c r="C22" s="29">
        <v>-0.22057304100072872</v>
      </c>
      <c r="D22" s="30">
        <v>-0.23669503330292335</v>
      </c>
      <c r="E22" s="30">
        <v>-0.25091589106530532</v>
      </c>
      <c r="F22" s="30">
        <v>-0.23444702673915538</v>
      </c>
      <c r="G22" s="30">
        <v>-0.22881382744190709</v>
      </c>
      <c r="H22" s="30">
        <v>-0.21591250354208985</v>
      </c>
      <c r="I22" s="30">
        <v>-0.20190181622667541</v>
      </c>
      <c r="J22" s="30">
        <v>-0.18899840532158152</v>
      </c>
      <c r="K22" s="30">
        <v>-0.19045564179395405</v>
      </c>
      <c r="L22" s="30">
        <v>-0.19333136118184874</v>
      </c>
      <c r="M22" s="30">
        <v>-0.19333136118184874</v>
      </c>
      <c r="N22" s="30">
        <v>-0.19333136118184874</v>
      </c>
      <c r="O22" s="30">
        <v>-0.19333136118184874</v>
      </c>
      <c r="P22" s="30">
        <v>-0.19333136118184874</v>
      </c>
      <c r="Q22" s="30">
        <v>-0.19333136118184874</v>
      </c>
      <c r="R22" s="30">
        <v>-0.19333136118184874</v>
      </c>
      <c r="S22" s="30">
        <v>-0.19333136118184874</v>
      </c>
      <c r="T22" s="30">
        <v>-0.19333136118184874</v>
      </c>
      <c r="U22" s="30">
        <v>-0.19333136118184874</v>
      </c>
      <c r="V22" s="30">
        <v>-0.19333136118184874</v>
      </c>
      <c r="W22" s="30">
        <v>-0.19333136118184874</v>
      </c>
      <c r="X22" s="30">
        <v>-0.19333136118184874</v>
      </c>
      <c r="Y22" s="30">
        <v>-0.19333136118184874</v>
      </c>
      <c r="Z22" s="30">
        <v>-0.19333136118184874</v>
      </c>
      <c r="AA22" s="30">
        <v>-0.19333136118184874</v>
      </c>
      <c r="AB22" s="30">
        <v>-0.19333136118184874</v>
      </c>
      <c r="AC22" s="30">
        <v>-0.19333136118184874</v>
      </c>
      <c r="AD22" s="30">
        <v>-0.19333136118184874</v>
      </c>
      <c r="AE22" s="30">
        <v>-0.19333136118184874</v>
      </c>
      <c r="AF22" s="31">
        <v>-0.19333136118184874</v>
      </c>
      <c r="AG22" s="27"/>
      <c r="AH22" s="27"/>
      <c r="AI22" s="16"/>
      <c r="AJ22" s="18"/>
      <c r="AK22" s="18"/>
      <c r="AL22" s="18"/>
    </row>
    <row r="23" spans="1:38" ht="15" x14ac:dyDescent="0.25">
      <c r="A23" s="16"/>
      <c r="B23" s="28" t="s">
        <v>14</v>
      </c>
      <c r="C23" s="29">
        <v>12.783854409831893</v>
      </c>
      <c r="D23" s="30">
        <v>7.9364971973771183</v>
      </c>
      <c r="E23" s="30">
        <v>7.0450214862280269</v>
      </c>
      <c r="F23" s="30">
        <v>6.15354577507894</v>
      </c>
      <c r="G23" s="30">
        <v>5.6389233859167618</v>
      </c>
      <c r="H23" s="30">
        <v>5.5456257649184231</v>
      </c>
      <c r="I23" s="30">
        <v>5.4523281439200852</v>
      </c>
      <c r="J23" s="30">
        <v>5.5972574991294506</v>
      </c>
      <c r="K23" s="30">
        <v>5.6591135823490575</v>
      </c>
      <c r="L23" s="30">
        <v>5.724622789562388</v>
      </c>
      <c r="M23" s="30">
        <v>5.724622789562388</v>
      </c>
      <c r="N23" s="30">
        <v>5.724622789562388</v>
      </c>
      <c r="O23" s="30">
        <v>5.724622789562388</v>
      </c>
      <c r="P23" s="30">
        <v>5.724622789562388</v>
      </c>
      <c r="Q23" s="30">
        <v>5.724622789562388</v>
      </c>
      <c r="R23" s="30">
        <v>5.724622789562388</v>
      </c>
      <c r="S23" s="30">
        <v>5.724622789562388</v>
      </c>
      <c r="T23" s="30">
        <v>5.724622789562388</v>
      </c>
      <c r="U23" s="30">
        <v>5.724622789562388</v>
      </c>
      <c r="V23" s="30">
        <v>5.724622789562388</v>
      </c>
      <c r="W23" s="30">
        <v>5.724622789562388</v>
      </c>
      <c r="X23" s="30">
        <v>5.724622789562388</v>
      </c>
      <c r="Y23" s="30">
        <v>5.724622789562388</v>
      </c>
      <c r="Z23" s="30">
        <v>5.724622789562388</v>
      </c>
      <c r="AA23" s="30">
        <v>5.724622789562388</v>
      </c>
      <c r="AB23" s="30">
        <v>5.724622789562388</v>
      </c>
      <c r="AC23" s="30">
        <v>5.724622789562388</v>
      </c>
      <c r="AD23" s="30">
        <v>5.724622789562388</v>
      </c>
      <c r="AE23" s="30">
        <v>5.724622789562388</v>
      </c>
      <c r="AF23" s="31">
        <v>5.724622789562388</v>
      </c>
      <c r="AG23" s="27"/>
      <c r="AH23" s="27"/>
      <c r="AI23" s="16"/>
      <c r="AJ23" s="18"/>
      <c r="AK23" s="18"/>
      <c r="AL23" s="18"/>
    </row>
    <row r="24" spans="1:38" ht="15" x14ac:dyDescent="0.25">
      <c r="A24" s="16"/>
      <c r="B24" s="28" t="s">
        <v>132</v>
      </c>
      <c r="C24" s="29">
        <v>0.13876959189656554</v>
      </c>
      <c r="D24" s="30">
        <v>0.13874001485056683</v>
      </c>
      <c r="E24" s="30">
        <v>0.13874001485056622</v>
      </c>
      <c r="F24" s="30">
        <v>0.1387419730103103</v>
      </c>
      <c r="G24" s="30">
        <v>0.13874654204971859</v>
      </c>
      <c r="H24" s="30">
        <v>0.13874610690309919</v>
      </c>
      <c r="I24" s="30">
        <v>0.13874480146326523</v>
      </c>
      <c r="J24" s="30">
        <v>8.2895998615141325E-2</v>
      </c>
      <c r="K24" s="30">
        <v>2.8431604498843886E-2</v>
      </c>
      <c r="L24" s="30">
        <v>0.13874001485053594</v>
      </c>
      <c r="M24" s="30">
        <v>0.13874001485053594</v>
      </c>
      <c r="N24" s="30">
        <v>0.13874001485053594</v>
      </c>
      <c r="O24" s="30">
        <v>0.13874001485053594</v>
      </c>
      <c r="P24" s="30">
        <v>0.13874001485053594</v>
      </c>
      <c r="Q24" s="30">
        <v>0.13874001485053594</v>
      </c>
      <c r="R24" s="30">
        <v>0.13874001485053594</v>
      </c>
      <c r="S24" s="30">
        <v>0.13874001485053594</v>
      </c>
      <c r="T24" s="30">
        <v>0.13874001485053594</v>
      </c>
      <c r="U24" s="30">
        <v>0.13874001485053594</v>
      </c>
      <c r="V24" s="30">
        <v>0.13874001485053594</v>
      </c>
      <c r="W24" s="30">
        <v>0.13874001485053594</v>
      </c>
      <c r="X24" s="30">
        <v>0.13874001485053594</v>
      </c>
      <c r="Y24" s="30">
        <v>0.13874001485053594</v>
      </c>
      <c r="Z24" s="30">
        <v>0.13874001485053594</v>
      </c>
      <c r="AA24" s="30">
        <v>0.13874001485053594</v>
      </c>
      <c r="AB24" s="30">
        <v>0.13874001485053594</v>
      </c>
      <c r="AC24" s="30">
        <v>0.13874001485053594</v>
      </c>
      <c r="AD24" s="30">
        <v>0.13874001485053594</v>
      </c>
      <c r="AE24" s="30">
        <v>0.13874001485053594</v>
      </c>
      <c r="AF24" s="31">
        <v>0.13874001485053594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0.51892047851537271</v>
      </c>
      <c r="D26" s="30">
        <v>0.72583067744757923</v>
      </c>
      <c r="E26" s="30">
        <v>0.80912559602936185</v>
      </c>
      <c r="F26" s="30">
        <v>0.84533792784462514</v>
      </c>
      <c r="G26" s="30">
        <v>0.88250085908111575</v>
      </c>
      <c r="H26" s="30">
        <v>0.924235924444057</v>
      </c>
      <c r="I26" s="30">
        <v>0.9520062263997211</v>
      </c>
      <c r="J26" s="30">
        <v>0.98535849396662811</v>
      </c>
      <c r="K26" s="30">
        <v>1.0013683153215958</v>
      </c>
      <c r="L26" s="30">
        <v>1.0094246681242622</v>
      </c>
      <c r="M26" s="30">
        <v>1.0094246681242622</v>
      </c>
      <c r="N26" s="30">
        <v>1.0094246681242622</v>
      </c>
      <c r="O26" s="30">
        <v>1.0094246681242622</v>
      </c>
      <c r="P26" s="30">
        <v>1.0094246681242622</v>
      </c>
      <c r="Q26" s="30">
        <v>1.0094246681242622</v>
      </c>
      <c r="R26" s="30">
        <v>1.0094246681242622</v>
      </c>
      <c r="S26" s="30">
        <v>1.0094246681242622</v>
      </c>
      <c r="T26" s="30">
        <v>1.0094246681242622</v>
      </c>
      <c r="U26" s="30">
        <v>1.0094246681242622</v>
      </c>
      <c r="V26" s="30">
        <v>1.0094246681242622</v>
      </c>
      <c r="W26" s="30">
        <v>1.0094246681242622</v>
      </c>
      <c r="X26" s="30">
        <v>1.0094246681242622</v>
      </c>
      <c r="Y26" s="30">
        <v>1.0094246681242622</v>
      </c>
      <c r="Z26" s="30">
        <v>1.0094246681242622</v>
      </c>
      <c r="AA26" s="30">
        <v>1.0094246681242622</v>
      </c>
      <c r="AB26" s="30">
        <v>1.0094246681242622</v>
      </c>
      <c r="AC26" s="30">
        <v>1.0094246681242622</v>
      </c>
      <c r="AD26" s="30">
        <v>1.0094246681242622</v>
      </c>
      <c r="AE26" s="30">
        <v>1.0094246681242622</v>
      </c>
      <c r="AF26" s="31">
        <v>1.0094246681242622</v>
      </c>
      <c r="AG26" s="27"/>
      <c r="AH26" s="27"/>
      <c r="AI26" s="16"/>
      <c r="AJ26" s="18"/>
      <c r="AK26" s="18"/>
      <c r="AL26" s="18"/>
    </row>
    <row r="27" spans="1:38" ht="15" x14ac:dyDescent="0.25">
      <c r="A27" s="16"/>
      <c r="B27" s="28" t="s">
        <v>35</v>
      </c>
      <c r="C27" s="29">
        <v>0.21338078445400394</v>
      </c>
      <c r="D27" s="30">
        <v>0.48050625817097686</v>
      </c>
      <c r="E27" s="30">
        <v>0.62307802901901344</v>
      </c>
      <c r="F27" s="30">
        <v>0.71969466717914099</v>
      </c>
      <c r="G27" s="30">
        <v>0.79307966172897859</v>
      </c>
      <c r="H27" s="30">
        <v>0.83703683403798401</v>
      </c>
      <c r="I27" s="30">
        <v>0.8941261441678191</v>
      </c>
      <c r="J27" s="30">
        <v>0.9433503644182677</v>
      </c>
      <c r="K27" s="30">
        <v>0.99611459663567314</v>
      </c>
      <c r="L27" s="30">
        <v>1.0421344503418317</v>
      </c>
      <c r="M27" s="30">
        <v>1.0421344503418317</v>
      </c>
      <c r="N27" s="30">
        <v>1.0421344503418317</v>
      </c>
      <c r="O27" s="30">
        <v>1.0421344503418317</v>
      </c>
      <c r="P27" s="30">
        <v>1.0421344503418317</v>
      </c>
      <c r="Q27" s="30">
        <v>1.0421344503418317</v>
      </c>
      <c r="R27" s="30">
        <v>1.0421344503418317</v>
      </c>
      <c r="S27" s="30">
        <v>1.0421344503418317</v>
      </c>
      <c r="T27" s="30">
        <v>1.0421344503418317</v>
      </c>
      <c r="U27" s="30">
        <v>1.0421344503418317</v>
      </c>
      <c r="V27" s="30">
        <v>1.0421344503418317</v>
      </c>
      <c r="W27" s="30">
        <v>1.0421344503418317</v>
      </c>
      <c r="X27" s="30">
        <v>1.0421344503418317</v>
      </c>
      <c r="Y27" s="30">
        <v>1.0421344503418317</v>
      </c>
      <c r="Z27" s="30">
        <v>1.0421344503418317</v>
      </c>
      <c r="AA27" s="30">
        <v>1.0421344503418317</v>
      </c>
      <c r="AB27" s="30">
        <v>1.0421344503418317</v>
      </c>
      <c r="AC27" s="30">
        <v>1.0421344503418317</v>
      </c>
      <c r="AD27" s="30">
        <v>1.0421344503418317</v>
      </c>
      <c r="AE27" s="30">
        <v>1.0421344503418317</v>
      </c>
      <c r="AF27" s="31">
        <v>1.0421344503418317</v>
      </c>
      <c r="AG27" s="27"/>
      <c r="AH27" s="27"/>
      <c r="AI27" s="16"/>
      <c r="AJ27" s="18"/>
      <c r="AK27" s="18"/>
      <c r="AL27" s="18"/>
    </row>
    <row r="28" spans="1:38" ht="15" x14ac:dyDescent="0.25">
      <c r="A28" s="16"/>
      <c r="B28" s="28" t="s">
        <v>134</v>
      </c>
      <c r="C28" s="29">
        <v>0.15286699051704455</v>
      </c>
      <c r="D28" s="30">
        <v>0.35124049181915451</v>
      </c>
      <c r="E28" s="30">
        <v>0.45910936538237868</v>
      </c>
      <c r="F28" s="30">
        <v>0.52006883839650442</v>
      </c>
      <c r="G28" s="30">
        <v>0.58526289124774811</v>
      </c>
      <c r="H28" s="30">
        <v>0.63148912501662768</v>
      </c>
      <c r="I28" s="30">
        <v>0.67753213408026469</v>
      </c>
      <c r="J28" s="30">
        <v>0.71952351356612687</v>
      </c>
      <c r="K28" s="30">
        <v>0.74850352234995354</v>
      </c>
      <c r="L28" s="30">
        <v>0.77402814507748818</v>
      </c>
      <c r="M28" s="30">
        <v>0.77402814507748818</v>
      </c>
      <c r="N28" s="30">
        <v>0.77402814507748818</v>
      </c>
      <c r="O28" s="30">
        <v>0.77402814507748818</v>
      </c>
      <c r="P28" s="30">
        <v>0.77402814507748818</v>
      </c>
      <c r="Q28" s="30">
        <v>0.77402814507748818</v>
      </c>
      <c r="R28" s="30">
        <v>0.77402814507748818</v>
      </c>
      <c r="S28" s="30">
        <v>0.77402814507748818</v>
      </c>
      <c r="T28" s="30">
        <v>0.77402814507748818</v>
      </c>
      <c r="U28" s="30">
        <v>0.77402814507748818</v>
      </c>
      <c r="V28" s="30">
        <v>0.77402814507748818</v>
      </c>
      <c r="W28" s="30">
        <v>0.77402814507748818</v>
      </c>
      <c r="X28" s="30">
        <v>0.77402814507748818</v>
      </c>
      <c r="Y28" s="30">
        <v>0.77402814507748818</v>
      </c>
      <c r="Z28" s="30">
        <v>0.77402814507748818</v>
      </c>
      <c r="AA28" s="30">
        <v>0.77402814507748818</v>
      </c>
      <c r="AB28" s="30">
        <v>0.77402814507748818</v>
      </c>
      <c r="AC28" s="30">
        <v>0.77402814507748818</v>
      </c>
      <c r="AD28" s="30">
        <v>0.77402814507748818</v>
      </c>
      <c r="AE28" s="30">
        <v>0.77402814507748818</v>
      </c>
      <c r="AF28" s="31">
        <v>0.77402814507748818</v>
      </c>
      <c r="AG28" s="27"/>
      <c r="AH28" s="27"/>
      <c r="AI28" s="16"/>
      <c r="AJ28" s="18"/>
      <c r="AK28" s="18"/>
      <c r="AL28" s="18"/>
    </row>
    <row r="29" spans="1:38" ht="15" x14ac:dyDescent="0.25">
      <c r="A29" s="16"/>
      <c r="B29" s="28" t="s">
        <v>135</v>
      </c>
      <c r="C29" s="29">
        <v>-8.0924832982728165E-2</v>
      </c>
      <c r="D29" s="30">
        <v>-8.0924832982728165E-2</v>
      </c>
      <c r="E29" s="30">
        <v>-0.12480366046327987</v>
      </c>
      <c r="F29" s="30">
        <v>-0.16329252841382136</v>
      </c>
      <c r="G29" s="30">
        <v>-0.18480864601370287</v>
      </c>
      <c r="H29" s="30">
        <v>-0.20683879520288884</v>
      </c>
      <c r="I29" s="30">
        <v>-0.21809299846440355</v>
      </c>
      <c r="J29" s="30">
        <v>-0.23298990364143293</v>
      </c>
      <c r="K29" s="30">
        <v>-0.24333998432218451</v>
      </c>
      <c r="L29" s="30">
        <v>-0.25369006500293617</v>
      </c>
      <c r="M29" s="30">
        <v>-0.25369006500293617</v>
      </c>
      <c r="N29" s="30">
        <v>-0.25369006500293617</v>
      </c>
      <c r="O29" s="30">
        <v>-0.25369006500293617</v>
      </c>
      <c r="P29" s="30">
        <v>-0.25369006500293617</v>
      </c>
      <c r="Q29" s="30">
        <v>-0.25369006500293617</v>
      </c>
      <c r="R29" s="30">
        <v>-0.25369006500293617</v>
      </c>
      <c r="S29" s="30">
        <v>-0.25369006500293617</v>
      </c>
      <c r="T29" s="30">
        <v>-0.25369006500293617</v>
      </c>
      <c r="U29" s="30">
        <v>-0.25369006500293617</v>
      </c>
      <c r="V29" s="30">
        <v>-0.25369006500293617</v>
      </c>
      <c r="W29" s="30">
        <v>-0.25369006500293617</v>
      </c>
      <c r="X29" s="30">
        <v>-0.25369006500293617</v>
      </c>
      <c r="Y29" s="30">
        <v>-0.25369006500293617</v>
      </c>
      <c r="Z29" s="30">
        <v>-0.25369006500293617</v>
      </c>
      <c r="AA29" s="30">
        <v>-0.25369006500293617</v>
      </c>
      <c r="AB29" s="30">
        <v>-0.25369006500293617</v>
      </c>
      <c r="AC29" s="30">
        <v>-0.25369006500293617</v>
      </c>
      <c r="AD29" s="30">
        <v>-0.25369006500293617</v>
      </c>
      <c r="AE29" s="30">
        <v>-0.25369006500293617</v>
      </c>
      <c r="AF29" s="31">
        <v>-0.25369006500293617</v>
      </c>
      <c r="AG29" s="27"/>
      <c r="AH29" s="27"/>
      <c r="AI29" s="16"/>
      <c r="AJ29" s="18"/>
      <c r="AK29" s="18"/>
      <c r="AL29" s="18"/>
    </row>
    <row r="30" spans="1:38" ht="15" x14ac:dyDescent="0.25">
      <c r="A30" s="16"/>
      <c r="B30" s="32" t="s">
        <v>136</v>
      </c>
      <c r="C30" s="33">
        <v>0.16686102213945006</v>
      </c>
      <c r="D30" s="34">
        <v>0.37386061796853065</v>
      </c>
      <c r="E30" s="34">
        <v>0.48600777472596529</v>
      </c>
      <c r="F30" s="34">
        <v>0.55190301528855201</v>
      </c>
      <c r="G30" s="34">
        <v>0.62283642020091545</v>
      </c>
      <c r="H30" s="34">
        <v>0.67522503846687632</v>
      </c>
      <c r="I30" s="34">
        <v>0.72582431642347045</v>
      </c>
      <c r="J30" s="34">
        <v>0.77274585821057373</v>
      </c>
      <c r="K30" s="34">
        <v>0.80580417127468873</v>
      </c>
      <c r="L30" s="34">
        <v>0.83347683375083437</v>
      </c>
      <c r="M30" s="34">
        <v>0.83347683375083437</v>
      </c>
      <c r="N30" s="34">
        <v>0.83347683375083437</v>
      </c>
      <c r="O30" s="34">
        <v>0.83347683375083437</v>
      </c>
      <c r="P30" s="34">
        <v>0.83347683375083437</v>
      </c>
      <c r="Q30" s="34">
        <v>0.83347683375083437</v>
      </c>
      <c r="R30" s="34">
        <v>0.83347683375083437</v>
      </c>
      <c r="S30" s="34">
        <v>0.83347683375083437</v>
      </c>
      <c r="T30" s="34">
        <v>0.83347683375083437</v>
      </c>
      <c r="U30" s="34">
        <v>0.83347683375083437</v>
      </c>
      <c r="V30" s="34">
        <v>0.83347683375083437</v>
      </c>
      <c r="W30" s="34">
        <v>0.83347683375083437</v>
      </c>
      <c r="X30" s="34">
        <v>0.83347683375083437</v>
      </c>
      <c r="Y30" s="34">
        <v>0.83347683375083437</v>
      </c>
      <c r="Z30" s="34">
        <v>0.83347683375083437</v>
      </c>
      <c r="AA30" s="34">
        <v>0.83347683375083437</v>
      </c>
      <c r="AB30" s="34">
        <v>0.83347683375083437</v>
      </c>
      <c r="AC30" s="34">
        <v>0.83347683375083437</v>
      </c>
      <c r="AD30" s="34">
        <v>0.83347683375083437</v>
      </c>
      <c r="AE30" s="34">
        <v>0.83347683375083437</v>
      </c>
      <c r="AF30" s="35">
        <v>0.83347683375083437</v>
      </c>
      <c r="AG30" s="27"/>
      <c r="AH30" s="27"/>
      <c r="AI30" s="16"/>
      <c r="AJ30" s="18"/>
      <c r="AK30" s="18"/>
      <c r="AL30" s="18"/>
    </row>
    <row r="31" spans="1:38" ht="15" x14ac:dyDescent="0.25">
      <c r="A31" s="16"/>
      <c r="B31" s="28" t="s">
        <v>3</v>
      </c>
      <c r="C31" s="29">
        <v>-0.19071373856959153</v>
      </c>
      <c r="D31" s="30">
        <v>-0.14823902802027469</v>
      </c>
      <c r="E31" s="30">
        <v>-0.12593633844355739</v>
      </c>
      <c r="F31" s="30">
        <v>-8.0549060384339524E-2</v>
      </c>
      <c r="G31" s="30">
        <v>-5.1232636788702823E-2</v>
      </c>
      <c r="H31" s="30">
        <v>-4.6787978284080579E-2</v>
      </c>
      <c r="I31" s="30">
        <v>-1.9198336987503412E-2</v>
      </c>
      <c r="J31" s="30">
        <v>2.2111944529547123E-2</v>
      </c>
      <c r="K31" s="30">
        <v>5.5733512888071997E-2</v>
      </c>
      <c r="L31" s="30">
        <v>7.9813986587850813E-2</v>
      </c>
      <c r="M31" s="30">
        <v>7.9813986587850813E-2</v>
      </c>
      <c r="N31" s="30">
        <v>7.9813986587850813E-2</v>
      </c>
      <c r="O31" s="30">
        <v>7.9813986587850813E-2</v>
      </c>
      <c r="P31" s="30">
        <v>7.9813986587850813E-2</v>
      </c>
      <c r="Q31" s="30">
        <v>7.9813986587850813E-2</v>
      </c>
      <c r="R31" s="30">
        <v>7.9813986587850813E-2</v>
      </c>
      <c r="S31" s="30">
        <v>7.9813986587850813E-2</v>
      </c>
      <c r="T31" s="30">
        <v>7.9813986587850813E-2</v>
      </c>
      <c r="U31" s="30">
        <v>7.9813986587850813E-2</v>
      </c>
      <c r="V31" s="30">
        <v>7.9813986587850813E-2</v>
      </c>
      <c r="W31" s="30">
        <v>7.9813986587850813E-2</v>
      </c>
      <c r="X31" s="30">
        <v>7.9813986587850813E-2</v>
      </c>
      <c r="Y31" s="30">
        <v>7.9813986587850813E-2</v>
      </c>
      <c r="Z31" s="30">
        <v>7.9813986587850813E-2</v>
      </c>
      <c r="AA31" s="30">
        <v>7.9813986587850813E-2</v>
      </c>
      <c r="AB31" s="30">
        <v>7.9813986587850813E-2</v>
      </c>
      <c r="AC31" s="30">
        <v>7.9813986587850813E-2</v>
      </c>
      <c r="AD31" s="30">
        <v>7.9813986587850813E-2</v>
      </c>
      <c r="AE31" s="30">
        <v>7.9813986587850813E-2</v>
      </c>
      <c r="AF31" s="31">
        <v>7.9813986587850813E-2</v>
      </c>
      <c r="AG31" s="27"/>
      <c r="AH31" s="27"/>
      <c r="AI31" s="16"/>
      <c r="AJ31" s="18"/>
      <c r="AK31" s="18"/>
      <c r="AL31" s="18"/>
    </row>
    <row r="32" spans="1:38" ht="15" x14ac:dyDescent="0.25">
      <c r="A32" s="16"/>
      <c r="B32" s="28" t="s">
        <v>9</v>
      </c>
      <c r="C32" s="29">
        <v>0.51892047851537271</v>
      </c>
      <c r="D32" s="30">
        <v>0.72583067744757923</v>
      </c>
      <c r="E32" s="30">
        <v>0.80912559602936185</v>
      </c>
      <c r="F32" s="30">
        <v>0.84533792784462514</v>
      </c>
      <c r="G32" s="30">
        <v>0.88250085908111575</v>
      </c>
      <c r="H32" s="30">
        <v>0.924235924444057</v>
      </c>
      <c r="I32" s="30">
        <v>0.9520062263997211</v>
      </c>
      <c r="J32" s="30">
        <v>0.98535849396662811</v>
      </c>
      <c r="K32" s="30">
        <v>1.0013683153215958</v>
      </c>
      <c r="L32" s="30">
        <v>1.0094246681242622</v>
      </c>
      <c r="M32" s="30">
        <v>1.0094246681242622</v>
      </c>
      <c r="N32" s="30">
        <v>1.0094246681242622</v>
      </c>
      <c r="O32" s="30">
        <v>1.0094246681242622</v>
      </c>
      <c r="P32" s="30">
        <v>1.0094246681242622</v>
      </c>
      <c r="Q32" s="30">
        <v>1.0094246681242622</v>
      </c>
      <c r="R32" s="30">
        <v>1.0094246681242622</v>
      </c>
      <c r="S32" s="30">
        <v>1.0094246681242622</v>
      </c>
      <c r="T32" s="30">
        <v>1.0094246681242622</v>
      </c>
      <c r="U32" s="30">
        <v>1.0094246681242622</v>
      </c>
      <c r="V32" s="30">
        <v>1.0094246681242622</v>
      </c>
      <c r="W32" s="30">
        <v>1.0094246681242622</v>
      </c>
      <c r="X32" s="30">
        <v>1.0094246681242622</v>
      </c>
      <c r="Y32" s="30">
        <v>1.0094246681242622</v>
      </c>
      <c r="Z32" s="30">
        <v>1.0094246681242622</v>
      </c>
      <c r="AA32" s="30">
        <v>1.0094246681242622</v>
      </c>
      <c r="AB32" s="30">
        <v>1.0094246681242622</v>
      </c>
      <c r="AC32" s="30">
        <v>1.0094246681242622</v>
      </c>
      <c r="AD32" s="30">
        <v>1.0094246681242622</v>
      </c>
      <c r="AE32" s="30">
        <v>1.0094246681242622</v>
      </c>
      <c r="AF32" s="31">
        <v>1.0094246681242622</v>
      </c>
      <c r="AG32" s="27"/>
      <c r="AH32" s="27"/>
      <c r="AI32" s="16"/>
      <c r="AJ32" s="18"/>
      <c r="AK32" s="18"/>
      <c r="AL32" s="18"/>
    </row>
    <row r="33" spans="1:38" ht="15" x14ac:dyDescent="0.25">
      <c r="A33" s="16"/>
      <c r="B33" s="28" t="s">
        <v>15</v>
      </c>
      <c r="C33" s="29">
        <v>-0.18902793820866251</v>
      </c>
      <c r="D33" s="30">
        <v>-0.16190636110084181</v>
      </c>
      <c r="E33" s="30">
        <v>-0.13692493617444546</v>
      </c>
      <c r="F33" s="30">
        <v>-0.1103858461484514</v>
      </c>
      <c r="G33" s="30">
        <v>-8.5977586782340118E-2</v>
      </c>
      <c r="H33" s="30">
        <v>-7.0404057846131393E-2</v>
      </c>
      <c r="I33" s="30">
        <v>-4.7311152465398978E-2</v>
      </c>
      <c r="J33" s="30">
        <v>-2.4505984466659029E-2</v>
      </c>
      <c r="K33" s="30">
        <v>-9.4276899700415605E-3</v>
      </c>
      <c r="L33" s="30">
        <v>-4.1915584889914521E-3</v>
      </c>
      <c r="M33" s="30">
        <v>-4.1915584889914521E-3</v>
      </c>
      <c r="N33" s="30">
        <v>-4.1915584889914521E-3</v>
      </c>
      <c r="O33" s="30">
        <v>-4.1915584889914521E-3</v>
      </c>
      <c r="P33" s="30">
        <v>-4.1915584889914521E-3</v>
      </c>
      <c r="Q33" s="30">
        <v>-4.1915584889914521E-3</v>
      </c>
      <c r="R33" s="30">
        <v>-4.1915584889914521E-3</v>
      </c>
      <c r="S33" s="30">
        <v>-4.1915584889914521E-3</v>
      </c>
      <c r="T33" s="30">
        <v>-4.1915584889914521E-3</v>
      </c>
      <c r="U33" s="30">
        <v>-4.1915584889914521E-3</v>
      </c>
      <c r="V33" s="30">
        <v>-4.1915584889914521E-3</v>
      </c>
      <c r="W33" s="30">
        <v>-4.1915584889914521E-3</v>
      </c>
      <c r="X33" s="30">
        <v>-4.1915584889914521E-3</v>
      </c>
      <c r="Y33" s="30">
        <v>-4.1915584889914521E-3</v>
      </c>
      <c r="Z33" s="30">
        <v>-4.1915584889914521E-3</v>
      </c>
      <c r="AA33" s="30">
        <v>-4.1915584889914521E-3</v>
      </c>
      <c r="AB33" s="30">
        <v>-4.1915584889914521E-3</v>
      </c>
      <c r="AC33" s="30">
        <v>-4.1915584889914521E-3</v>
      </c>
      <c r="AD33" s="30">
        <v>-4.1915584889914521E-3</v>
      </c>
      <c r="AE33" s="30">
        <v>-4.1915584889914521E-3</v>
      </c>
      <c r="AF33" s="31">
        <v>-4.1915584889914521E-3</v>
      </c>
      <c r="AG33" s="27"/>
      <c r="AH33" s="27"/>
      <c r="AI33" s="16"/>
      <c r="AJ33" s="18"/>
      <c r="AK33" s="18"/>
      <c r="AL33" s="18"/>
    </row>
    <row r="34" spans="1:38" ht="15" x14ac:dyDescent="0.25">
      <c r="A34" s="16"/>
      <c r="B34" s="28" t="s">
        <v>137</v>
      </c>
      <c r="C34" s="29">
        <v>-0.23248418832165457</v>
      </c>
      <c r="D34" s="30">
        <v>-0.37515301154480468</v>
      </c>
      <c r="E34" s="30">
        <v>-0.40728045032998195</v>
      </c>
      <c r="F34" s="30">
        <v>-0.41794549719363389</v>
      </c>
      <c r="G34" s="30">
        <v>-0.42068911365971229</v>
      </c>
      <c r="H34" s="30">
        <v>-0.42109917401702224</v>
      </c>
      <c r="I34" s="30">
        <v>-0.41568013608673626</v>
      </c>
      <c r="J34" s="30">
        <v>-0.41125807804994863</v>
      </c>
      <c r="K34" s="30">
        <v>-0.40764725197343771</v>
      </c>
      <c r="L34" s="30">
        <v>-0.40764725197343771</v>
      </c>
      <c r="M34" s="30">
        <v>-0.40764725197343771</v>
      </c>
      <c r="N34" s="30">
        <v>-0.40764725197343771</v>
      </c>
      <c r="O34" s="30">
        <v>-0.40764725197343771</v>
      </c>
      <c r="P34" s="30">
        <v>-0.40764725197343771</v>
      </c>
      <c r="Q34" s="30">
        <v>-0.40764725197343771</v>
      </c>
      <c r="R34" s="30">
        <v>-0.40764725197343771</v>
      </c>
      <c r="S34" s="30">
        <v>-0.40764725197343771</v>
      </c>
      <c r="T34" s="30">
        <v>-0.40764725197343771</v>
      </c>
      <c r="U34" s="30">
        <v>-0.40764725197343771</v>
      </c>
      <c r="V34" s="30">
        <v>-0.40764725197343771</v>
      </c>
      <c r="W34" s="30">
        <v>-0.40764725197343771</v>
      </c>
      <c r="X34" s="30">
        <v>-0.40764725197343771</v>
      </c>
      <c r="Y34" s="30">
        <v>-0.40764725197343771</v>
      </c>
      <c r="Z34" s="30">
        <v>-0.40764725197343771</v>
      </c>
      <c r="AA34" s="30">
        <v>-0.40764725197343771</v>
      </c>
      <c r="AB34" s="30">
        <v>-0.40764725197343771</v>
      </c>
      <c r="AC34" s="30">
        <v>-0.40764725197343771</v>
      </c>
      <c r="AD34" s="30">
        <v>-0.40764725197343771</v>
      </c>
      <c r="AE34" s="30">
        <v>-0.40764725197343771</v>
      </c>
      <c r="AF34" s="31">
        <v>-0.40764725197343771</v>
      </c>
      <c r="AG34" s="27"/>
      <c r="AH34" s="27"/>
      <c r="AI34" s="16"/>
      <c r="AJ34" s="18"/>
      <c r="AK34" s="18"/>
      <c r="AL34" s="18"/>
    </row>
    <row r="35" spans="1:38" ht="15" x14ac:dyDescent="0.25">
      <c r="A35" s="16"/>
      <c r="B35" s="32" t="s">
        <v>138</v>
      </c>
      <c r="C35" s="33">
        <v>0.14201308149721467</v>
      </c>
      <c r="D35" s="34">
        <v>0.14201137000449376</v>
      </c>
      <c r="E35" s="34">
        <v>0.14201094213131107</v>
      </c>
      <c r="F35" s="34">
        <v>0.14201094213131135</v>
      </c>
      <c r="G35" s="34">
        <v>0.14200666339950835</v>
      </c>
      <c r="H35" s="34">
        <v>0.14200901670199878</v>
      </c>
      <c r="I35" s="34">
        <v>0.14201179787766849</v>
      </c>
      <c r="J35" s="34">
        <v>0.1420132954337974</v>
      </c>
      <c r="K35" s="34">
        <v>0.1420115839410756</v>
      </c>
      <c r="L35" s="34">
        <v>0.14200987244835217</v>
      </c>
      <c r="M35" s="34">
        <v>0.14200987244835217</v>
      </c>
      <c r="N35" s="34">
        <v>0.14200987244835217</v>
      </c>
      <c r="O35" s="34">
        <v>0.14200987244835217</v>
      </c>
      <c r="P35" s="34">
        <v>0.14200987244835217</v>
      </c>
      <c r="Q35" s="34">
        <v>0.14200987244835217</v>
      </c>
      <c r="R35" s="34">
        <v>0.14200987244835217</v>
      </c>
      <c r="S35" s="34">
        <v>0.14200987244835217</v>
      </c>
      <c r="T35" s="34">
        <v>0.14200987244835217</v>
      </c>
      <c r="U35" s="34">
        <v>0.14200987244835217</v>
      </c>
      <c r="V35" s="34">
        <v>0.14200987244835217</v>
      </c>
      <c r="W35" s="34">
        <v>0.14200987244835217</v>
      </c>
      <c r="X35" s="34">
        <v>0.14200987244835217</v>
      </c>
      <c r="Y35" s="34">
        <v>0.14200987244835217</v>
      </c>
      <c r="Z35" s="34">
        <v>0.14200987244835217</v>
      </c>
      <c r="AA35" s="34">
        <v>0.14200987244835217</v>
      </c>
      <c r="AB35" s="34">
        <v>0.14200987244835217</v>
      </c>
      <c r="AC35" s="34">
        <v>0.14200987244835217</v>
      </c>
      <c r="AD35" s="34">
        <v>0.14200987244835217</v>
      </c>
      <c r="AE35" s="34">
        <v>0.14200987244835217</v>
      </c>
      <c r="AF35" s="35">
        <v>0.14200987244835217</v>
      </c>
      <c r="AG35" s="27"/>
      <c r="AH35" s="27"/>
      <c r="AI35" s="16"/>
      <c r="AJ35" s="18"/>
      <c r="AK35" s="18"/>
      <c r="AL35" s="18"/>
    </row>
    <row r="36" spans="1:38" ht="15" x14ac:dyDescent="0.25">
      <c r="A36" s="16"/>
      <c r="B36" s="28" t="s">
        <v>31</v>
      </c>
      <c r="C36" s="29">
        <v>0.80757331342615224</v>
      </c>
      <c r="D36" s="30">
        <v>1.342787601044835</v>
      </c>
      <c r="E36" s="30">
        <v>1.5199393777901344</v>
      </c>
      <c r="F36" s="30">
        <v>1.5533666388690646</v>
      </c>
      <c r="G36" s="30">
        <v>1.6602293091285965</v>
      </c>
      <c r="H36" s="30">
        <v>1.7422356624700401</v>
      </c>
      <c r="I36" s="30">
        <v>1.7768534852211424</v>
      </c>
      <c r="J36" s="30">
        <v>1.7665994834542111</v>
      </c>
      <c r="K36" s="30">
        <v>1.6787705664989265</v>
      </c>
      <c r="L36" s="30">
        <v>1.6540004722684054</v>
      </c>
      <c r="M36" s="30">
        <v>1.6540004722684054</v>
      </c>
      <c r="N36" s="30">
        <v>1.6540004722684054</v>
      </c>
      <c r="O36" s="30">
        <v>1.6540004722684054</v>
      </c>
      <c r="P36" s="30">
        <v>1.6540004722684054</v>
      </c>
      <c r="Q36" s="30">
        <v>1.6540004722684054</v>
      </c>
      <c r="R36" s="30">
        <v>1.6540004722684054</v>
      </c>
      <c r="S36" s="30">
        <v>1.6540004722684054</v>
      </c>
      <c r="T36" s="30">
        <v>1.6540004722684054</v>
      </c>
      <c r="U36" s="30">
        <v>1.6540004722684054</v>
      </c>
      <c r="V36" s="30">
        <v>1.6540004722684054</v>
      </c>
      <c r="W36" s="30">
        <v>1.6540004722684054</v>
      </c>
      <c r="X36" s="30">
        <v>1.6540004722684054</v>
      </c>
      <c r="Y36" s="30">
        <v>1.6540004722684054</v>
      </c>
      <c r="Z36" s="30">
        <v>1.6540004722684054</v>
      </c>
      <c r="AA36" s="30">
        <v>1.6540004722684054</v>
      </c>
      <c r="AB36" s="30">
        <v>1.6540004722684054</v>
      </c>
      <c r="AC36" s="30">
        <v>1.6540004722684054</v>
      </c>
      <c r="AD36" s="30">
        <v>1.6540004722684054</v>
      </c>
      <c r="AE36" s="30">
        <v>1.6540004722684054</v>
      </c>
      <c r="AF36" s="31">
        <v>1.6540004722684054</v>
      </c>
      <c r="AG36" s="27"/>
      <c r="AH36" s="27"/>
      <c r="AI36" s="16"/>
      <c r="AJ36" s="18"/>
      <c r="AK36" s="18"/>
      <c r="AL36" s="18"/>
    </row>
    <row r="37" spans="1:38" ht="15" x14ac:dyDescent="0.25">
      <c r="A37" s="16"/>
      <c r="B37" s="28" t="s">
        <v>139</v>
      </c>
      <c r="C37" s="29">
        <v>0.29896707527529232</v>
      </c>
      <c r="D37" s="30">
        <v>0.54964021788416451</v>
      </c>
      <c r="E37" s="30">
        <v>0.62669694623765537</v>
      </c>
      <c r="F37" s="30">
        <v>0.66282833560907983</v>
      </c>
      <c r="G37" s="30">
        <v>0.7065294535977068</v>
      </c>
      <c r="H37" s="30">
        <v>0.75276350702610562</v>
      </c>
      <c r="I37" s="30">
        <v>0.79899756045450443</v>
      </c>
      <c r="J37" s="30">
        <v>0.85293622333110508</v>
      </c>
      <c r="K37" s="30">
        <v>0.89493200718214549</v>
      </c>
      <c r="L37" s="30">
        <v>0.81767017966751898</v>
      </c>
      <c r="M37" s="30">
        <v>0.81767017966751898</v>
      </c>
      <c r="N37" s="30">
        <v>0.81767017966751898</v>
      </c>
      <c r="O37" s="30">
        <v>0.81767017966751898</v>
      </c>
      <c r="P37" s="30">
        <v>0.81767017966751898</v>
      </c>
      <c r="Q37" s="30">
        <v>0.81767017966751898</v>
      </c>
      <c r="R37" s="30">
        <v>0.81767017966751898</v>
      </c>
      <c r="S37" s="30">
        <v>0.81767017966751898</v>
      </c>
      <c r="T37" s="30">
        <v>0.81767017966751898</v>
      </c>
      <c r="U37" s="30">
        <v>0.81767017966751898</v>
      </c>
      <c r="V37" s="30">
        <v>0.81767017966751898</v>
      </c>
      <c r="W37" s="30">
        <v>0.81767017966751898</v>
      </c>
      <c r="X37" s="30">
        <v>0.81767017966751898</v>
      </c>
      <c r="Y37" s="30">
        <v>0.81767017966751898</v>
      </c>
      <c r="Z37" s="30">
        <v>0.81767017966751898</v>
      </c>
      <c r="AA37" s="30">
        <v>0.81767017966751898</v>
      </c>
      <c r="AB37" s="30">
        <v>0.81767017966751898</v>
      </c>
      <c r="AC37" s="30">
        <v>0.81767017966751898</v>
      </c>
      <c r="AD37" s="30">
        <v>0.81767017966751898</v>
      </c>
      <c r="AE37" s="30">
        <v>0.81767017966751898</v>
      </c>
      <c r="AF37" s="31">
        <v>0.81767017966751898</v>
      </c>
      <c r="AG37" s="27"/>
      <c r="AH37" s="27"/>
      <c r="AI37" s="16"/>
      <c r="AJ37" s="18"/>
      <c r="AK37" s="18"/>
      <c r="AL37" s="18"/>
    </row>
    <row r="38" spans="1:38" ht="15" x14ac:dyDescent="0.25">
      <c r="A38" s="16"/>
      <c r="B38" s="28" t="s">
        <v>140</v>
      </c>
      <c r="C38" s="29">
        <v>-0.6524427639301158</v>
      </c>
      <c r="D38" s="30">
        <v>-0.3341807815765715</v>
      </c>
      <c r="E38" s="30">
        <v>-9.3507853635141386E-2</v>
      </c>
      <c r="F38" s="30">
        <v>-1.4808550744190355E-2</v>
      </c>
      <c r="G38" s="30">
        <v>3.6473764113601571E-2</v>
      </c>
      <c r="H38" s="30">
        <v>0.13377129959081163</v>
      </c>
      <c r="I38" s="30">
        <v>0.20486659844809868</v>
      </c>
      <c r="J38" s="30">
        <v>0.31914225782731326</v>
      </c>
      <c r="K38" s="30">
        <v>0.48587677096605097</v>
      </c>
      <c r="L38" s="30">
        <v>0.48587677096605097</v>
      </c>
      <c r="M38" s="30">
        <v>0.48587677096605097</v>
      </c>
      <c r="N38" s="30">
        <v>0.48587677096605097</v>
      </c>
      <c r="O38" s="30">
        <v>0.48587677096605097</v>
      </c>
      <c r="P38" s="30">
        <v>0.48587677096605097</v>
      </c>
      <c r="Q38" s="30">
        <v>0.48587677096605097</v>
      </c>
      <c r="R38" s="30">
        <v>0.48587677096605097</v>
      </c>
      <c r="S38" s="30">
        <v>0.48587677096605097</v>
      </c>
      <c r="T38" s="30">
        <v>0.48587677096605097</v>
      </c>
      <c r="U38" s="30">
        <v>0.48587677096605097</v>
      </c>
      <c r="V38" s="30">
        <v>0.48587677096605097</v>
      </c>
      <c r="W38" s="30">
        <v>0.48587677096605097</v>
      </c>
      <c r="X38" s="30">
        <v>0.48587677096605097</v>
      </c>
      <c r="Y38" s="30">
        <v>0.48587677096605097</v>
      </c>
      <c r="Z38" s="30">
        <v>0.48587677096605097</v>
      </c>
      <c r="AA38" s="30">
        <v>0.48587677096605097</v>
      </c>
      <c r="AB38" s="30">
        <v>0.48587677096605097</v>
      </c>
      <c r="AC38" s="30">
        <v>0.48587677096605097</v>
      </c>
      <c r="AD38" s="30">
        <v>0.48587677096605097</v>
      </c>
      <c r="AE38" s="30">
        <v>0.48587677096605097</v>
      </c>
      <c r="AF38" s="31">
        <v>0.48587677096605097</v>
      </c>
      <c r="AG38" s="27"/>
      <c r="AH38" s="27"/>
      <c r="AI38" s="16"/>
      <c r="AJ38" s="18"/>
      <c r="AK38" s="18"/>
      <c r="AL38" s="18"/>
    </row>
    <row r="39" spans="1:38" ht="15" x14ac:dyDescent="0.25">
      <c r="A39" s="16"/>
      <c r="B39" s="28" t="s">
        <v>44</v>
      </c>
      <c r="C39" s="29">
        <v>0.39625201290869982</v>
      </c>
      <c r="D39" s="30">
        <v>0.50718852342463472</v>
      </c>
      <c r="E39" s="30">
        <v>0.58257244583593948</v>
      </c>
      <c r="F39" s="30">
        <v>0.62707434152488872</v>
      </c>
      <c r="G39" s="30">
        <v>0.67157623721383775</v>
      </c>
      <c r="H39" s="30">
        <v>0.71738029743728371</v>
      </c>
      <c r="I39" s="30">
        <v>0.7654926514790541</v>
      </c>
      <c r="J39" s="30">
        <v>0.80717421523529231</v>
      </c>
      <c r="K39" s="30">
        <v>0.81370870030601927</v>
      </c>
      <c r="L39" s="30">
        <v>0.82557273478109183</v>
      </c>
      <c r="M39" s="30">
        <v>0.82557273478109183</v>
      </c>
      <c r="N39" s="30">
        <v>0.82557273478109183</v>
      </c>
      <c r="O39" s="30">
        <v>0.82557273478109183</v>
      </c>
      <c r="P39" s="30">
        <v>0.82557273478109183</v>
      </c>
      <c r="Q39" s="30">
        <v>0.82557273478109183</v>
      </c>
      <c r="R39" s="30">
        <v>0.82557273478109183</v>
      </c>
      <c r="S39" s="30">
        <v>0.82557273478109183</v>
      </c>
      <c r="T39" s="30">
        <v>0.82557273478109183</v>
      </c>
      <c r="U39" s="30">
        <v>0.82557273478109183</v>
      </c>
      <c r="V39" s="30">
        <v>0.82557273478109183</v>
      </c>
      <c r="W39" s="30">
        <v>0.82557273478109183</v>
      </c>
      <c r="X39" s="30">
        <v>0.82557273478109183</v>
      </c>
      <c r="Y39" s="30">
        <v>0.82557273478109183</v>
      </c>
      <c r="Z39" s="30">
        <v>0.82557273478109183</v>
      </c>
      <c r="AA39" s="30">
        <v>0.82557273478109183</v>
      </c>
      <c r="AB39" s="30">
        <v>0.82557273478109183</v>
      </c>
      <c r="AC39" s="30">
        <v>0.82557273478109183</v>
      </c>
      <c r="AD39" s="30">
        <v>0.82557273478109183</v>
      </c>
      <c r="AE39" s="30">
        <v>0.82557273478109183</v>
      </c>
      <c r="AF39" s="31">
        <v>0.82557273478109183</v>
      </c>
      <c r="AG39" s="27"/>
      <c r="AH39" s="27"/>
      <c r="AI39" s="16"/>
      <c r="AJ39" s="18"/>
      <c r="AK39" s="18"/>
      <c r="AL39" s="18"/>
    </row>
    <row r="40" spans="1:38" ht="15" x14ac:dyDescent="0.25">
      <c r="A40" s="16"/>
      <c r="B40" s="32" t="s">
        <v>48</v>
      </c>
      <c r="C40" s="33">
        <v>0.59504219408238668</v>
      </c>
      <c r="D40" s="34">
        <v>0.69672472446858447</v>
      </c>
      <c r="E40" s="34">
        <v>0.8384112167580966</v>
      </c>
      <c r="F40" s="34">
        <v>0.98009770904760873</v>
      </c>
      <c r="G40" s="34">
        <v>1.0902399106947096</v>
      </c>
      <c r="H40" s="34">
        <v>1.1974037868047551</v>
      </c>
      <c r="I40" s="34">
        <v>1.2479994512514911</v>
      </c>
      <c r="J40" s="34">
        <v>1.2921029405600635</v>
      </c>
      <c r="K40" s="34">
        <v>1.3173458205479815</v>
      </c>
      <c r="L40" s="34">
        <v>1.316928435153319</v>
      </c>
      <c r="M40" s="34">
        <v>1.316928435153319</v>
      </c>
      <c r="N40" s="34">
        <v>1.316928435153319</v>
      </c>
      <c r="O40" s="34">
        <v>1.316928435153319</v>
      </c>
      <c r="P40" s="34">
        <v>1.316928435153319</v>
      </c>
      <c r="Q40" s="34">
        <v>1.316928435153319</v>
      </c>
      <c r="R40" s="34">
        <v>1.316928435153319</v>
      </c>
      <c r="S40" s="34">
        <v>1.316928435153319</v>
      </c>
      <c r="T40" s="34">
        <v>1.316928435153319</v>
      </c>
      <c r="U40" s="34">
        <v>1.316928435153319</v>
      </c>
      <c r="V40" s="34">
        <v>1.316928435153319</v>
      </c>
      <c r="W40" s="34">
        <v>1.316928435153319</v>
      </c>
      <c r="X40" s="34">
        <v>1.316928435153319</v>
      </c>
      <c r="Y40" s="34">
        <v>1.316928435153319</v>
      </c>
      <c r="Z40" s="34">
        <v>1.316928435153319</v>
      </c>
      <c r="AA40" s="34">
        <v>1.316928435153319</v>
      </c>
      <c r="AB40" s="34">
        <v>1.316928435153319</v>
      </c>
      <c r="AC40" s="34">
        <v>1.316928435153319</v>
      </c>
      <c r="AD40" s="34">
        <v>1.316928435153319</v>
      </c>
      <c r="AE40" s="34">
        <v>1.316928435153319</v>
      </c>
      <c r="AF40" s="35">
        <v>1.316928435153319</v>
      </c>
      <c r="AG40" s="27"/>
      <c r="AH40" s="27"/>
      <c r="AI40" s="16"/>
      <c r="AJ40" s="18"/>
      <c r="AK40" s="18"/>
      <c r="AL40" s="18"/>
    </row>
    <row r="41" spans="1:38" ht="15" x14ac:dyDescent="0.25">
      <c r="A41" s="16"/>
      <c r="B41" s="28" t="s">
        <v>4</v>
      </c>
      <c r="C41" s="29">
        <v>0.16686102213945006</v>
      </c>
      <c r="D41" s="30">
        <v>0.37386061796853065</v>
      </c>
      <c r="E41" s="30">
        <v>0.48600777472596529</v>
      </c>
      <c r="F41" s="30">
        <v>0.55190301528855201</v>
      </c>
      <c r="G41" s="30">
        <v>0.62283642020091545</v>
      </c>
      <c r="H41" s="30">
        <v>0.67522503846687632</v>
      </c>
      <c r="I41" s="30">
        <v>0.72582431642347045</v>
      </c>
      <c r="J41" s="30">
        <v>0.77274585821057373</v>
      </c>
      <c r="K41" s="30">
        <v>0.80580417127468873</v>
      </c>
      <c r="L41" s="30">
        <v>0.83347683375083437</v>
      </c>
      <c r="M41" s="30">
        <v>0.83347683375083437</v>
      </c>
      <c r="N41" s="30">
        <v>0.83347683375083437</v>
      </c>
      <c r="O41" s="30">
        <v>0.83347683375083437</v>
      </c>
      <c r="P41" s="30">
        <v>0.83347683375083437</v>
      </c>
      <c r="Q41" s="30">
        <v>0.83347683375083437</v>
      </c>
      <c r="R41" s="30">
        <v>0.83347683375083437</v>
      </c>
      <c r="S41" s="30">
        <v>0.83347683375083437</v>
      </c>
      <c r="T41" s="30">
        <v>0.83347683375083437</v>
      </c>
      <c r="U41" s="30">
        <v>0.83347683375083437</v>
      </c>
      <c r="V41" s="30">
        <v>0.83347683375083437</v>
      </c>
      <c r="W41" s="30">
        <v>0.83347683375083437</v>
      </c>
      <c r="X41" s="30">
        <v>0.83347683375083437</v>
      </c>
      <c r="Y41" s="30">
        <v>0.83347683375083437</v>
      </c>
      <c r="Z41" s="30">
        <v>0.83347683375083437</v>
      </c>
      <c r="AA41" s="30">
        <v>0.83347683375083437</v>
      </c>
      <c r="AB41" s="30">
        <v>0.83347683375083437</v>
      </c>
      <c r="AC41" s="30">
        <v>0.83347683375083437</v>
      </c>
      <c r="AD41" s="30">
        <v>0.83347683375083437</v>
      </c>
      <c r="AE41" s="30">
        <v>0.83347683375083437</v>
      </c>
      <c r="AF41" s="31">
        <v>0.83347683375083437</v>
      </c>
      <c r="AG41" s="27"/>
      <c r="AH41" s="27"/>
      <c r="AI41" s="16"/>
      <c r="AJ41" s="18"/>
      <c r="AK41" s="18"/>
      <c r="AL41" s="18"/>
    </row>
    <row r="42" spans="1:38" ht="15" x14ac:dyDescent="0.25">
      <c r="A42" s="16"/>
      <c r="B42" s="28" t="s">
        <v>141</v>
      </c>
      <c r="C42" s="29">
        <v>-0.20523297057101303</v>
      </c>
      <c r="D42" s="30">
        <v>-0.2215230642192241</v>
      </c>
      <c r="E42" s="30">
        <v>-0.25074176359681805</v>
      </c>
      <c r="F42" s="30">
        <v>-0.27571488105533154</v>
      </c>
      <c r="G42" s="30">
        <v>-0.29264698293844638</v>
      </c>
      <c r="H42" s="30">
        <v>-0.30260217689688879</v>
      </c>
      <c r="I42" s="30">
        <v>-0.30761489805341347</v>
      </c>
      <c r="J42" s="30">
        <v>-0.31355825160920064</v>
      </c>
      <c r="K42" s="30">
        <v>-0.31369912903483549</v>
      </c>
      <c r="L42" s="30">
        <v>-0.31387782669757647</v>
      </c>
      <c r="M42" s="30">
        <v>-0.31387782669757647</v>
      </c>
      <c r="N42" s="30">
        <v>-0.31387782669757647</v>
      </c>
      <c r="O42" s="30">
        <v>-0.31387782669757647</v>
      </c>
      <c r="P42" s="30">
        <v>-0.31387782669757647</v>
      </c>
      <c r="Q42" s="30">
        <v>-0.31387782669757647</v>
      </c>
      <c r="R42" s="30">
        <v>-0.31387782669757647</v>
      </c>
      <c r="S42" s="30">
        <v>-0.31387782669757647</v>
      </c>
      <c r="T42" s="30">
        <v>-0.31387782669757647</v>
      </c>
      <c r="U42" s="30">
        <v>-0.31387782669757647</v>
      </c>
      <c r="V42" s="30">
        <v>-0.31387782669757647</v>
      </c>
      <c r="W42" s="30">
        <v>-0.31387782669757647</v>
      </c>
      <c r="X42" s="30">
        <v>-0.31387782669757647</v>
      </c>
      <c r="Y42" s="30">
        <v>-0.31387782669757647</v>
      </c>
      <c r="Z42" s="30">
        <v>-0.31387782669757647</v>
      </c>
      <c r="AA42" s="30">
        <v>-0.31387782669757647</v>
      </c>
      <c r="AB42" s="30">
        <v>-0.31387782669757647</v>
      </c>
      <c r="AC42" s="30">
        <v>-0.31387782669757647</v>
      </c>
      <c r="AD42" s="30">
        <v>-0.31387782669757647</v>
      </c>
      <c r="AE42" s="30">
        <v>-0.31387782669757647</v>
      </c>
      <c r="AF42" s="31">
        <v>-0.31387782669757647</v>
      </c>
      <c r="AG42" s="27"/>
      <c r="AH42" s="27"/>
      <c r="AI42" s="16"/>
      <c r="AJ42" s="18"/>
      <c r="AK42" s="18"/>
      <c r="AL42" s="18"/>
    </row>
    <row r="43" spans="1:38" ht="15" x14ac:dyDescent="0.25">
      <c r="A43" s="16"/>
      <c r="B43" s="28" t="s">
        <v>142</v>
      </c>
      <c r="C43" s="29">
        <v>-8.0924832982728165E-2</v>
      </c>
      <c r="D43" s="30">
        <v>-8.0924832982728165E-2</v>
      </c>
      <c r="E43" s="30">
        <v>-0.12480366046327987</v>
      </c>
      <c r="F43" s="30">
        <v>-0.16329252841382136</v>
      </c>
      <c r="G43" s="30">
        <v>-0.18480864601370287</v>
      </c>
      <c r="H43" s="30">
        <v>-0.20683879520288884</v>
      </c>
      <c r="I43" s="30">
        <v>-0.21809299846440355</v>
      </c>
      <c r="J43" s="30">
        <v>-0.23298990364143293</v>
      </c>
      <c r="K43" s="30">
        <v>-0.24333998432218451</v>
      </c>
      <c r="L43" s="30">
        <v>-0.25369006500293617</v>
      </c>
      <c r="M43" s="30">
        <v>-0.25369006500293617</v>
      </c>
      <c r="N43" s="30">
        <v>-0.25369006500293617</v>
      </c>
      <c r="O43" s="30">
        <v>-0.25369006500293617</v>
      </c>
      <c r="P43" s="30">
        <v>-0.25369006500293617</v>
      </c>
      <c r="Q43" s="30">
        <v>-0.25369006500293617</v>
      </c>
      <c r="R43" s="30">
        <v>-0.25369006500293617</v>
      </c>
      <c r="S43" s="30">
        <v>-0.25369006500293617</v>
      </c>
      <c r="T43" s="30">
        <v>-0.25369006500293617</v>
      </c>
      <c r="U43" s="30">
        <v>-0.25369006500293617</v>
      </c>
      <c r="V43" s="30">
        <v>-0.25369006500293617</v>
      </c>
      <c r="W43" s="30">
        <v>-0.25369006500293617</v>
      </c>
      <c r="X43" s="30">
        <v>-0.25369006500293617</v>
      </c>
      <c r="Y43" s="30">
        <v>-0.25369006500293617</v>
      </c>
      <c r="Z43" s="30">
        <v>-0.25369006500293617</v>
      </c>
      <c r="AA43" s="30">
        <v>-0.25369006500293617</v>
      </c>
      <c r="AB43" s="30">
        <v>-0.25369006500293617</v>
      </c>
      <c r="AC43" s="30">
        <v>-0.25369006500293617</v>
      </c>
      <c r="AD43" s="30">
        <v>-0.25369006500293617</v>
      </c>
      <c r="AE43" s="30">
        <v>-0.25369006500293617</v>
      </c>
      <c r="AF43" s="31">
        <v>-0.25369006500293617</v>
      </c>
      <c r="AG43" s="27"/>
      <c r="AH43" s="27"/>
      <c r="AI43" s="16"/>
      <c r="AJ43" s="18"/>
      <c r="AK43" s="18"/>
      <c r="AL43" s="18"/>
    </row>
    <row r="44" spans="1:38" ht="15" x14ac:dyDescent="0.25">
      <c r="A44" s="16"/>
      <c r="B44" s="28" t="s">
        <v>143</v>
      </c>
      <c r="C44" s="29">
        <v>-0.28774290203282454</v>
      </c>
      <c r="D44" s="30">
        <v>-0.28958081992002788</v>
      </c>
      <c r="E44" s="30">
        <v>-0.27824958301295921</v>
      </c>
      <c r="F44" s="30">
        <v>-0.25970735715736748</v>
      </c>
      <c r="G44" s="30">
        <v>-0.24691760994387954</v>
      </c>
      <c r="H44" s="30">
        <v>-0.25344454530084976</v>
      </c>
      <c r="I44" s="30">
        <v>-0.21605522047458603</v>
      </c>
      <c r="J44" s="30">
        <v>-0.19056912803780027</v>
      </c>
      <c r="K44" s="30">
        <v>-0.16674687109188144</v>
      </c>
      <c r="L44" s="30">
        <v>-0.16194761874502961</v>
      </c>
      <c r="M44" s="30">
        <v>-0.16194761874502961</v>
      </c>
      <c r="N44" s="30">
        <v>-0.16194761874502961</v>
      </c>
      <c r="O44" s="30">
        <v>-0.16194761874502961</v>
      </c>
      <c r="P44" s="30">
        <v>-0.16194761874502961</v>
      </c>
      <c r="Q44" s="30">
        <v>-0.16194761874502961</v>
      </c>
      <c r="R44" s="30">
        <v>-0.16194761874502961</v>
      </c>
      <c r="S44" s="30">
        <v>-0.16194761874502961</v>
      </c>
      <c r="T44" s="30">
        <v>-0.16194761874502961</v>
      </c>
      <c r="U44" s="30">
        <v>-0.16194761874502961</v>
      </c>
      <c r="V44" s="30">
        <v>-0.16194761874502961</v>
      </c>
      <c r="W44" s="30">
        <v>-0.16194761874502961</v>
      </c>
      <c r="X44" s="30">
        <v>-0.16194761874502961</v>
      </c>
      <c r="Y44" s="30">
        <v>-0.16194761874502961</v>
      </c>
      <c r="Z44" s="30">
        <v>-0.16194761874502961</v>
      </c>
      <c r="AA44" s="30">
        <v>-0.16194761874502961</v>
      </c>
      <c r="AB44" s="30">
        <v>-0.16194761874502961</v>
      </c>
      <c r="AC44" s="30">
        <v>-0.16194761874502961</v>
      </c>
      <c r="AD44" s="30">
        <v>-0.16194761874502961</v>
      </c>
      <c r="AE44" s="30">
        <v>-0.16194761874502961</v>
      </c>
      <c r="AF44" s="31">
        <v>-0.16194761874502961</v>
      </c>
      <c r="AG44" s="27"/>
      <c r="AH44" s="27"/>
      <c r="AI44" s="16"/>
      <c r="AJ44" s="18"/>
      <c r="AK44" s="18"/>
      <c r="AL44" s="18"/>
    </row>
    <row r="45" spans="1:38" ht="15" x14ac:dyDescent="0.25">
      <c r="A45" s="16"/>
      <c r="B45" s="32" t="s">
        <v>144</v>
      </c>
      <c r="C45" s="33">
        <v>-0.10085845789807887</v>
      </c>
      <c r="D45" s="34">
        <v>-0.1575383716423733</v>
      </c>
      <c r="E45" s="34">
        <v>-0.20023108913722404</v>
      </c>
      <c r="F45" s="34">
        <v>-0.22361520815434008</v>
      </c>
      <c r="G45" s="34">
        <v>-0.22916230017373329</v>
      </c>
      <c r="H45" s="34">
        <v>-0.22371581927777254</v>
      </c>
      <c r="I45" s="34">
        <v>-0.2246638273694484</v>
      </c>
      <c r="J45" s="34">
        <v>-0.21788507026265455</v>
      </c>
      <c r="K45" s="34">
        <v>-0.21955468921024393</v>
      </c>
      <c r="L45" s="34">
        <v>-0.22048207194284686</v>
      </c>
      <c r="M45" s="34">
        <v>-0.22048207194284686</v>
      </c>
      <c r="N45" s="34">
        <v>-0.22048207194284686</v>
      </c>
      <c r="O45" s="34">
        <v>-0.22048207194284686</v>
      </c>
      <c r="P45" s="34">
        <v>-0.22048207194284686</v>
      </c>
      <c r="Q45" s="34">
        <v>-0.22048207194284686</v>
      </c>
      <c r="R45" s="34">
        <v>-0.22048207194284686</v>
      </c>
      <c r="S45" s="34">
        <v>-0.22048207194284686</v>
      </c>
      <c r="T45" s="34">
        <v>-0.22048207194284686</v>
      </c>
      <c r="U45" s="34">
        <v>-0.22048207194284686</v>
      </c>
      <c r="V45" s="34">
        <v>-0.22048207194284686</v>
      </c>
      <c r="W45" s="34">
        <v>-0.22048207194284686</v>
      </c>
      <c r="X45" s="34">
        <v>-0.22048207194284686</v>
      </c>
      <c r="Y45" s="34">
        <v>-0.22048207194284686</v>
      </c>
      <c r="Z45" s="34">
        <v>-0.22048207194284686</v>
      </c>
      <c r="AA45" s="34">
        <v>-0.22048207194284686</v>
      </c>
      <c r="AB45" s="34">
        <v>-0.22048207194284686</v>
      </c>
      <c r="AC45" s="34">
        <v>-0.22048207194284686</v>
      </c>
      <c r="AD45" s="34">
        <v>-0.22048207194284686</v>
      </c>
      <c r="AE45" s="34">
        <v>-0.22048207194284686</v>
      </c>
      <c r="AF45" s="35">
        <v>-0.22048207194284686</v>
      </c>
      <c r="AG45" s="27"/>
      <c r="AH45" s="27"/>
      <c r="AI45" s="16"/>
      <c r="AJ45" s="18"/>
      <c r="AK45" s="18"/>
      <c r="AL45" s="18"/>
    </row>
    <row r="46" spans="1:38" ht="15" x14ac:dyDescent="0.25">
      <c r="A46" s="16"/>
      <c r="B46" s="28" t="s">
        <v>145</v>
      </c>
      <c r="C46" s="29">
        <v>0.34273843724734193</v>
      </c>
      <c r="D46" s="30">
        <v>0.34276494271861668</v>
      </c>
      <c r="E46" s="30">
        <v>0.34276955412869703</v>
      </c>
      <c r="F46" s="30">
        <v>0.34254663972397043</v>
      </c>
      <c r="G46" s="30">
        <v>0.34257593363715971</v>
      </c>
      <c r="H46" s="30">
        <v>0.34259473626740261</v>
      </c>
      <c r="I46" s="30">
        <v>0.34261528765595828</v>
      </c>
      <c r="J46" s="30">
        <v>0.34263191494732842</v>
      </c>
      <c r="K46" s="30">
        <v>0.3426375890753367</v>
      </c>
      <c r="L46" s="30">
        <v>0.34264175571957228</v>
      </c>
      <c r="M46" s="30">
        <v>0.34264175571957228</v>
      </c>
      <c r="N46" s="30">
        <v>0.34264175571957228</v>
      </c>
      <c r="O46" s="30">
        <v>0.34264175571957228</v>
      </c>
      <c r="P46" s="30">
        <v>0.34264175571957228</v>
      </c>
      <c r="Q46" s="30">
        <v>0.34264175571957228</v>
      </c>
      <c r="R46" s="30">
        <v>0.34264175571957228</v>
      </c>
      <c r="S46" s="30">
        <v>0.34264175571957228</v>
      </c>
      <c r="T46" s="30">
        <v>0.34264175571957228</v>
      </c>
      <c r="U46" s="30">
        <v>0.34264175571957228</v>
      </c>
      <c r="V46" s="30">
        <v>0.34264175571957228</v>
      </c>
      <c r="W46" s="30">
        <v>0.34264175571957228</v>
      </c>
      <c r="X46" s="30">
        <v>0.34264175571957228</v>
      </c>
      <c r="Y46" s="30">
        <v>0.34264175571957228</v>
      </c>
      <c r="Z46" s="30">
        <v>0.34264175571957228</v>
      </c>
      <c r="AA46" s="30">
        <v>0.34264175571957228</v>
      </c>
      <c r="AB46" s="30">
        <v>0.34264175571957228</v>
      </c>
      <c r="AC46" s="30">
        <v>0.34264175571957228</v>
      </c>
      <c r="AD46" s="30">
        <v>0.34264175571957228</v>
      </c>
      <c r="AE46" s="30">
        <v>0.34264175571957228</v>
      </c>
      <c r="AF46" s="31">
        <v>0.34264175571957228</v>
      </c>
      <c r="AG46" s="27"/>
      <c r="AH46" s="27"/>
      <c r="AI46" s="16"/>
      <c r="AJ46" s="18"/>
      <c r="AK46" s="18"/>
      <c r="AL46" s="18"/>
    </row>
    <row r="47" spans="1:38" ht="15" x14ac:dyDescent="0.25">
      <c r="A47" s="16"/>
      <c r="B47" s="28" t="s">
        <v>146</v>
      </c>
      <c r="C47" s="29">
        <v>-5.4776639626642802E-2</v>
      </c>
      <c r="D47" s="30">
        <v>-8.0989420539599621E-2</v>
      </c>
      <c r="E47" s="30">
        <v>-9.7781914259630662E-2</v>
      </c>
      <c r="F47" s="30">
        <v>-0.11053455139464929</v>
      </c>
      <c r="G47" s="30">
        <v>-0.12035615531878319</v>
      </c>
      <c r="H47" s="30">
        <v>-0.13288472996856551</v>
      </c>
      <c r="I47" s="30">
        <v>-0.14129502980719921</v>
      </c>
      <c r="J47" s="30">
        <v>-0.15097941178780649</v>
      </c>
      <c r="K47" s="30">
        <v>-0.17503122596453269</v>
      </c>
      <c r="L47" s="30">
        <v>-0.21107642485530451</v>
      </c>
      <c r="M47" s="30">
        <v>-0.21107642485530451</v>
      </c>
      <c r="N47" s="30">
        <v>-0.21107642485530451</v>
      </c>
      <c r="O47" s="30">
        <v>-0.21107642485530451</v>
      </c>
      <c r="P47" s="30">
        <v>-0.21107642485530451</v>
      </c>
      <c r="Q47" s="30">
        <v>-0.21107642485530451</v>
      </c>
      <c r="R47" s="30">
        <v>-0.21107642485530451</v>
      </c>
      <c r="S47" s="30">
        <v>-0.21107642485530451</v>
      </c>
      <c r="T47" s="30">
        <v>-0.21107642485530451</v>
      </c>
      <c r="U47" s="30">
        <v>-0.21107642485530451</v>
      </c>
      <c r="V47" s="30">
        <v>-0.21107642485530451</v>
      </c>
      <c r="W47" s="30">
        <v>-0.21107642485530451</v>
      </c>
      <c r="X47" s="30">
        <v>-0.21107642485530451</v>
      </c>
      <c r="Y47" s="30">
        <v>-0.21107642485530451</v>
      </c>
      <c r="Z47" s="30">
        <v>-0.21107642485530451</v>
      </c>
      <c r="AA47" s="30">
        <v>-0.21107642485530451</v>
      </c>
      <c r="AB47" s="30">
        <v>-0.21107642485530451</v>
      </c>
      <c r="AC47" s="30">
        <v>-0.21107642485530451</v>
      </c>
      <c r="AD47" s="30">
        <v>-0.21107642485530451</v>
      </c>
      <c r="AE47" s="30">
        <v>-0.21107642485530451</v>
      </c>
      <c r="AF47" s="31">
        <v>-0.21107642485530451</v>
      </c>
      <c r="AG47" s="27"/>
      <c r="AH47" s="27"/>
      <c r="AI47" s="16"/>
      <c r="AJ47" s="18"/>
      <c r="AK47" s="18"/>
      <c r="AL47" s="18"/>
    </row>
    <row r="48" spans="1:38" ht="15" x14ac:dyDescent="0.25">
      <c r="A48" s="16"/>
      <c r="B48" s="28" t="s">
        <v>147</v>
      </c>
      <c r="C48" s="29">
        <v>0.48889693206388285</v>
      </c>
      <c r="D48" s="30">
        <v>0.53291988550756197</v>
      </c>
      <c r="E48" s="30">
        <v>0.51085512284930457</v>
      </c>
      <c r="F48" s="30">
        <v>0.49432489865336893</v>
      </c>
      <c r="G48" s="30">
        <v>0.44759161430134109</v>
      </c>
      <c r="H48" s="30">
        <v>0.42464648074217187</v>
      </c>
      <c r="I48" s="30">
        <v>0.39771922561559014</v>
      </c>
      <c r="J48" s="30">
        <v>0.42136911425962814</v>
      </c>
      <c r="K48" s="30">
        <v>0.44501900290366625</v>
      </c>
      <c r="L48" s="30">
        <v>0.37905137060699445</v>
      </c>
      <c r="M48" s="30">
        <v>0.37905137060699445</v>
      </c>
      <c r="N48" s="30">
        <v>0.37905137060699445</v>
      </c>
      <c r="O48" s="30">
        <v>0.37905137060699445</v>
      </c>
      <c r="P48" s="30">
        <v>0.37905137060699445</v>
      </c>
      <c r="Q48" s="30">
        <v>0.37905137060699445</v>
      </c>
      <c r="R48" s="30">
        <v>0.37905137060699445</v>
      </c>
      <c r="S48" s="30">
        <v>0.37905137060699445</v>
      </c>
      <c r="T48" s="30">
        <v>0.37905137060699445</v>
      </c>
      <c r="U48" s="30">
        <v>0.37905137060699445</v>
      </c>
      <c r="V48" s="30">
        <v>0.37905137060699445</v>
      </c>
      <c r="W48" s="30">
        <v>0.37905137060699445</v>
      </c>
      <c r="X48" s="30">
        <v>0.37905137060699445</v>
      </c>
      <c r="Y48" s="30">
        <v>0.37905137060699445</v>
      </c>
      <c r="Z48" s="30">
        <v>0.37905137060699445</v>
      </c>
      <c r="AA48" s="30">
        <v>0.37905137060699445</v>
      </c>
      <c r="AB48" s="30">
        <v>0.37905137060699445</v>
      </c>
      <c r="AC48" s="30">
        <v>0.37905137060699445</v>
      </c>
      <c r="AD48" s="30">
        <v>0.37905137060699445</v>
      </c>
      <c r="AE48" s="30">
        <v>0.37905137060699445</v>
      </c>
      <c r="AF48" s="31">
        <v>0.37905137060699445</v>
      </c>
      <c r="AG48" s="27"/>
      <c r="AH48" s="27"/>
      <c r="AI48" s="16"/>
      <c r="AJ48" s="18"/>
      <c r="AK48" s="18"/>
      <c r="AL48" s="18"/>
    </row>
    <row r="49" spans="1:38" ht="15" x14ac:dyDescent="0.25">
      <c r="A49" s="16"/>
      <c r="B49" s="28" t="s">
        <v>148</v>
      </c>
      <c r="C49" s="29">
        <v>-5.8269669991350075E-2</v>
      </c>
      <c r="D49" s="30">
        <v>9.6852269945878644E-4</v>
      </c>
      <c r="E49" s="30">
        <v>4.8510976589300751E-2</v>
      </c>
      <c r="F49" s="30">
        <v>7.2893279472826977E-2</v>
      </c>
      <c r="G49" s="30">
        <v>7.806152577597511E-2</v>
      </c>
      <c r="H49" s="30">
        <v>9.2075288096290758E-2</v>
      </c>
      <c r="I49" s="30">
        <v>0.11373806094150683</v>
      </c>
      <c r="J49" s="30">
        <v>0.21400545132114712</v>
      </c>
      <c r="K49" s="30">
        <v>0.14095970165103502</v>
      </c>
      <c r="L49" s="30">
        <v>0.13827855530127478</v>
      </c>
      <c r="M49" s="30">
        <v>0.13827855530127478</v>
      </c>
      <c r="N49" s="30">
        <v>0.13827855530127478</v>
      </c>
      <c r="O49" s="30">
        <v>0.13827855530127478</v>
      </c>
      <c r="P49" s="30">
        <v>0.13827855530127478</v>
      </c>
      <c r="Q49" s="30">
        <v>0.13827855530127478</v>
      </c>
      <c r="R49" s="30">
        <v>0.13827855530127478</v>
      </c>
      <c r="S49" s="30">
        <v>0.13827855530127478</v>
      </c>
      <c r="T49" s="30">
        <v>0.13827855530127478</v>
      </c>
      <c r="U49" s="30">
        <v>0.13827855530127478</v>
      </c>
      <c r="V49" s="30">
        <v>0.13827855530127478</v>
      </c>
      <c r="W49" s="30">
        <v>0.13827855530127478</v>
      </c>
      <c r="X49" s="30">
        <v>0.13827855530127478</v>
      </c>
      <c r="Y49" s="30">
        <v>0.13827855530127478</v>
      </c>
      <c r="Z49" s="30">
        <v>0.13827855530127478</v>
      </c>
      <c r="AA49" s="30">
        <v>0.13827855530127478</v>
      </c>
      <c r="AB49" s="30">
        <v>0.13827855530127478</v>
      </c>
      <c r="AC49" s="30">
        <v>0.13827855530127478</v>
      </c>
      <c r="AD49" s="30">
        <v>0.13827855530127478</v>
      </c>
      <c r="AE49" s="30">
        <v>0.13827855530127478</v>
      </c>
      <c r="AF49" s="31">
        <v>0.13827855530127478</v>
      </c>
      <c r="AG49" s="27"/>
      <c r="AH49" s="27"/>
      <c r="AI49" s="16"/>
      <c r="AJ49" s="18"/>
      <c r="AK49" s="18"/>
      <c r="AL49" s="18"/>
    </row>
    <row r="50" spans="1:38" ht="15" x14ac:dyDescent="0.25">
      <c r="A50" s="16"/>
      <c r="B50" s="32" t="s">
        <v>149</v>
      </c>
      <c r="C50" s="33">
        <v>0.32672300528218889</v>
      </c>
      <c r="D50" s="34">
        <v>0.51618452135765502</v>
      </c>
      <c r="E50" s="34">
        <v>0.81156928300084652</v>
      </c>
      <c r="F50" s="34">
        <v>1.0242057243600013</v>
      </c>
      <c r="G50" s="34">
        <v>1.0744879749483276</v>
      </c>
      <c r="H50" s="34">
        <v>1.1637662084650011</v>
      </c>
      <c r="I50" s="34">
        <v>1.2155048227253133</v>
      </c>
      <c r="J50" s="34">
        <v>1.1594506599452279</v>
      </c>
      <c r="K50" s="34">
        <v>1.0854510918377234</v>
      </c>
      <c r="L50" s="34">
        <v>1.1533921811311973</v>
      </c>
      <c r="M50" s="34">
        <v>1.1533921811311973</v>
      </c>
      <c r="N50" s="34">
        <v>1.1533921811311973</v>
      </c>
      <c r="O50" s="34">
        <v>1.1533921811311973</v>
      </c>
      <c r="P50" s="34">
        <v>1.1533921811311973</v>
      </c>
      <c r="Q50" s="34">
        <v>1.1533921811311973</v>
      </c>
      <c r="R50" s="34">
        <v>1.1533921811311973</v>
      </c>
      <c r="S50" s="34">
        <v>1.1533921811311973</v>
      </c>
      <c r="T50" s="34">
        <v>1.1533921811311973</v>
      </c>
      <c r="U50" s="34">
        <v>1.1533921811311973</v>
      </c>
      <c r="V50" s="34">
        <v>1.1533921811311973</v>
      </c>
      <c r="W50" s="34">
        <v>1.1533921811311973</v>
      </c>
      <c r="X50" s="34">
        <v>1.1533921811311973</v>
      </c>
      <c r="Y50" s="34">
        <v>1.1533921811311973</v>
      </c>
      <c r="Z50" s="34">
        <v>1.1533921811311973</v>
      </c>
      <c r="AA50" s="34">
        <v>1.1533921811311973</v>
      </c>
      <c r="AB50" s="34">
        <v>1.1533921811311973</v>
      </c>
      <c r="AC50" s="34">
        <v>1.1533921811311973</v>
      </c>
      <c r="AD50" s="34">
        <v>1.1533921811311973</v>
      </c>
      <c r="AE50" s="34">
        <v>1.1533921811311973</v>
      </c>
      <c r="AF50" s="35">
        <v>1.1533921811311973</v>
      </c>
      <c r="AG50" s="27"/>
      <c r="AH50" s="27"/>
      <c r="AI50" s="16"/>
      <c r="AJ50" s="18"/>
      <c r="AK50" s="18"/>
      <c r="AL50" s="18"/>
    </row>
    <row r="51" spans="1:38" ht="15" x14ac:dyDescent="0.25">
      <c r="A51" s="16"/>
      <c r="B51" s="28" t="s">
        <v>150</v>
      </c>
      <c r="C51" s="29">
        <v>-0.27567461230994383</v>
      </c>
      <c r="D51" s="30">
        <v>-0.2747034438398106</v>
      </c>
      <c r="E51" s="30">
        <v>-0.29255410854478042</v>
      </c>
      <c r="F51" s="30">
        <v>-0.30180956358526206</v>
      </c>
      <c r="G51" s="30">
        <v>-0.30412038320231854</v>
      </c>
      <c r="H51" s="30">
        <v>-0.3214798403520589</v>
      </c>
      <c r="I51" s="30">
        <v>-0.31502080371077307</v>
      </c>
      <c r="J51" s="30">
        <v>-0.32659570458139792</v>
      </c>
      <c r="K51" s="30">
        <v>-0.32183973946246586</v>
      </c>
      <c r="L51" s="30">
        <v>-0.32545481506778412</v>
      </c>
      <c r="M51" s="30">
        <v>-0.32545481506778412</v>
      </c>
      <c r="N51" s="30">
        <v>-0.32545481506778412</v>
      </c>
      <c r="O51" s="30">
        <v>-0.32545481506778412</v>
      </c>
      <c r="P51" s="30">
        <v>-0.32545481506778412</v>
      </c>
      <c r="Q51" s="30">
        <v>-0.32545481506778412</v>
      </c>
      <c r="R51" s="30">
        <v>-0.32545481506778412</v>
      </c>
      <c r="S51" s="30">
        <v>-0.32545481506778412</v>
      </c>
      <c r="T51" s="30">
        <v>-0.32545481506778412</v>
      </c>
      <c r="U51" s="30">
        <v>-0.32545481506778412</v>
      </c>
      <c r="V51" s="30">
        <v>-0.32545481506778412</v>
      </c>
      <c r="W51" s="30">
        <v>-0.32545481506778412</v>
      </c>
      <c r="X51" s="30">
        <v>-0.32545481506778412</v>
      </c>
      <c r="Y51" s="30">
        <v>-0.32545481506778412</v>
      </c>
      <c r="Z51" s="30">
        <v>-0.32545481506778412</v>
      </c>
      <c r="AA51" s="30">
        <v>-0.32545481506778412</v>
      </c>
      <c r="AB51" s="30">
        <v>-0.32545481506778412</v>
      </c>
      <c r="AC51" s="30">
        <v>-0.32545481506778412</v>
      </c>
      <c r="AD51" s="30">
        <v>-0.32545481506778412</v>
      </c>
      <c r="AE51" s="30">
        <v>-0.32545481506778412</v>
      </c>
      <c r="AF51" s="31">
        <v>-0.32545481506778412</v>
      </c>
      <c r="AG51" s="27"/>
      <c r="AH51" s="27"/>
      <c r="AI51" s="16"/>
      <c r="AJ51" s="18"/>
      <c r="AK51" s="18"/>
      <c r="AL51" s="18"/>
    </row>
    <row r="52" spans="1:38" ht="15" x14ac:dyDescent="0.25">
      <c r="A52" s="16"/>
      <c r="B52" s="28" t="s">
        <v>151</v>
      </c>
      <c r="C52" s="29">
        <v>0.27766098931742011</v>
      </c>
      <c r="D52" s="30">
        <v>0.27767405799812056</v>
      </c>
      <c r="E52" s="30">
        <v>0.27768239164957731</v>
      </c>
      <c r="F52" s="30">
        <v>0.27768087644022404</v>
      </c>
      <c r="G52" s="30">
        <v>0.27767784602150952</v>
      </c>
      <c r="H52" s="30">
        <v>0.27766932296888058</v>
      </c>
      <c r="I52" s="30">
        <v>0.27766061051507585</v>
      </c>
      <c r="J52" s="30">
        <v>0.27765739069519779</v>
      </c>
      <c r="K52" s="30">
        <v>0.27765549668349937</v>
      </c>
      <c r="L52" s="30">
        <v>0.27765492847998896</v>
      </c>
      <c r="M52" s="30">
        <v>0.27765492847998896</v>
      </c>
      <c r="N52" s="30">
        <v>0.27765492847998896</v>
      </c>
      <c r="O52" s="30">
        <v>0.27765492847998896</v>
      </c>
      <c r="P52" s="30">
        <v>0.27765492847998896</v>
      </c>
      <c r="Q52" s="30">
        <v>0.27765492847998896</v>
      </c>
      <c r="R52" s="30">
        <v>0.27765492847998896</v>
      </c>
      <c r="S52" s="30">
        <v>0.27765492847998896</v>
      </c>
      <c r="T52" s="30">
        <v>0.27765492847998896</v>
      </c>
      <c r="U52" s="30">
        <v>0.27765492847998896</v>
      </c>
      <c r="V52" s="30">
        <v>0.27765492847998896</v>
      </c>
      <c r="W52" s="30">
        <v>0.27765492847998896</v>
      </c>
      <c r="X52" s="30">
        <v>0.27765492847998896</v>
      </c>
      <c r="Y52" s="30">
        <v>0.27765492847998896</v>
      </c>
      <c r="Z52" s="30">
        <v>0.27765492847998896</v>
      </c>
      <c r="AA52" s="30">
        <v>0.27765492847998896</v>
      </c>
      <c r="AB52" s="30">
        <v>0.27765492847998896</v>
      </c>
      <c r="AC52" s="30">
        <v>0.27765492847998896</v>
      </c>
      <c r="AD52" s="30">
        <v>0.27765492847998896</v>
      </c>
      <c r="AE52" s="30">
        <v>0.27765492847998896</v>
      </c>
      <c r="AF52" s="31">
        <v>0.27765492847998896</v>
      </c>
      <c r="AG52" s="27"/>
      <c r="AH52" s="27"/>
      <c r="AI52" s="16"/>
      <c r="AJ52" s="18"/>
      <c r="AK52" s="18"/>
      <c r="AL52" s="18"/>
    </row>
    <row r="53" spans="1:38" ht="15" x14ac:dyDescent="0.25">
      <c r="A53" s="16"/>
      <c r="B53" s="28" t="s">
        <v>152</v>
      </c>
      <c r="C53" s="29">
        <v>-3.8341808184134747E-2</v>
      </c>
      <c r="D53" s="30">
        <v>-2.7493061799127947E-2</v>
      </c>
      <c r="E53" s="30">
        <v>-2.4550188791627368E-2</v>
      </c>
      <c r="F53" s="30">
        <v>-1.7269681897796461E-2</v>
      </c>
      <c r="G53" s="30">
        <v>-1.2817070507914079E-2</v>
      </c>
      <c r="H53" s="30">
        <v>-2.5395097544983793E-2</v>
      </c>
      <c r="I53" s="30">
        <v>-2.2949879518587537E-2</v>
      </c>
      <c r="J53" s="30">
        <v>-1.2961492082273942E-3</v>
      </c>
      <c r="K53" s="30">
        <v>1.2542147542044076E-2</v>
      </c>
      <c r="L53" s="30">
        <v>1.8822953089802183E-2</v>
      </c>
      <c r="M53" s="30">
        <v>1.8822953089802183E-2</v>
      </c>
      <c r="N53" s="30">
        <v>1.8822953089802183E-2</v>
      </c>
      <c r="O53" s="30">
        <v>1.8822953089802183E-2</v>
      </c>
      <c r="P53" s="30">
        <v>1.8822953089802183E-2</v>
      </c>
      <c r="Q53" s="30">
        <v>1.8822953089802183E-2</v>
      </c>
      <c r="R53" s="30">
        <v>1.8822953089802183E-2</v>
      </c>
      <c r="S53" s="30">
        <v>1.8822953089802183E-2</v>
      </c>
      <c r="T53" s="30">
        <v>1.8822953089802183E-2</v>
      </c>
      <c r="U53" s="30">
        <v>1.8822953089802183E-2</v>
      </c>
      <c r="V53" s="30">
        <v>1.8822953089802183E-2</v>
      </c>
      <c r="W53" s="30">
        <v>1.8822953089802183E-2</v>
      </c>
      <c r="X53" s="30">
        <v>1.8822953089802183E-2</v>
      </c>
      <c r="Y53" s="30">
        <v>1.8822953089802183E-2</v>
      </c>
      <c r="Z53" s="30">
        <v>1.8822953089802183E-2</v>
      </c>
      <c r="AA53" s="30">
        <v>1.8822953089802183E-2</v>
      </c>
      <c r="AB53" s="30">
        <v>1.8822953089802183E-2</v>
      </c>
      <c r="AC53" s="30">
        <v>1.8822953089802183E-2</v>
      </c>
      <c r="AD53" s="30">
        <v>1.8822953089802183E-2</v>
      </c>
      <c r="AE53" s="30">
        <v>1.8822953089802183E-2</v>
      </c>
      <c r="AF53" s="31">
        <v>1.8822953089802183E-2</v>
      </c>
      <c r="AG53" s="27"/>
      <c r="AH53" s="27"/>
      <c r="AI53" s="16"/>
      <c r="AJ53" s="18"/>
      <c r="AK53" s="18"/>
      <c r="AL53" s="18"/>
    </row>
    <row r="54" spans="1:38" ht="15" x14ac:dyDescent="0.25">
      <c r="A54" s="16"/>
      <c r="B54" s="28" t="s">
        <v>153</v>
      </c>
      <c r="C54" s="29">
        <v>-9.6767769088528383E-2</v>
      </c>
      <c r="D54" s="30">
        <v>-4.5430652589527221E-2</v>
      </c>
      <c r="E54" s="30">
        <v>-3.9241732793507414E-2</v>
      </c>
      <c r="F54" s="30">
        <v>-7.3684588892414624E-2</v>
      </c>
      <c r="G54" s="30">
        <v>-0.12086579660738125</v>
      </c>
      <c r="H54" s="30">
        <v>-0.14523585660100016</v>
      </c>
      <c r="I54" s="30">
        <v>-0.19474405091212851</v>
      </c>
      <c r="J54" s="30">
        <v>-0.23189849719620031</v>
      </c>
      <c r="K54" s="30">
        <v>-0.27002965716371935</v>
      </c>
      <c r="L54" s="30">
        <v>-0.27002965716371935</v>
      </c>
      <c r="M54" s="30">
        <v>-0.27002965716371935</v>
      </c>
      <c r="N54" s="30">
        <v>-0.27002965716371935</v>
      </c>
      <c r="O54" s="30">
        <v>-0.27002965716371935</v>
      </c>
      <c r="P54" s="30">
        <v>-0.27002965716371935</v>
      </c>
      <c r="Q54" s="30">
        <v>-0.27002965716371935</v>
      </c>
      <c r="R54" s="30">
        <v>-0.27002965716371935</v>
      </c>
      <c r="S54" s="30">
        <v>-0.27002965716371935</v>
      </c>
      <c r="T54" s="30">
        <v>-0.27002965716371935</v>
      </c>
      <c r="U54" s="30">
        <v>-0.27002965716371935</v>
      </c>
      <c r="V54" s="30">
        <v>-0.27002965716371935</v>
      </c>
      <c r="W54" s="30">
        <v>-0.27002965716371935</v>
      </c>
      <c r="X54" s="30">
        <v>-0.27002965716371935</v>
      </c>
      <c r="Y54" s="30">
        <v>-0.27002965716371935</v>
      </c>
      <c r="Z54" s="30">
        <v>-0.27002965716371935</v>
      </c>
      <c r="AA54" s="30">
        <v>-0.27002965716371935</v>
      </c>
      <c r="AB54" s="30">
        <v>-0.27002965716371935</v>
      </c>
      <c r="AC54" s="30">
        <v>-0.27002965716371935</v>
      </c>
      <c r="AD54" s="30">
        <v>-0.27002965716371935</v>
      </c>
      <c r="AE54" s="30">
        <v>-0.27002965716371935</v>
      </c>
      <c r="AF54" s="31">
        <v>-0.27002965716371935</v>
      </c>
      <c r="AG54" s="27"/>
      <c r="AH54" s="27"/>
      <c r="AI54" s="16"/>
      <c r="AJ54" s="18"/>
      <c r="AK54" s="18"/>
      <c r="AL54" s="18"/>
    </row>
    <row r="55" spans="1:38" ht="15" x14ac:dyDescent="0.25">
      <c r="A55" s="16"/>
      <c r="B55" s="32" t="s">
        <v>154</v>
      </c>
      <c r="C55" s="33">
        <v>0.25134643777110183</v>
      </c>
      <c r="D55" s="34">
        <v>0.26368347363844308</v>
      </c>
      <c r="E55" s="34">
        <v>0.28187426781369346</v>
      </c>
      <c r="F55" s="34">
        <v>0.28778302635201425</v>
      </c>
      <c r="G55" s="34">
        <v>0.28982209108261103</v>
      </c>
      <c r="H55" s="34">
        <v>0.28788038345942063</v>
      </c>
      <c r="I55" s="34">
        <v>0.28544792056625412</v>
      </c>
      <c r="J55" s="34">
        <v>0.28419082103320437</v>
      </c>
      <c r="K55" s="34">
        <v>0.28264397567081206</v>
      </c>
      <c r="L55" s="34">
        <v>0.28171914978078538</v>
      </c>
      <c r="M55" s="34">
        <v>0.28171914978078538</v>
      </c>
      <c r="N55" s="34">
        <v>0.28171914978078538</v>
      </c>
      <c r="O55" s="34">
        <v>0.28171914978078538</v>
      </c>
      <c r="P55" s="34">
        <v>0.28171914978078538</v>
      </c>
      <c r="Q55" s="34">
        <v>0.28171914978078538</v>
      </c>
      <c r="R55" s="34">
        <v>0.28171914978078538</v>
      </c>
      <c r="S55" s="34">
        <v>0.28171914978078538</v>
      </c>
      <c r="T55" s="34">
        <v>0.28171914978078538</v>
      </c>
      <c r="U55" s="34">
        <v>0.28171914978078538</v>
      </c>
      <c r="V55" s="34">
        <v>0.28171914978078538</v>
      </c>
      <c r="W55" s="34">
        <v>0.28171914978078538</v>
      </c>
      <c r="X55" s="34">
        <v>0.28171914978078538</v>
      </c>
      <c r="Y55" s="34">
        <v>0.28171914978078538</v>
      </c>
      <c r="Z55" s="34">
        <v>0.28171914978078538</v>
      </c>
      <c r="AA55" s="34">
        <v>0.28171914978078538</v>
      </c>
      <c r="AB55" s="34">
        <v>0.28171914978078538</v>
      </c>
      <c r="AC55" s="34">
        <v>0.28171914978078538</v>
      </c>
      <c r="AD55" s="34">
        <v>0.28171914978078538</v>
      </c>
      <c r="AE55" s="34">
        <v>0.28171914978078538</v>
      </c>
      <c r="AF55" s="35">
        <v>0.28171914978078538</v>
      </c>
      <c r="AG55" s="27"/>
      <c r="AH55" s="27"/>
      <c r="AI55" s="16"/>
      <c r="AJ55" s="18"/>
      <c r="AK55" s="18"/>
      <c r="AL55" s="18"/>
    </row>
    <row r="56" spans="1:38" ht="15" x14ac:dyDescent="0.25">
      <c r="A56" s="16"/>
      <c r="B56" s="28" t="s">
        <v>155</v>
      </c>
      <c r="C56" s="29">
        <v>-0.1325472722740326</v>
      </c>
      <c r="D56" s="30">
        <v>-0.19101866754903249</v>
      </c>
      <c r="E56" s="30">
        <v>-0.21840881147165098</v>
      </c>
      <c r="F56" s="30">
        <v>-0.22674456205525198</v>
      </c>
      <c r="G56" s="30">
        <v>-0.23761926652603543</v>
      </c>
      <c r="H56" s="30">
        <v>-0.27351390745026488</v>
      </c>
      <c r="I56" s="30">
        <v>-0.25551473097648925</v>
      </c>
      <c r="J56" s="30">
        <v>-0.28813468463184155</v>
      </c>
      <c r="K56" s="30">
        <v>-0.29851652720702249</v>
      </c>
      <c r="L56" s="30">
        <v>-0.27531768209377216</v>
      </c>
      <c r="M56" s="30">
        <v>-0.27531768209377216</v>
      </c>
      <c r="N56" s="30">
        <v>-0.27531768209377216</v>
      </c>
      <c r="O56" s="30">
        <v>-0.27531768209377216</v>
      </c>
      <c r="P56" s="30">
        <v>-0.27531768209377216</v>
      </c>
      <c r="Q56" s="30">
        <v>-0.27531768209377216</v>
      </c>
      <c r="R56" s="30">
        <v>-0.27531768209377216</v>
      </c>
      <c r="S56" s="30">
        <v>-0.27531768209377216</v>
      </c>
      <c r="T56" s="30">
        <v>-0.27531768209377216</v>
      </c>
      <c r="U56" s="30">
        <v>-0.27531768209377216</v>
      </c>
      <c r="V56" s="30">
        <v>-0.27531768209377216</v>
      </c>
      <c r="W56" s="30">
        <v>-0.27531768209377216</v>
      </c>
      <c r="X56" s="30">
        <v>-0.27531768209377216</v>
      </c>
      <c r="Y56" s="30">
        <v>-0.27531768209377216</v>
      </c>
      <c r="Z56" s="30">
        <v>-0.27531768209377216</v>
      </c>
      <c r="AA56" s="30">
        <v>-0.27531768209377216</v>
      </c>
      <c r="AB56" s="30">
        <v>-0.27531768209377216</v>
      </c>
      <c r="AC56" s="30">
        <v>-0.27531768209377216</v>
      </c>
      <c r="AD56" s="30">
        <v>-0.27531768209377216</v>
      </c>
      <c r="AE56" s="30">
        <v>-0.27531768209377216</v>
      </c>
      <c r="AF56" s="31">
        <v>-0.27531768209377216</v>
      </c>
      <c r="AG56" s="27"/>
      <c r="AH56" s="27"/>
      <c r="AI56" s="16"/>
      <c r="AJ56" s="18"/>
      <c r="AK56" s="18"/>
      <c r="AL56" s="18"/>
    </row>
    <row r="57" spans="1:38" ht="15" x14ac:dyDescent="0.25">
      <c r="A57" s="16"/>
      <c r="B57" s="28" t="s">
        <v>156</v>
      </c>
      <c r="C57" s="29">
        <v>-0.17985209576212469</v>
      </c>
      <c r="D57" s="30">
        <v>-0.2752822759836599</v>
      </c>
      <c r="E57" s="30">
        <v>-0.28229534744581009</v>
      </c>
      <c r="F57" s="30">
        <v>-0.27220847053903069</v>
      </c>
      <c r="G57" s="30">
        <v>-0.23791698904869468</v>
      </c>
      <c r="H57" s="30">
        <v>-0.19670687797933814</v>
      </c>
      <c r="I57" s="30">
        <v>-0.17286053589317746</v>
      </c>
      <c r="J57" s="30">
        <v>-0.14944039542859605</v>
      </c>
      <c r="K57" s="30">
        <v>-0.10420214060302385</v>
      </c>
      <c r="L57" s="30">
        <v>-6.9156941652053702E-2</v>
      </c>
      <c r="M57" s="30">
        <v>-6.9156941652053702E-2</v>
      </c>
      <c r="N57" s="30">
        <v>-6.9156941652053702E-2</v>
      </c>
      <c r="O57" s="30">
        <v>-6.9156941652053702E-2</v>
      </c>
      <c r="P57" s="30">
        <v>-6.9156941652053702E-2</v>
      </c>
      <c r="Q57" s="30">
        <v>-6.9156941652053702E-2</v>
      </c>
      <c r="R57" s="30">
        <v>-6.9156941652053702E-2</v>
      </c>
      <c r="S57" s="30">
        <v>-6.9156941652053702E-2</v>
      </c>
      <c r="T57" s="30">
        <v>-6.9156941652053702E-2</v>
      </c>
      <c r="U57" s="30">
        <v>-6.9156941652053702E-2</v>
      </c>
      <c r="V57" s="30">
        <v>-6.9156941652053702E-2</v>
      </c>
      <c r="W57" s="30">
        <v>-6.9156941652053702E-2</v>
      </c>
      <c r="X57" s="30">
        <v>-6.9156941652053702E-2</v>
      </c>
      <c r="Y57" s="30">
        <v>-6.9156941652053702E-2</v>
      </c>
      <c r="Z57" s="30">
        <v>-6.9156941652053702E-2</v>
      </c>
      <c r="AA57" s="30">
        <v>-6.9156941652053702E-2</v>
      </c>
      <c r="AB57" s="30">
        <v>-6.9156941652053702E-2</v>
      </c>
      <c r="AC57" s="30">
        <v>-6.9156941652053702E-2</v>
      </c>
      <c r="AD57" s="30">
        <v>-6.9156941652053702E-2</v>
      </c>
      <c r="AE57" s="30">
        <v>-6.9156941652053702E-2</v>
      </c>
      <c r="AF57" s="31">
        <v>-6.9156941652053702E-2</v>
      </c>
      <c r="AG57" s="27"/>
      <c r="AH57" s="27"/>
      <c r="AI57" s="16"/>
      <c r="AJ57" s="18"/>
      <c r="AK57" s="18"/>
      <c r="AL57" s="18"/>
    </row>
    <row r="58" spans="1:38" ht="15" x14ac:dyDescent="0.25">
      <c r="A58" s="16"/>
      <c r="B58" s="28" t="s">
        <v>157</v>
      </c>
      <c r="C58" s="29">
        <v>0.17250747269546671</v>
      </c>
      <c r="D58" s="30">
        <v>0.23506738688636616</v>
      </c>
      <c r="E58" s="30">
        <v>0.25799052590166843</v>
      </c>
      <c r="F58" s="30">
        <v>0.25601111243652713</v>
      </c>
      <c r="G58" s="30">
        <v>0.24772746403666249</v>
      </c>
      <c r="H58" s="30">
        <v>0.27074695484962913</v>
      </c>
      <c r="I58" s="30">
        <v>0.32478036582497211</v>
      </c>
      <c r="J58" s="30">
        <v>0.3635458839614249</v>
      </c>
      <c r="K58" s="30">
        <v>0.38204965530169976</v>
      </c>
      <c r="L58" s="30">
        <v>0.41938623221782784</v>
      </c>
      <c r="M58" s="30">
        <v>0.41938623221782784</v>
      </c>
      <c r="N58" s="30">
        <v>0.41938623221782784</v>
      </c>
      <c r="O58" s="30">
        <v>0.41938623221782784</v>
      </c>
      <c r="P58" s="30">
        <v>0.41938623221782784</v>
      </c>
      <c r="Q58" s="30">
        <v>0.41938623221782784</v>
      </c>
      <c r="R58" s="30">
        <v>0.41938623221782784</v>
      </c>
      <c r="S58" s="30">
        <v>0.41938623221782784</v>
      </c>
      <c r="T58" s="30">
        <v>0.41938623221782784</v>
      </c>
      <c r="U58" s="30">
        <v>0.41938623221782784</v>
      </c>
      <c r="V58" s="30">
        <v>0.41938623221782784</v>
      </c>
      <c r="W58" s="30">
        <v>0.41938623221782784</v>
      </c>
      <c r="X58" s="30">
        <v>0.41938623221782784</v>
      </c>
      <c r="Y58" s="30">
        <v>0.41938623221782784</v>
      </c>
      <c r="Z58" s="30">
        <v>0.41938623221782784</v>
      </c>
      <c r="AA58" s="30">
        <v>0.41938623221782784</v>
      </c>
      <c r="AB58" s="30">
        <v>0.41938623221782784</v>
      </c>
      <c r="AC58" s="30">
        <v>0.41938623221782784</v>
      </c>
      <c r="AD58" s="30">
        <v>0.41938623221782784</v>
      </c>
      <c r="AE58" s="30">
        <v>0.41938623221782784</v>
      </c>
      <c r="AF58" s="31">
        <v>0.41938623221782784</v>
      </c>
      <c r="AG58" s="27"/>
      <c r="AH58" s="27"/>
      <c r="AI58" s="16"/>
      <c r="AJ58" s="18"/>
      <c r="AK58" s="18"/>
      <c r="AL58" s="18"/>
    </row>
    <row r="59" spans="1:38" ht="15" x14ac:dyDescent="0.25">
      <c r="A59" s="16"/>
      <c r="B59" s="28" t="s">
        <v>158</v>
      </c>
      <c r="C59" s="29">
        <v>0.26999063298388143</v>
      </c>
      <c r="D59" s="30">
        <v>0.33546738770094298</v>
      </c>
      <c r="E59" s="30">
        <v>0.34192496173405945</v>
      </c>
      <c r="F59" s="30">
        <v>0.39501502474846212</v>
      </c>
      <c r="G59" s="30">
        <v>0.42753837575143616</v>
      </c>
      <c r="H59" s="30">
        <v>0.43560555633075004</v>
      </c>
      <c r="I59" s="30">
        <v>0.44367273691006376</v>
      </c>
      <c r="J59" s="30">
        <v>0.44367273691006376</v>
      </c>
      <c r="K59" s="30">
        <v>0.44367273691006376</v>
      </c>
      <c r="L59" s="30">
        <v>0.44367273691006376</v>
      </c>
      <c r="M59" s="30">
        <v>0.44367273691006376</v>
      </c>
      <c r="N59" s="30">
        <v>0.44367273691006376</v>
      </c>
      <c r="O59" s="30">
        <v>0.44367273691006376</v>
      </c>
      <c r="P59" s="30">
        <v>0.44367273691006376</v>
      </c>
      <c r="Q59" s="30">
        <v>0.44367273691006376</v>
      </c>
      <c r="R59" s="30">
        <v>0.44367273691006376</v>
      </c>
      <c r="S59" s="30">
        <v>0.44367273691006376</v>
      </c>
      <c r="T59" s="30">
        <v>0.44367273691006376</v>
      </c>
      <c r="U59" s="30">
        <v>0.44367273691006376</v>
      </c>
      <c r="V59" s="30">
        <v>0.44367273691006376</v>
      </c>
      <c r="W59" s="30">
        <v>0.44367273691006376</v>
      </c>
      <c r="X59" s="30">
        <v>0.44367273691006376</v>
      </c>
      <c r="Y59" s="30">
        <v>0.44367273691006376</v>
      </c>
      <c r="Z59" s="30">
        <v>0.44367273691006376</v>
      </c>
      <c r="AA59" s="30">
        <v>0.44367273691006376</v>
      </c>
      <c r="AB59" s="30">
        <v>0.44367273691006376</v>
      </c>
      <c r="AC59" s="30">
        <v>0.44367273691006376</v>
      </c>
      <c r="AD59" s="30">
        <v>0.44367273691006376</v>
      </c>
      <c r="AE59" s="30">
        <v>0.44367273691006376</v>
      </c>
      <c r="AF59" s="31">
        <v>0.44367273691006376</v>
      </c>
      <c r="AG59" s="27"/>
      <c r="AH59" s="27"/>
      <c r="AI59" s="16"/>
      <c r="AJ59" s="18"/>
      <c r="AK59" s="18"/>
      <c r="AL59" s="18"/>
    </row>
    <row r="60" spans="1:38" ht="15" x14ac:dyDescent="0.25">
      <c r="A60" s="16"/>
      <c r="B60" s="32" t="s">
        <v>159</v>
      </c>
      <c r="C60" s="33">
        <v>0.120778630556409</v>
      </c>
      <c r="D60" s="34">
        <v>0.12077824737299417</v>
      </c>
      <c r="E60" s="34">
        <v>0.12077805578128896</v>
      </c>
      <c r="F60" s="34">
        <v>0.12077805578128938</v>
      </c>
      <c r="G60" s="34">
        <v>0.12077748100616914</v>
      </c>
      <c r="H60" s="34">
        <v>0.120777289414463</v>
      </c>
      <c r="I60" s="34">
        <v>0.12077690623105081</v>
      </c>
      <c r="J60" s="34">
        <v>0.1207761398642215</v>
      </c>
      <c r="K60" s="34">
        <v>0.12077518190568709</v>
      </c>
      <c r="L60" s="34">
        <v>0.11698300724044725</v>
      </c>
      <c r="M60" s="34">
        <v>0.11698300724044725</v>
      </c>
      <c r="N60" s="34">
        <v>0.11698300724044725</v>
      </c>
      <c r="O60" s="34">
        <v>0.11698300724044725</v>
      </c>
      <c r="P60" s="34">
        <v>0.11698300724044725</v>
      </c>
      <c r="Q60" s="34">
        <v>0.11698300724044725</v>
      </c>
      <c r="R60" s="34">
        <v>0.11698300724044725</v>
      </c>
      <c r="S60" s="34">
        <v>0.11698300724044725</v>
      </c>
      <c r="T60" s="34">
        <v>0.11698300724044725</v>
      </c>
      <c r="U60" s="34">
        <v>0.11698300724044725</v>
      </c>
      <c r="V60" s="34">
        <v>0.11698300724044725</v>
      </c>
      <c r="W60" s="34">
        <v>0.11698300724044725</v>
      </c>
      <c r="X60" s="34">
        <v>0.11698300724044725</v>
      </c>
      <c r="Y60" s="34">
        <v>0.11698300724044725</v>
      </c>
      <c r="Z60" s="34">
        <v>0.11698300724044725</v>
      </c>
      <c r="AA60" s="34">
        <v>0.11698300724044725</v>
      </c>
      <c r="AB60" s="34">
        <v>0.11698300724044725</v>
      </c>
      <c r="AC60" s="34">
        <v>0.11698300724044725</v>
      </c>
      <c r="AD60" s="34">
        <v>0.11698300724044725</v>
      </c>
      <c r="AE60" s="34">
        <v>0.11698300724044725</v>
      </c>
      <c r="AF60" s="35">
        <v>0.11698300724044725</v>
      </c>
      <c r="AG60" s="27"/>
      <c r="AH60" s="27"/>
      <c r="AI60" s="16"/>
      <c r="AJ60" s="18"/>
      <c r="AK60" s="18"/>
      <c r="AL60" s="18"/>
    </row>
    <row r="61" spans="1:38" ht="15" x14ac:dyDescent="0.25">
      <c r="A61" s="16"/>
      <c r="B61" s="28" t="s">
        <v>160</v>
      </c>
      <c r="C61" s="29">
        <v>2.4656781539520767E-2</v>
      </c>
      <c r="D61" s="30">
        <v>-9.6982290526420212E-2</v>
      </c>
      <c r="E61" s="30">
        <v>-0.18748254077769347</v>
      </c>
      <c r="F61" s="30">
        <v>-0.23618468917636123</v>
      </c>
      <c r="G61" s="30">
        <v>-0.22409067717225231</v>
      </c>
      <c r="H61" s="30">
        <v>-0.20680293887360332</v>
      </c>
      <c r="I61" s="30">
        <v>-0.18951520057495436</v>
      </c>
      <c r="J61" s="30">
        <v>-6.6892033717157809E-2</v>
      </c>
      <c r="K61" s="30">
        <v>-8.9413231839241172E-2</v>
      </c>
      <c r="L61" s="30">
        <v>-9.3966910157360056E-2</v>
      </c>
      <c r="M61" s="30">
        <v>-9.3966910157360056E-2</v>
      </c>
      <c r="N61" s="30">
        <v>-9.3966910157360056E-2</v>
      </c>
      <c r="O61" s="30">
        <v>-9.3966910157360056E-2</v>
      </c>
      <c r="P61" s="30">
        <v>-9.3966910157360056E-2</v>
      </c>
      <c r="Q61" s="30">
        <v>-9.3966910157360056E-2</v>
      </c>
      <c r="R61" s="30">
        <v>-9.3966910157360056E-2</v>
      </c>
      <c r="S61" s="30">
        <v>-9.3966910157360056E-2</v>
      </c>
      <c r="T61" s="30">
        <v>-9.3966910157360056E-2</v>
      </c>
      <c r="U61" s="30">
        <v>-9.3966910157360056E-2</v>
      </c>
      <c r="V61" s="30">
        <v>-9.3966910157360056E-2</v>
      </c>
      <c r="W61" s="30">
        <v>-9.3966910157360056E-2</v>
      </c>
      <c r="X61" s="30">
        <v>-9.3966910157360056E-2</v>
      </c>
      <c r="Y61" s="30">
        <v>-9.3966910157360056E-2</v>
      </c>
      <c r="Z61" s="30">
        <v>-9.3966910157360056E-2</v>
      </c>
      <c r="AA61" s="30">
        <v>-9.3966910157360056E-2</v>
      </c>
      <c r="AB61" s="30">
        <v>-9.3966910157360056E-2</v>
      </c>
      <c r="AC61" s="30">
        <v>-9.3966910157360056E-2</v>
      </c>
      <c r="AD61" s="30">
        <v>-9.3966910157360056E-2</v>
      </c>
      <c r="AE61" s="30">
        <v>-9.3966910157360056E-2</v>
      </c>
      <c r="AF61" s="31">
        <v>-9.3966910157360056E-2</v>
      </c>
      <c r="AG61" s="27"/>
      <c r="AH61" s="27"/>
      <c r="AI61" s="16"/>
      <c r="AJ61" s="18"/>
      <c r="AK61" s="18"/>
      <c r="AL61" s="18"/>
    </row>
    <row r="62" spans="1:38" ht="15" x14ac:dyDescent="0.25">
      <c r="A62" s="16"/>
      <c r="B62" s="28" t="s">
        <v>161</v>
      </c>
      <c r="C62" s="29">
        <v>-0.38978681048224167</v>
      </c>
      <c r="D62" s="30">
        <v>-0.23114166610133499</v>
      </c>
      <c r="E62" s="30">
        <v>-0.16944202268567449</v>
      </c>
      <c r="F62" s="30">
        <v>-0.14124427977858786</v>
      </c>
      <c r="G62" s="30">
        <v>-0.12710515810547598</v>
      </c>
      <c r="H62" s="30">
        <v>-0.10843574737618009</v>
      </c>
      <c r="I62" s="30">
        <v>-9.7776874933288072E-2</v>
      </c>
      <c r="J62" s="30">
        <v>-0.10193743219689676</v>
      </c>
      <c r="K62" s="30">
        <v>-0.1033525730248521</v>
      </c>
      <c r="L62" s="30">
        <v>-8.7937977765584166E-2</v>
      </c>
      <c r="M62" s="30">
        <v>-8.7937977765584166E-2</v>
      </c>
      <c r="N62" s="30">
        <v>-8.7937977765584166E-2</v>
      </c>
      <c r="O62" s="30">
        <v>-8.7937977765584166E-2</v>
      </c>
      <c r="P62" s="30">
        <v>-8.7937977765584166E-2</v>
      </c>
      <c r="Q62" s="30">
        <v>-8.7937977765584166E-2</v>
      </c>
      <c r="R62" s="30">
        <v>-8.7937977765584166E-2</v>
      </c>
      <c r="S62" s="30">
        <v>-8.7937977765584166E-2</v>
      </c>
      <c r="T62" s="30">
        <v>-8.7937977765584166E-2</v>
      </c>
      <c r="U62" s="30">
        <v>-8.7937977765584166E-2</v>
      </c>
      <c r="V62" s="30">
        <v>-8.7937977765584166E-2</v>
      </c>
      <c r="W62" s="30">
        <v>-8.7937977765584166E-2</v>
      </c>
      <c r="X62" s="30">
        <v>-8.7937977765584166E-2</v>
      </c>
      <c r="Y62" s="30">
        <v>-8.7937977765584166E-2</v>
      </c>
      <c r="Z62" s="30">
        <v>-8.7937977765584166E-2</v>
      </c>
      <c r="AA62" s="30">
        <v>-8.7937977765584166E-2</v>
      </c>
      <c r="AB62" s="30">
        <v>-8.7937977765584166E-2</v>
      </c>
      <c r="AC62" s="30">
        <v>-8.7937977765584166E-2</v>
      </c>
      <c r="AD62" s="30">
        <v>-8.7937977765584166E-2</v>
      </c>
      <c r="AE62" s="30">
        <v>-8.7937977765584166E-2</v>
      </c>
      <c r="AF62" s="31">
        <v>-8.7937977765584166E-2</v>
      </c>
      <c r="AG62" s="27"/>
      <c r="AH62" s="27"/>
      <c r="AI62" s="16"/>
      <c r="AJ62" s="18"/>
      <c r="AK62" s="18"/>
      <c r="AL62" s="18"/>
    </row>
    <row r="63" spans="1:38" ht="15" x14ac:dyDescent="0.25">
      <c r="A63" s="16"/>
      <c r="B63" s="28" t="s">
        <v>162</v>
      </c>
      <c r="C63" s="29">
        <v>-0.21969263755908755</v>
      </c>
      <c r="D63" s="30">
        <v>-0.22993498516872973</v>
      </c>
      <c r="E63" s="30">
        <v>-0.25642785762056985</v>
      </c>
      <c r="F63" s="30">
        <v>-0.25078032661256888</v>
      </c>
      <c r="G63" s="30">
        <v>-0.26013220119031716</v>
      </c>
      <c r="H63" s="30">
        <v>-0.23261874892421672</v>
      </c>
      <c r="I63" s="30">
        <v>-0.2053001749732469</v>
      </c>
      <c r="J63" s="30">
        <v>-0.19425569713256954</v>
      </c>
      <c r="K63" s="30">
        <v>-0.18989344144260953</v>
      </c>
      <c r="L63" s="30">
        <v>-0.22249983287937608</v>
      </c>
      <c r="M63" s="30">
        <v>-0.22249983287937608</v>
      </c>
      <c r="N63" s="30">
        <v>-0.22249983287937608</v>
      </c>
      <c r="O63" s="30">
        <v>-0.22249983287937608</v>
      </c>
      <c r="P63" s="30">
        <v>-0.22249983287937608</v>
      </c>
      <c r="Q63" s="30">
        <v>-0.22249983287937608</v>
      </c>
      <c r="R63" s="30">
        <v>-0.22249983287937608</v>
      </c>
      <c r="S63" s="30">
        <v>-0.22249983287937608</v>
      </c>
      <c r="T63" s="30">
        <v>-0.22249983287937608</v>
      </c>
      <c r="U63" s="30">
        <v>-0.22249983287937608</v>
      </c>
      <c r="V63" s="30">
        <v>-0.22249983287937608</v>
      </c>
      <c r="W63" s="30">
        <v>-0.22249983287937608</v>
      </c>
      <c r="X63" s="30">
        <v>-0.22249983287937608</v>
      </c>
      <c r="Y63" s="30">
        <v>-0.22249983287937608</v>
      </c>
      <c r="Z63" s="30">
        <v>-0.22249983287937608</v>
      </c>
      <c r="AA63" s="30">
        <v>-0.22249983287937608</v>
      </c>
      <c r="AB63" s="30">
        <v>-0.22249983287937608</v>
      </c>
      <c r="AC63" s="30">
        <v>-0.22249983287937608</v>
      </c>
      <c r="AD63" s="30">
        <v>-0.22249983287937608</v>
      </c>
      <c r="AE63" s="30">
        <v>-0.22249983287937608</v>
      </c>
      <c r="AF63" s="31">
        <v>-0.22249983287937608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5703125" customWidth="1"/>
    <col min="2" max="2" width="21" customWidth="1"/>
    <col min="3"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570312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0.18496811205046906</v>
      </c>
      <c r="D11" s="57">
        <v>0.18496811205046906</v>
      </c>
      <c r="E11" s="57">
        <v>0.21566984793717234</v>
      </c>
      <c r="F11" s="57">
        <v>0.2494289348992893</v>
      </c>
      <c r="G11" s="57">
        <v>0.28993478803715356</v>
      </c>
      <c r="H11" s="57">
        <v>0.32111575756522193</v>
      </c>
      <c r="I11" s="57">
        <v>0.35627939005873754</v>
      </c>
      <c r="J11" s="57">
        <v>0.35576195530179172</v>
      </c>
      <c r="K11" s="57">
        <v>0.3610607248058203</v>
      </c>
      <c r="L11" s="57">
        <v>0.37708601853389262</v>
      </c>
      <c r="M11" s="57">
        <v>0.39424405898843484</v>
      </c>
      <c r="N11" s="57">
        <v>0.4070722910415816</v>
      </c>
      <c r="O11" s="57">
        <v>0.41640525043720633</v>
      </c>
      <c r="P11" s="57">
        <v>0.42182393301636101</v>
      </c>
      <c r="Q11" s="57">
        <v>0.42101962735827597</v>
      </c>
      <c r="R11" s="57">
        <v>0.4200393816536358</v>
      </c>
      <c r="S11" s="57">
        <v>0.41927314148980582</v>
      </c>
      <c r="T11" s="57">
        <v>0.41947047525648068</v>
      </c>
      <c r="U11" s="57">
        <v>0.4195410465590379</v>
      </c>
      <c r="V11" s="57">
        <v>0.4196454620014885</v>
      </c>
      <c r="W11" s="57">
        <v>0.41978456627370297</v>
      </c>
      <c r="X11" s="57">
        <v>0.41995308260336933</v>
      </c>
      <c r="Y11" s="57">
        <v>0.42014531587617127</v>
      </c>
      <c r="Z11" s="57">
        <v>0.42035665705356989</v>
      </c>
      <c r="AA11" s="57">
        <v>0.42058336295243792</v>
      </c>
      <c r="AB11" s="57">
        <v>0.42082238512671677</v>
      </c>
      <c r="AC11" s="57">
        <v>0.42107123562801219</v>
      </c>
      <c r="AD11" s="57">
        <v>0.42132788081662842</v>
      </c>
      <c r="AE11" s="57">
        <v>0.42159065675043755</v>
      </c>
      <c r="AF11" s="58">
        <v>0.4215906567504375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0.57467952027225189</v>
      </c>
      <c r="D12" s="63">
        <v>0.57467952027225189</v>
      </c>
      <c r="E12" s="63">
        <v>0.63826051946023987</v>
      </c>
      <c r="F12" s="63">
        <v>0.70521384214077043</v>
      </c>
      <c r="G12" s="63">
        <v>0.7794267892647706</v>
      </c>
      <c r="H12" s="63">
        <v>0.84105605472085143</v>
      </c>
      <c r="I12" s="63">
        <v>0.90567942063877693</v>
      </c>
      <c r="J12" s="63">
        <v>0.92601175664128821</v>
      </c>
      <c r="K12" s="63">
        <v>0.95082840119678858</v>
      </c>
      <c r="L12" s="63">
        <v>0.98552622450882621</v>
      </c>
      <c r="M12" s="63">
        <v>1.0175382304495946</v>
      </c>
      <c r="N12" s="63">
        <v>1.040435091372035</v>
      </c>
      <c r="O12" s="63">
        <v>1.0558262114660453</v>
      </c>
      <c r="P12" s="63">
        <v>1.0640908388111876</v>
      </c>
      <c r="Q12" s="63">
        <v>1.0634941011434</v>
      </c>
      <c r="R12" s="63">
        <v>1.0625633624642192</v>
      </c>
      <c r="S12" s="63">
        <v>1.0617737504948428</v>
      </c>
      <c r="T12" s="63">
        <v>1.0620742703048127</v>
      </c>
      <c r="U12" s="63">
        <v>1.0621871016805278</v>
      </c>
      <c r="V12" s="63">
        <v>1.062333777196137</v>
      </c>
      <c r="W12" s="63">
        <v>1.0625151415415093</v>
      </c>
      <c r="X12" s="63">
        <v>1.0627259179443338</v>
      </c>
      <c r="Y12" s="63">
        <v>1.0629604112902939</v>
      </c>
      <c r="Z12" s="63">
        <v>1.0632140125408507</v>
      </c>
      <c r="AA12" s="63">
        <v>1.0634829785128768</v>
      </c>
      <c r="AB12" s="63">
        <v>1.0637642607603139</v>
      </c>
      <c r="AC12" s="63">
        <v>1.0640553713347674</v>
      </c>
      <c r="AD12" s="63">
        <v>1.0643542765965417</v>
      </c>
      <c r="AE12" s="63">
        <v>1.0646593126035091</v>
      </c>
      <c r="AF12" s="64">
        <v>1.0646593126035091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1.2649872384637002</v>
      </c>
      <c r="D13" s="63">
        <v>1.2649872384637002</v>
      </c>
      <c r="E13" s="63">
        <v>1.2971881006014068</v>
      </c>
      <c r="F13" s="63">
        <v>1.3758387458105084</v>
      </c>
      <c r="G13" s="63">
        <v>1.5195632512766388</v>
      </c>
      <c r="H13" s="63">
        <v>1.6175050381873814</v>
      </c>
      <c r="I13" s="63">
        <v>1.6696946932674748</v>
      </c>
      <c r="J13" s="63">
        <v>1.6623702798979523</v>
      </c>
      <c r="K13" s="63">
        <v>1.661902086146142</v>
      </c>
      <c r="L13" s="63">
        <v>1.6702745112884585</v>
      </c>
      <c r="M13" s="63">
        <v>1.678181387618084</v>
      </c>
      <c r="N13" s="63">
        <v>1.6790001145204121</v>
      </c>
      <c r="O13" s="63">
        <v>1.6792044888977311</v>
      </c>
      <c r="P13" s="63">
        <v>1.6792044888977311</v>
      </c>
      <c r="Q13" s="63">
        <v>1.6792044888977311</v>
      </c>
      <c r="R13" s="63">
        <v>1.6792044888977311</v>
      </c>
      <c r="S13" s="63">
        <v>1.6792044888977311</v>
      </c>
      <c r="T13" s="63">
        <v>1.6792044888977311</v>
      </c>
      <c r="U13" s="63">
        <v>1.6792044888977311</v>
      </c>
      <c r="V13" s="63">
        <v>1.6792044888977311</v>
      </c>
      <c r="W13" s="63">
        <v>1.6792044888977311</v>
      </c>
      <c r="X13" s="63">
        <v>1.6792044888977311</v>
      </c>
      <c r="Y13" s="63">
        <v>1.6792044888977311</v>
      </c>
      <c r="Z13" s="63">
        <v>1.6792044888977311</v>
      </c>
      <c r="AA13" s="63">
        <v>1.6792044888977311</v>
      </c>
      <c r="AB13" s="63">
        <v>1.6792044888977311</v>
      </c>
      <c r="AC13" s="63">
        <v>1.6792044888977311</v>
      </c>
      <c r="AD13" s="63">
        <v>1.6792044888977311</v>
      </c>
      <c r="AE13" s="63">
        <v>1.6792044888977311</v>
      </c>
      <c r="AF13" s="64">
        <v>1.6792044888977311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3.3492340099849649</v>
      </c>
      <c r="D14" s="63">
        <v>3.3492340099849649</v>
      </c>
      <c r="E14" s="63">
        <v>3.1642882658600548</v>
      </c>
      <c r="F14" s="63">
        <v>3.2254219938690945</v>
      </c>
      <c r="G14" s="63">
        <v>3.3173709911241924</v>
      </c>
      <c r="H14" s="63">
        <v>3.4535743241630348</v>
      </c>
      <c r="I14" s="63">
        <v>3.5261795297952414</v>
      </c>
      <c r="J14" s="63">
        <v>3.4908418190808463</v>
      </c>
      <c r="K14" s="63">
        <v>3.4711370479922863</v>
      </c>
      <c r="L14" s="63">
        <v>3.4696344561190786</v>
      </c>
      <c r="M14" s="63">
        <v>3.4733127491312543</v>
      </c>
      <c r="N14" s="63">
        <v>3.4733127491312543</v>
      </c>
      <c r="O14" s="63">
        <v>3.4733127491312543</v>
      </c>
      <c r="P14" s="63">
        <v>3.4733127491312543</v>
      </c>
      <c r="Q14" s="63">
        <v>3.4733127491312543</v>
      </c>
      <c r="R14" s="63">
        <v>3.4733127491312543</v>
      </c>
      <c r="S14" s="63">
        <v>3.4733127491312543</v>
      </c>
      <c r="T14" s="63">
        <v>3.4733127491312543</v>
      </c>
      <c r="U14" s="63">
        <v>3.4733127491312543</v>
      </c>
      <c r="V14" s="63">
        <v>3.4733127491312543</v>
      </c>
      <c r="W14" s="63">
        <v>3.4733127491312543</v>
      </c>
      <c r="X14" s="63">
        <v>3.4733127491312543</v>
      </c>
      <c r="Y14" s="63">
        <v>3.4733127491312543</v>
      </c>
      <c r="Z14" s="63">
        <v>3.4733127491312543</v>
      </c>
      <c r="AA14" s="63">
        <v>3.4733127491312543</v>
      </c>
      <c r="AB14" s="63">
        <v>3.4733127491312543</v>
      </c>
      <c r="AC14" s="63">
        <v>3.4733127491312543</v>
      </c>
      <c r="AD14" s="63">
        <v>3.4733127491312543</v>
      </c>
      <c r="AE14" s="63">
        <v>3.4733127491312543</v>
      </c>
      <c r="AF14" s="64">
        <v>3.4733127491312543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6.5868566006275655</v>
      </c>
      <c r="D15" s="63">
        <v>6.5868566006275655</v>
      </c>
      <c r="E15" s="63">
        <v>6.4846927725876906</v>
      </c>
      <c r="F15" s="63">
        <v>6.4548013806841613</v>
      </c>
      <c r="G15" s="63">
        <v>6.45087549190528</v>
      </c>
      <c r="H15" s="63">
        <v>6.45087549190528</v>
      </c>
      <c r="I15" s="63">
        <v>6.4508754919052791</v>
      </c>
      <c r="J15" s="63">
        <v>6.45087549190528</v>
      </c>
      <c r="K15" s="63">
        <v>6.45087549190528</v>
      </c>
      <c r="L15" s="63">
        <v>6.45087549190528</v>
      </c>
      <c r="M15" s="63">
        <v>6.45087549190528</v>
      </c>
      <c r="N15" s="63">
        <v>6.45087549190528</v>
      </c>
      <c r="O15" s="63">
        <v>6.45087549190528</v>
      </c>
      <c r="P15" s="63">
        <v>6.45087549190528</v>
      </c>
      <c r="Q15" s="63">
        <v>6.45087549190528</v>
      </c>
      <c r="R15" s="63">
        <v>6.4508754919052791</v>
      </c>
      <c r="S15" s="63">
        <v>6.45087549190528</v>
      </c>
      <c r="T15" s="63">
        <v>6.45087549190528</v>
      </c>
      <c r="U15" s="63">
        <v>6.45087549190528</v>
      </c>
      <c r="V15" s="63">
        <v>6.45087549190528</v>
      </c>
      <c r="W15" s="63">
        <v>6.45087549190528</v>
      </c>
      <c r="X15" s="63">
        <v>6.45087549190528</v>
      </c>
      <c r="Y15" s="63">
        <v>6.45087549190528</v>
      </c>
      <c r="Z15" s="63">
        <v>6.45087549190528</v>
      </c>
      <c r="AA15" s="63">
        <v>6.45087549190528</v>
      </c>
      <c r="AB15" s="63">
        <v>6.45087549190528</v>
      </c>
      <c r="AC15" s="63">
        <v>6.45087549190528</v>
      </c>
      <c r="AD15" s="63">
        <v>6.4508754919052791</v>
      </c>
      <c r="AE15" s="63">
        <v>6.45087549190528</v>
      </c>
      <c r="AF15" s="64">
        <v>6.45087549190528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15.547749183945397</v>
      </c>
      <c r="D16" s="63">
        <v>15.547749183945397</v>
      </c>
      <c r="E16" s="63">
        <v>15.441384805806413</v>
      </c>
      <c r="F16" s="63">
        <v>15.414372199335384</v>
      </c>
      <c r="G16" s="63">
        <v>15.413250160614641</v>
      </c>
      <c r="H16" s="63">
        <v>15.413250160614641</v>
      </c>
      <c r="I16" s="63">
        <v>15.413250160614641</v>
      </c>
      <c r="J16" s="63">
        <v>15.413250160614641</v>
      </c>
      <c r="K16" s="63">
        <v>15.413250160614641</v>
      </c>
      <c r="L16" s="63">
        <v>15.413250160614641</v>
      </c>
      <c r="M16" s="63">
        <v>15.413250160614641</v>
      </c>
      <c r="N16" s="63">
        <v>15.413250160614641</v>
      </c>
      <c r="O16" s="63">
        <v>15.413250160614641</v>
      </c>
      <c r="P16" s="63">
        <v>15.413250160614641</v>
      </c>
      <c r="Q16" s="63">
        <v>15.413250160614641</v>
      </c>
      <c r="R16" s="63">
        <v>15.413250160614641</v>
      </c>
      <c r="S16" s="63">
        <v>15.413250160614641</v>
      </c>
      <c r="T16" s="63">
        <v>15.413250160614641</v>
      </c>
      <c r="U16" s="63">
        <v>15.413250160614641</v>
      </c>
      <c r="V16" s="63">
        <v>15.413250160614641</v>
      </c>
      <c r="W16" s="63">
        <v>15.413250160614641</v>
      </c>
      <c r="X16" s="63">
        <v>15.413250160614641</v>
      </c>
      <c r="Y16" s="63">
        <v>15.413250160614641</v>
      </c>
      <c r="Z16" s="63">
        <v>15.413250160614641</v>
      </c>
      <c r="AA16" s="63">
        <v>15.413250160614641</v>
      </c>
      <c r="AB16" s="63">
        <v>15.413250160614641</v>
      </c>
      <c r="AC16" s="63">
        <v>15.413250160614641</v>
      </c>
      <c r="AD16" s="63">
        <v>15.413250160614641</v>
      </c>
      <c r="AE16" s="63">
        <v>15.413250160614641</v>
      </c>
      <c r="AF16" s="64">
        <v>15.413250160614641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15.547749183945397</v>
      </c>
      <c r="D17" s="67">
        <v>15.547749183945397</v>
      </c>
      <c r="E17" s="67">
        <v>15.441384805806413</v>
      </c>
      <c r="F17" s="67">
        <v>15.414372199335384</v>
      </c>
      <c r="G17" s="67">
        <v>15.413250160614641</v>
      </c>
      <c r="H17" s="67">
        <v>15.413250160614641</v>
      </c>
      <c r="I17" s="67">
        <v>15.413250160614641</v>
      </c>
      <c r="J17" s="67">
        <v>15.413250160614641</v>
      </c>
      <c r="K17" s="67">
        <v>15.413250160614641</v>
      </c>
      <c r="L17" s="67">
        <v>15.413250160614641</v>
      </c>
      <c r="M17" s="67">
        <v>15.413250160614641</v>
      </c>
      <c r="N17" s="67">
        <v>15.413250160614641</v>
      </c>
      <c r="O17" s="67">
        <v>15.413250160614641</v>
      </c>
      <c r="P17" s="67">
        <v>15.413250160614641</v>
      </c>
      <c r="Q17" s="67">
        <v>15.413250160614641</v>
      </c>
      <c r="R17" s="67">
        <v>15.413250160614641</v>
      </c>
      <c r="S17" s="67">
        <v>15.413250160614641</v>
      </c>
      <c r="T17" s="67">
        <v>15.413250160614641</v>
      </c>
      <c r="U17" s="67">
        <v>15.413250160614641</v>
      </c>
      <c r="V17" s="67">
        <v>15.413250160614641</v>
      </c>
      <c r="W17" s="67">
        <v>15.413250160614641</v>
      </c>
      <c r="X17" s="67">
        <v>15.413250160614641</v>
      </c>
      <c r="Y17" s="67">
        <v>15.413250160614641</v>
      </c>
      <c r="Z17" s="67">
        <v>15.413250160614641</v>
      </c>
      <c r="AA17" s="67">
        <v>15.413250160614641</v>
      </c>
      <c r="AB17" s="67">
        <v>15.413250160614641</v>
      </c>
      <c r="AC17" s="67">
        <v>15.413250160614641</v>
      </c>
      <c r="AD17" s="67">
        <v>15.413250160614641</v>
      </c>
      <c r="AE17" s="67">
        <v>15.413250160614641</v>
      </c>
      <c r="AF17" s="68">
        <v>15.413250160614641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5.1559586268177561E-2</v>
      </c>
      <c r="D18" s="57">
        <v>5.1559586268177561E-2</v>
      </c>
      <c r="E18" s="57">
        <v>3.6408380494577675E-2</v>
      </c>
      <c r="F18" s="57">
        <v>3.663016351238263E-2</v>
      </c>
      <c r="G18" s="57">
        <v>6.3187451821666379E-2</v>
      </c>
      <c r="H18" s="57">
        <v>0.10533807982197223</v>
      </c>
      <c r="I18" s="57">
        <v>0.15088244487378266</v>
      </c>
      <c r="J18" s="57">
        <v>0.15292535519279804</v>
      </c>
      <c r="K18" s="57">
        <v>0.1632875100537049</v>
      </c>
      <c r="L18" s="57">
        <v>0.17411285560603529</v>
      </c>
      <c r="M18" s="57">
        <v>0.18118550536962358</v>
      </c>
      <c r="N18" s="57">
        <v>0.18244692465092147</v>
      </c>
      <c r="O18" s="57">
        <v>0.18258804609065726</v>
      </c>
      <c r="P18" s="57">
        <v>0.18258804609065724</v>
      </c>
      <c r="Q18" s="57">
        <v>0.18258804609065724</v>
      </c>
      <c r="R18" s="57">
        <v>0.18258804609065724</v>
      </c>
      <c r="S18" s="57">
        <v>0.18258804609065726</v>
      </c>
      <c r="T18" s="57">
        <v>0.18258804609065726</v>
      </c>
      <c r="U18" s="57">
        <v>0.18258804609065724</v>
      </c>
      <c r="V18" s="57">
        <v>0.18258804609065726</v>
      </c>
      <c r="W18" s="57">
        <v>0.18258804609065726</v>
      </c>
      <c r="X18" s="57">
        <v>0.18258804609065724</v>
      </c>
      <c r="Y18" s="57">
        <v>0.18258804609065724</v>
      </c>
      <c r="Z18" s="57">
        <v>0.18258804609065724</v>
      </c>
      <c r="AA18" s="57">
        <v>0.18258804609065724</v>
      </c>
      <c r="AB18" s="57">
        <v>0.18258804609065724</v>
      </c>
      <c r="AC18" s="57">
        <v>0.18258804609065724</v>
      </c>
      <c r="AD18" s="57">
        <v>0.18258804609065724</v>
      </c>
      <c r="AE18" s="57">
        <v>0.18258804609065724</v>
      </c>
      <c r="AF18" s="58">
        <v>0.18258804609065726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0.417544274874456</v>
      </c>
      <c r="D19" s="63">
        <v>0.417544274874456</v>
      </c>
      <c r="E19" s="63">
        <v>0.42741188634756211</v>
      </c>
      <c r="F19" s="63">
        <v>0.45485153986699284</v>
      </c>
      <c r="G19" s="63">
        <v>0.51223585786268611</v>
      </c>
      <c r="H19" s="63">
        <v>0.58648151791687608</v>
      </c>
      <c r="I19" s="63">
        <v>0.66103454079902002</v>
      </c>
      <c r="J19" s="63">
        <v>0.68160454553029959</v>
      </c>
      <c r="K19" s="63">
        <v>0.70877085786471317</v>
      </c>
      <c r="L19" s="63">
        <v>0.73105245477336567</v>
      </c>
      <c r="M19" s="63">
        <v>0.74239338536949895</v>
      </c>
      <c r="N19" s="63">
        <v>0.74436394597525091</v>
      </c>
      <c r="O19" s="63">
        <v>0.74459346829096829</v>
      </c>
      <c r="P19" s="63">
        <v>0.74459346829096829</v>
      </c>
      <c r="Q19" s="63">
        <v>0.74459346829096829</v>
      </c>
      <c r="R19" s="63">
        <v>0.74459346829096829</v>
      </c>
      <c r="S19" s="63">
        <v>0.74459346829096829</v>
      </c>
      <c r="T19" s="63">
        <v>0.74459346829096829</v>
      </c>
      <c r="U19" s="63">
        <v>0.74459346829096829</v>
      </c>
      <c r="V19" s="63">
        <v>0.74459346829096829</v>
      </c>
      <c r="W19" s="63">
        <v>0.74459346829096829</v>
      </c>
      <c r="X19" s="63">
        <v>0.74459346829096829</v>
      </c>
      <c r="Y19" s="63">
        <v>0.74459346829096829</v>
      </c>
      <c r="Z19" s="63">
        <v>0.74459346829096829</v>
      </c>
      <c r="AA19" s="63">
        <v>0.74459346829096829</v>
      </c>
      <c r="AB19" s="63">
        <v>0.74459346829096829</v>
      </c>
      <c r="AC19" s="63">
        <v>0.74459346829096829</v>
      </c>
      <c r="AD19" s="63">
        <v>0.74459346829096829</v>
      </c>
      <c r="AE19" s="63">
        <v>0.74459346829096829</v>
      </c>
      <c r="AF19" s="64">
        <v>0.74459346829096829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0.60360533296504681</v>
      </c>
      <c r="D20" s="63">
        <v>0.60360533296504681</v>
      </c>
      <c r="E20" s="63">
        <v>0.66943703104386321</v>
      </c>
      <c r="F20" s="63">
        <v>0.75235782629217807</v>
      </c>
      <c r="G20" s="63">
        <v>0.84824975622772614</v>
      </c>
      <c r="H20" s="63">
        <v>0.91519156757107645</v>
      </c>
      <c r="I20" s="63">
        <v>0.96886043919834119</v>
      </c>
      <c r="J20" s="63">
        <v>1.0048091358869444</v>
      </c>
      <c r="K20" s="63">
        <v>1.0491201247485684</v>
      </c>
      <c r="L20" s="63">
        <v>1.0945031128151919</v>
      </c>
      <c r="M20" s="63">
        <v>1.1082519256290528</v>
      </c>
      <c r="N20" s="63">
        <v>1.1107061763342592</v>
      </c>
      <c r="O20" s="63">
        <v>1.1107061763342592</v>
      </c>
      <c r="P20" s="63">
        <v>1.1107061763342592</v>
      </c>
      <c r="Q20" s="63">
        <v>1.1107061763342592</v>
      </c>
      <c r="R20" s="63">
        <v>1.1107061763342592</v>
      </c>
      <c r="S20" s="63">
        <v>1.1107061763342592</v>
      </c>
      <c r="T20" s="63">
        <v>1.1107061763342592</v>
      </c>
      <c r="U20" s="63">
        <v>1.1107061763342592</v>
      </c>
      <c r="V20" s="63">
        <v>1.1107061763342592</v>
      </c>
      <c r="W20" s="63">
        <v>1.1107061763342592</v>
      </c>
      <c r="X20" s="63">
        <v>1.1107061763342592</v>
      </c>
      <c r="Y20" s="63">
        <v>1.1107061763342592</v>
      </c>
      <c r="Z20" s="63">
        <v>1.1107061763342592</v>
      </c>
      <c r="AA20" s="63">
        <v>1.1107061763342592</v>
      </c>
      <c r="AB20" s="63">
        <v>1.1107061763342592</v>
      </c>
      <c r="AC20" s="63">
        <v>1.1107061763342592</v>
      </c>
      <c r="AD20" s="63">
        <v>1.1107061763342592</v>
      </c>
      <c r="AE20" s="63">
        <v>1.1107061763342592</v>
      </c>
      <c r="AF20" s="64">
        <v>1.1107061763342592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1.2310576835927243</v>
      </c>
      <c r="D21" s="63">
        <v>1.2310576835927243</v>
      </c>
      <c r="E21" s="63">
        <v>1.3704955759245738</v>
      </c>
      <c r="F21" s="63">
        <v>1.4786444957796294</v>
      </c>
      <c r="G21" s="63">
        <v>1.5352071754764487</v>
      </c>
      <c r="H21" s="63">
        <v>1.6251977232872523</v>
      </c>
      <c r="I21" s="63">
        <v>1.6858682685851369</v>
      </c>
      <c r="J21" s="63">
        <v>1.75840546738589</v>
      </c>
      <c r="K21" s="63">
        <v>1.8433338718572787</v>
      </c>
      <c r="L21" s="63">
        <v>1.9025702606622568</v>
      </c>
      <c r="M21" s="63">
        <v>1.9274990679120099</v>
      </c>
      <c r="N21" s="63">
        <v>1.9336740551281486</v>
      </c>
      <c r="O21" s="63">
        <v>1.933743260347319</v>
      </c>
      <c r="P21" s="63">
        <v>1.933743260347319</v>
      </c>
      <c r="Q21" s="63">
        <v>1.933743260347319</v>
      </c>
      <c r="R21" s="63">
        <v>1.933743260347319</v>
      </c>
      <c r="S21" s="63">
        <v>1.933743260347319</v>
      </c>
      <c r="T21" s="63">
        <v>1.933743260347319</v>
      </c>
      <c r="U21" s="63">
        <v>1.933743260347319</v>
      </c>
      <c r="V21" s="63">
        <v>1.933743260347319</v>
      </c>
      <c r="W21" s="63">
        <v>1.933743260347319</v>
      </c>
      <c r="X21" s="63">
        <v>1.933743260347319</v>
      </c>
      <c r="Y21" s="63">
        <v>1.933743260347319</v>
      </c>
      <c r="Z21" s="63">
        <v>1.933743260347319</v>
      </c>
      <c r="AA21" s="63">
        <v>1.933743260347319</v>
      </c>
      <c r="AB21" s="63">
        <v>1.933743260347319</v>
      </c>
      <c r="AC21" s="63">
        <v>1.933743260347319</v>
      </c>
      <c r="AD21" s="63">
        <v>1.933743260347319</v>
      </c>
      <c r="AE21" s="63">
        <v>1.933743260347319</v>
      </c>
      <c r="AF21" s="64">
        <v>1.933743260347319</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4.6460298129501272</v>
      </c>
      <c r="D22" s="63">
        <v>4.6460298129501272</v>
      </c>
      <c r="E22" s="63">
        <v>4.4940960315462464</v>
      </c>
      <c r="F22" s="63">
        <v>4.4244572628225916</v>
      </c>
      <c r="G22" s="63">
        <v>4.4244572628225916</v>
      </c>
      <c r="H22" s="63">
        <v>4.4244572628225916</v>
      </c>
      <c r="I22" s="63">
        <v>4.4244572628225916</v>
      </c>
      <c r="J22" s="63">
        <v>4.4244572628225916</v>
      </c>
      <c r="K22" s="63">
        <v>4.4244572628225916</v>
      </c>
      <c r="L22" s="63">
        <v>4.4244572628225916</v>
      </c>
      <c r="M22" s="63">
        <v>4.4244572628225916</v>
      </c>
      <c r="N22" s="63">
        <v>4.4244572628225916</v>
      </c>
      <c r="O22" s="63">
        <v>4.4244572628225916</v>
      </c>
      <c r="P22" s="63">
        <v>4.4244572628225916</v>
      </c>
      <c r="Q22" s="63">
        <v>4.4244572628225916</v>
      </c>
      <c r="R22" s="63">
        <v>4.4244572628225916</v>
      </c>
      <c r="S22" s="63">
        <v>4.4244572628225916</v>
      </c>
      <c r="T22" s="63">
        <v>4.4244572628225916</v>
      </c>
      <c r="U22" s="63">
        <v>4.4244572628225916</v>
      </c>
      <c r="V22" s="63">
        <v>4.4244572628225916</v>
      </c>
      <c r="W22" s="63">
        <v>4.4244572628225916</v>
      </c>
      <c r="X22" s="63">
        <v>4.4244572628225916</v>
      </c>
      <c r="Y22" s="63">
        <v>4.4244572628225916</v>
      </c>
      <c r="Z22" s="63">
        <v>4.4244572628225916</v>
      </c>
      <c r="AA22" s="63">
        <v>4.4244572628225916</v>
      </c>
      <c r="AB22" s="63">
        <v>4.4244572628225916</v>
      </c>
      <c r="AC22" s="63">
        <v>4.4244572628225916</v>
      </c>
      <c r="AD22" s="63">
        <v>4.4244572628225916</v>
      </c>
      <c r="AE22" s="63">
        <v>4.4244572628225916</v>
      </c>
      <c r="AF22" s="64">
        <v>4.4244572628225916</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7.4018325083930749</v>
      </c>
      <c r="D23" s="63">
        <v>7.4018325083930749</v>
      </c>
      <c r="E23" s="63">
        <v>7.2509733851142339</v>
      </c>
      <c r="F23" s="63">
        <v>7.1453672378298023</v>
      </c>
      <c r="G23" s="63">
        <v>7.1254547273979396</v>
      </c>
      <c r="H23" s="63">
        <v>7.1254547273979396</v>
      </c>
      <c r="I23" s="63">
        <v>7.1254547273979396</v>
      </c>
      <c r="J23" s="63">
        <v>7.1254547273979396</v>
      </c>
      <c r="K23" s="63">
        <v>7.1254547273979396</v>
      </c>
      <c r="L23" s="63">
        <v>7.1254547273979396</v>
      </c>
      <c r="M23" s="63">
        <v>7.1254547273979396</v>
      </c>
      <c r="N23" s="63">
        <v>7.1254547273979396</v>
      </c>
      <c r="O23" s="63">
        <v>7.1254547273979396</v>
      </c>
      <c r="P23" s="63">
        <v>7.1254547273979396</v>
      </c>
      <c r="Q23" s="63">
        <v>7.1254547273979396</v>
      </c>
      <c r="R23" s="63">
        <v>7.1254547273979396</v>
      </c>
      <c r="S23" s="63">
        <v>7.1254547273979396</v>
      </c>
      <c r="T23" s="63">
        <v>7.1254547273979396</v>
      </c>
      <c r="U23" s="63">
        <v>7.1254547273979396</v>
      </c>
      <c r="V23" s="63">
        <v>7.1254547273979396</v>
      </c>
      <c r="W23" s="63">
        <v>7.1254547273979396</v>
      </c>
      <c r="X23" s="63">
        <v>7.1254547273979396</v>
      </c>
      <c r="Y23" s="63">
        <v>7.1254547273979396</v>
      </c>
      <c r="Z23" s="63">
        <v>7.1254547273979396</v>
      </c>
      <c r="AA23" s="63">
        <v>7.1254547273979396</v>
      </c>
      <c r="AB23" s="63">
        <v>7.1254547273979396</v>
      </c>
      <c r="AC23" s="63">
        <v>7.1254547273979396</v>
      </c>
      <c r="AD23" s="63">
        <v>7.1254547273979396</v>
      </c>
      <c r="AE23" s="63">
        <v>7.1254547273979396</v>
      </c>
      <c r="AF23" s="64">
        <v>7.1254547273979396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7.4018325083930749</v>
      </c>
      <c r="D24" s="67">
        <v>7.4018325083930749</v>
      </c>
      <c r="E24" s="67">
        <v>7.2509733851142339</v>
      </c>
      <c r="F24" s="67">
        <v>7.1453672378298023</v>
      </c>
      <c r="G24" s="67">
        <v>7.1254547273979396</v>
      </c>
      <c r="H24" s="67">
        <v>7.1254547273979396</v>
      </c>
      <c r="I24" s="67">
        <v>7.1254547273979396</v>
      </c>
      <c r="J24" s="67">
        <v>7.1254547273979396</v>
      </c>
      <c r="K24" s="67">
        <v>7.1254547273979396</v>
      </c>
      <c r="L24" s="67">
        <v>7.1254547273979396</v>
      </c>
      <c r="M24" s="67">
        <v>7.1254547273979396</v>
      </c>
      <c r="N24" s="67">
        <v>7.1254547273979396</v>
      </c>
      <c r="O24" s="67">
        <v>7.1254547273979396</v>
      </c>
      <c r="P24" s="67">
        <v>7.1254547273979396</v>
      </c>
      <c r="Q24" s="67">
        <v>7.1254547273979396</v>
      </c>
      <c r="R24" s="67">
        <v>7.1254547273979396</v>
      </c>
      <c r="S24" s="67">
        <v>7.1254547273979396</v>
      </c>
      <c r="T24" s="67">
        <v>7.1254547273979396</v>
      </c>
      <c r="U24" s="67">
        <v>7.1254547273979396</v>
      </c>
      <c r="V24" s="67">
        <v>7.1254547273979396</v>
      </c>
      <c r="W24" s="67">
        <v>7.1254547273979396</v>
      </c>
      <c r="X24" s="67">
        <v>7.1254547273979396</v>
      </c>
      <c r="Y24" s="67">
        <v>7.1254547273979396</v>
      </c>
      <c r="Z24" s="67">
        <v>7.1254547273979396</v>
      </c>
      <c r="AA24" s="67">
        <v>7.1254547273979396</v>
      </c>
      <c r="AB24" s="67">
        <v>7.1254547273979396</v>
      </c>
      <c r="AC24" s="67">
        <v>7.1254547273979396</v>
      </c>
      <c r="AD24" s="67">
        <v>7.1254547273979396</v>
      </c>
      <c r="AE24" s="67">
        <v>7.1254547273979396</v>
      </c>
      <c r="AF24" s="68">
        <v>7.1254547273979396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0.21846108478731283</v>
      </c>
      <c r="D25" s="63">
        <v>0.21846108478731283</v>
      </c>
      <c r="E25" s="63">
        <v>0.2466624352683659</v>
      </c>
      <c r="F25" s="63">
        <v>0.29045244219247146</v>
      </c>
      <c r="G25" s="63">
        <v>0.33115923123883256</v>
      </c>
      <c r="H25" s="63">
        <v>0.40758979837351555</v>
      </c>
      <c r="I25" s="63">
        <v>0.46329818233769604</v>
      </c>
      <c r="J25" s="63">
        <v>0.49292065042608674</v>
      </c>
      <c r="K25" s="63">
        <v>0.57058699293160764</v>
      </c>
      <c r="L25" s="63">
        <v>0.55202341935497001</v>
      </c>
      <c r="M25" s="63">
        <v>0.52392263937869565</v>
      </c>
      <c r="N25" s="63">
        <v>0.51403819085816793</v>
      </c>
      <c r="O25" s="63">
        <v>0.51551690454988253</v>
      </c>
      <c r="P25" s="63">
        <v>0.51891392724226548</v>
      </c>
      <c r="Q25" s="63">
        <v>0.51952986034839876</v>
      </c>
      <c r="R25" s="63">
        <v>0.52034369705817562</v>
      </c>
      <c r="S25" s="63">
        <v>0.52110850411973197</v>
      </c>
      <c r="T25" s="63">
        <v>0.52177534404890236</v>
      </c>
      <c r="U25" s="63">
        <v>0.52177534404890247</v>
      </c>
      <c r="V25" s="63">
        <v>0.52177534404890247</v>
      </c>
      <c r="W25" s="63">
        <v>0.52177534404890236</v>
      </c>
      <c r="X25" s="63">
        <v>0.52177534404890236</v>
      </c>
      <c r="Y25" s="63">
        <v>0.52177534404890236</v>
      </c>
      <c r="Z25" s="63">
        <v>0.52177534404890247</v>
      </c>
      <c r="AA25" s="63">
        <v>0.52177534404890247</v>
      </c>
      <c r="AB25" s="63">
        <v>0.52177534404890247</v>
      </c>
      <c r="AC25" s="63">
        <v>0.52177534404890236</v>
      </c>
      <c r="AD25" s="63">
        <v>0.52177534404890236</v>
      </c>
      <c r="AE25" s="63">
        <v>0.52177534404890236</v>
      </c>
      <c r="AF25" s="64">
        <v>0.52177534404890236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0.70028941857182792</v>
      </c>
      <c r="D26" s="63">
        <v>0.70028941857182792</v>
      </c>
      <c r="E26" s="63">
        <v>0.75634423818644869</v>
      </c>
      <c r="F26" s="63">
        <v>0.82527033254071436</v>
      </c>
      <c r="G26" s="63">
        <v>0.87528408963184945</v>
      </c>
      <c r="H26" s="63">
        <v>0.97653962761797863</v>
      </c>
      <c r="I26" s="63">
        <v>1.0518777176986238</v>
      </c>
      <c r="J26" s="63">
        <v>1.0951557349861119</v>
      </c>
      <c r="K26" s="63">
        <v>1.2865901951406575</v>
      </c>
      <c r="L26" s="63">
        <v>1.2717495189024197</v>
      </c>
      <c r="M26" s="63">
        <v>1.2445706871355044</v>
      </c>
      <c r="N26" s="63">
        <v>1.2384489229317486</v>
      </c>
      <c r="O26" s="63">
        <v>1.2442944600949706</v>
      </c>
      <c r="P26" s="63">
        <v>1.2496918486972164</v>
      </c>
      <c r="Q26" s="63">
        <v>1.2507627151871772</v>
      </c>
      <c r="R26" s="63">
        <v>1.2518840115420231</v>
      </c>
      <c r="S26" s="63">
        <v>1.2528414714507947</v>
      </c>
      <c r="T26" s="63">
        <v>1.2536638861990155</v>
      </c>
      <c r="U26" s="63">
        <v>1.2536638861990155</v>
      </c>
      <c r="V26" s="63">
        <v>1.2536638861990155</v>
      </c>
      <c r="W26" s="63">
        <v>1.2536638861990155</v>
      </c>
      <c r="X26" s="63">
        <v>1.2536638861990155</v>
      </c>
      <c r="Y26" s="63">
        <v>1.2536638861990155</v>
      </c>
      <c r="Z26" s="63">
        <v>1.2536638861990155</v>
      </c>
      <c r="AA26" s="63">
        <v>1.2536638861990155</v>
      </c>
      <c r="AB26" s="63">
        <v>1.2536638861990155</v>
      </c>
      <c r="AC26" s="63">
        <v>1.2536638861990155</v>
      </c>
      <c r="AD26" s="63">
        <v>1.2536638861990155</v>
      </c>
      <c r="AE26" s="63">
        <v>1.2536638861990155</v>
      </c>
      <c r="AF26" s="64">
        <v>1.2536638861990155</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1.5553418164360946</v>
      </c>
      <c r="D27" s="63">
        <v>1.5553418164360946</v>
      </c>
      <c r="E27" s="63">
        <v>1.5509770554525069</v>
      </c>
      <c r="F27" s="63">
        <v>1.6099248503502228</v>
      </c>
      <c r="G27" s="63">
        <v>1.6446276639607766</v>
      </c>
      <c r="H27" s="63">
        <v>1.7377803313698215</v>
      </c>
      <c r="I27" s="63">
        <v>1.7672483744785163</v>
      </c>
      <c r="J27" s="63">
        <v>1.7243621101093696</v>
      </c>
      <c r="K27" s="63">
        <v>1.8168245717543883</v>
      </c>
      <c r="L27" s="63">
        <v>1.7595849527912459</v>
      </c>
      <c r="M27" s="63">
        <v>1.7265019095311394</v>
      </c>
      <c r="N27" s="63">
        <v>1.7397371964902792</v>
      </c>
      <c r="O27" s="63">
        <v>1.7570969016087441</v>
      </c>
      <c r="P27" s="63">
        <v>1.7571943485739379</v>
      </c>
      <c r="Q27" s="63">
        <v>1.7571943485739379</v>
      </c>
      <c r="R27" s="63">
        <v>1.7571943485739379</v>
      </c>
      <c r="S27" s="63">
        <v>1.7571943485739379</v>
      </c>
      <c r="T27" s="63">
        <v>1.7571943485739379</v>
      </c>
      <c r="U27" s="63">
        <v>1.7571943485739379</v>
      </c>
      <c r="V27" s="63">
        <v>1.7571943485739379</v>
      </c>
      <c r="W27" s="63">
        <v>1.7571943485739379</v>
      </c>
      <c r="X27" s="63">
        <v>1.7571943485739379</v>
      </c>
      <c r="Y27" s="63">
        <v>1.7571943485739379</v>
      </c>
      <c r="Z27" s="63">
        <v>1.7571943485739379</v>
      </c>
      <c r="AA27" s="63">
        <v>1.7571943485739379</v>
      </c>
      <c r="AB27" s="63">
        <v>1.7571943485739379</v>
      </c>
      <c r="AC27" s="63">
        <v>1.7571943485739379</v>
      </c>
      <c r="AD27" s="63">
        <v>1.7571943485739379</v>
      </c>
      <c r="AE27" s="63">
        <v>1.7571943485739379</v>
      </c>
      <c r="AF27" s="64">
        <v>1.7571943485739379</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4.2406288910476233</v>
      </c>
      <c r="D28" s="63">
        <v>4.2406288910476233</v>
      </c>
      <c r="E28" s="63">
        <v>3.8415669710934708</v>
      </c>
      <c r="F28" s="63">
        <v>3.5603153346527194</v>
      </c>
      <c r="G28" s="63">
        <v>3.2497666506398866</v>
      </c>
      <c r="H28" s="63">
        <v>3.0546129696196975</v>
      </c>
      <c r="I28" s="63">
        <v>2.8555526971105016</v>
      </c>
      <c r="J28" s="63">
        <v>2.6562392355957631</v>
      </c>
      <c r="K28" s="63">
        <v>2.5028375191456389</v>
      </c>
      <c r="L28" s="63">
        <v>2.4141098815503548</v>
      </c>
      <c r="M28" s="63">
        <v>2.4185643836986617</v>
      </c>
      <c r="N28" s="63">
        <v>2.4554880065434763</v>
      </c>
      <c r="O28" s="63">
        <v>2.4602549001988878</v>
      </c>
      <c r="P28" s="63">
        <v>2.4602549001988878</v>
      </c>
      <c r="Q28" s="63">
        <v>2.4602549001988883</v>
      </c>
      <c r="R28" s="63">
        <v>2.4602549001988878</v>
      </c>
      <c r="S28" s="63">
        <v>2.4602549001988878</v>
      </c>
      <c r="T28" s="63">
        <v>2.4602549001988878</v>
      </c>
      <c r="U28" s="63">
        <v>2.4602549001988878</v>
      </c>
      <c r="V28" s="63">
        <v>2.4602549001988878</v>
      </c>
      <c r="W28" s="63">
        <v>2.4602549001988878</v>
      </c>
      <c r="X28" s="63">
        <v>2.4602549001988878</v>
      </c>
      <c r="Y28" s="63">
        <v>2.4602549001988883</v>
      </c>
      <c r="Z28" s="63">
        <v>2.4602549001988878</v>
      </c>
      <c r="AA28" s="63">
        <v>2.4602549001988878</v>
      </c>
      <c r="AB28" s="63">
        <v>2.4602549001988878</v>
      </c>
      <c r="AC28" s="63">
        <v>2.4602549001988878</v>
      </c>
      <c r="AD28" s="63">
        <v>2.4602549001988883</v>
      </c>
      <c r="AE28" s="63">
        <v>2.4602549001988878</v>
      </c>
      <c r="AF28" s="64">
        <v>2.4602549001988883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7.0987913108235023</v>
      </c>
      <c r="D29" s="63">
        <v>7.0987913108235023</v>
      </c>
      <c r="E29" s="63">
        <v>6.993172693486934</v>
      </c>
      <c r="F29" s="63">
        <v>6.9425395135237569</v>
      </c>
      <c r="G29" s="63">
        <v>6.9094649959852736</v>
      </c>
      <c r="H29" s="63">
        <v>6.8776247678474327</v>
      </c>
      <c r="I29" s="63">
        <v>6.845334151830051</v>
      </c>
      <c r="J29" s="63">
        <v>6.8148565983600333</v>
      </c>
      <c r="K29" s="63">
        <v>6.7870805195624788</v>
      </c>
      <c r="L29" s="63">
        <v>6.7617950537903546</v>
      </c>
      <c r="M29" s="63">
        <v>6.7373119313906829</v>
      </c>
      <c r="N29" s="63">
        <v>6.7139760596337315</v>
      </c>
      <c r="O29" s="63">
        <v>6.6940534661830577</v>
      </c>
      <c r="P29" s="63">
        <v>6.6735933888020851</v>
      </c>
      <c r="Q29" s="63">
        <v>6.6491724903715994</v>
      </c>
      <c r="R29" s="63">
        <v>6.6104047809747977</v>
      </c>
      <c r="S29" s="63">
        <v>6.5867368970314972</v>
      </c>
      <c r="T29" s="63">
        <v>6.5701655575750939</v>
      </c>
      <c r="U29" s="63">
        <v>6.5677801519869412</v>
      </c>
      <c r="V29" s="63">
        <v>6.5786992320251345</v>
      </c>
      <c r="W29" s="63">
        <v>6.5820689292153558</v>
      </c>
      <c r="X29" s="63">
        <v>6.5746895503355294</v>
      </c>
      <c r="Y29" s="63">
        <v>6.5605363086717308</v>
      </c>
      <c r="Z29" s="63">
        <v>6.5436538056765752</v>
      </c>
      <c r="AA29" s="63">
        <v>6.5268718095772904</v>
      </c>
      <c r="AB29" s="63">
        <v>6.5115821334669102</v>
      </c>
      <c r="AC29" s="63">
        <v>6.4974686618241773</v>
      </c>
      <c r="AD29" s="63">
        <v>6.4840356829719248</v>
      </c>
      <c r="AE29" s="63">
        <v>6.4708798011889623</v>
      </c>
      <c r="AF29" s="64">
        <v>6.457629053684891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16.059683894141333</v>
      </c>
      <c r="D30" s="63">
        <v>16.059683894141333</v>
      </c>
      <c r="E30" s="63">
        <v>15.949864726705657</v>
      </c>
      <c r="F30" s="63">
        <v>15.902110332174979</v>
      </c>
      <c r="G30" s="63">
        <v>15.871839664694635</v>
      </c>
      <c r="H30" s="63">
        <v>15.839999436556795</v>
      </c>
      <c r="I30" s="63">
        <v>15.807708820539412</v>
      </c>
      <c r="J30" s="63">
        <v>15.777231267069395</v>
      </c>
      <c r="K30" s="63">
        <v>15.74945518827184</v>
      </c>
      <c r="L30" s="63">
        <v>15.724169722499717</v>
      </c>
      <c r="M30" s="63">
        <v>15.699686600100044</v>
      </c>
      <c r="N30" s="63">
        <v>15.676350728343094</v>
      </c>
      <c r="O30" s="63">
        <v>15.656428134892419</v>
      </c>
      <c r="P30" s="63">
        <v>15.635968057511446</v>
      </c>
      <c r="Q30" s="63">
        <v>15.611547159080962</v>
      </c>
      <c r="R30" s="63">
        <v>15.572779449684161</v>
      </c>
      <c r="S30" s="63">
        <v>15.549111565740859</v>
      </c>
      <c r="T30" s="63">
        <v>15.532540226284455</v>
      </c>
      <c r="U30" s="63">
        <v>15.530154820696302</v>
      </c>
      <c r="V30" s="63">
        <v>15.541073900734496</v>
      </c>
      <c r="W30" s="63">
        <v>15.544443597924717</v>
      </c>
      <c r="X30" s="63">
        <v>15.537064219044892</v>
      </c>
      <c r="Y30" s="63">
        <v>15.522910977381091</v>
      </c>
      <c r="Z30" s="63">
        <v>15.506028474385936</v>
      </c>
      <c r="AA30" s="63">
        <v>15.489246478286653</v>
      </c>
      <c r="AB30" s="63">
        <v>15.473956802176271</v>
      </c>
      <c r="AC30" s="63">
        <v>15.459843330533539</v>
      </c>
      <c r="AD30" s="63">
        <v>15.446410351681287</v>
      </c>
      <c r="AE30" s="63">
        <v>15.433254469898325</v>
      </c>
      <c r="AF30" s="64">
        <v>15.420003722394252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16.059683894141333</v>
      </c>
      <c r="D31" s="67">
        <v>16.059683894141333</v>
      </c>
      <c r="E31" s="67">
        <v>15.949864726705657</v>
      </c>
      <c r="F31" s="67">
        <v>15.902110332174979</v>
      </c>
      <c r="G31" s="67">
        <v>15.871839664694635</v>
      </c>
      <c r="H31" s="67">
        <v>15.839999436556795</v>
      </c>
      <c r="I31" s="67">
        <v>15.807708820539412</v>
      </c>
      <c r="J31" s="67">
        <v>15.777231267069395</v>
      </c>
      <c r="K31" s="67">
        <v>15.74945518827184</v>
      </c>
      <c r="L31" s="67">
        <v>15.724169722499717</v>
      </c>
      <c r="M31" s="67">
        <v>15.699686600100044</v>
      </c>
      <c r="N31" s="67">
        <v>15.676350728343094</v>
      </c>
      <c r="O31" s="67">
        <v>15.656428134892419</v>
      </c>
      <c r="P31" s="67">
        <v>15.635968057511446</v>
      </c>
      <c r="Q31" s="67">
        <v>15.611547159080962</v>
      </c>
      <c r="R31" s="67">
        <v>15.572779449684161</v>
      </c>
      <c r="S31" s="67">
        <v>15.549111565740859</v>
      </c>
      <c r="T31" s="67">
        <v>15.532540226284455</v>
      </c>
      <c r="U31" s="67">
        <v>15.530154820696302</v>
      </c>
      <c r="V31" s="67">
        <v>15.541073900734496</v>
      </c>
      <c r="W31" s="67">
        <v>15.544443597924717</v>
      </c>
      <c r="X31" s="67">
        <v>15.537064219044892</v>
      </c>
      <c r="Y31" s="67">
        <v>15.522910977381091</v>
      </c>
      <c r="Z31" s="67">
        <v>15.506028474385936</v>
      </c>
      <c r="AA31" s="67">
        <v>15.489246478286653</v>
      </c>
      <c r="AB31" s="67">
        <v>15.473956802176271</v>
      </c>
      <c r="AC31" s="67">
        <v>15.459843330533539</v>
      </c>
      <c r="AD31" s="67">
        <v>15.446410351681287</v>
      </c>
      <c r="AE31" s="67">
        <v>15.433254469898325</v>
      </c>
      <c r="AF31" s="68">
        <v>15.420003722394252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-0.10680557191461404</v>
      </c>
      <c r="D32" s="63">
        <v>-0.10680557191461404</v>
      </c>
      <c r="E32" s="63">
        <v>-0.13068538655104303</v>
      </c>
      <c r="F32" s="63">
        <v>-8.1159273660210335E-2</v>
      </c>
      <c r="G32" s="63">
        <v>-2.0629458350094158E-2</v>
      </c>
      <c r="H32" s="63">
        <v>3.3011858567281761E-2</v>
      </c>
      <c r="I32" s="63">
        <v>8.3031660621370518E-2</v>
      </c>
      <c r="J32" s="63">
        <v>0.14263931295080612</v>
      </c>
      <c r="K32" s="63">
        <v>0.22603897551935456</v>
      </c>
      <c r="L32" s="63">
        <v>0.29573153973321153</v>
      </c>
      <c r="M32" s="63">
        <v>0.26642508747771454</v>
      </c>
      <c r="N32" s="63">
        <v>0.23850477210669974</v>
      </c>
      <c r="O32" s="63">
        <v>0.20981180953743392</v>
      </c>
      <c r="P32" s="63">
        <v>0.208801220786973</v>
      </c>
      <c r="Q32" s="63">
        <v>0.21188905451114456</v>
      </c>
      <c r="R32" s="63">
        <v>0.21301284873635071</v>
      </c>
      <c r="S32" s="63">
        <v>0.2136260600868595</v>
      </c>
      <c r="T32" s="63">
        <v>0.2137047331198797</v>
      </c>
      <c r="U32" s="63">
        <v>0.21378925529537046</v>
      </c>
      <c r="V32" s="63">
        <v>0.21378925529537046</v>
      </c>
      <c r="W32" s="63">
        <v>0.21378925529537046</v>
      </c>
      <c r="X32" s="63">
        <v>0.21378925529537046</v>
      </c>
      <c r="Y32" s="63">
        <v>0.21378925529537046</v>
      </c>
      <c r="Z32" s="63">
        <v>0.21378925529537046</v>
      </c>
      <c r="AA32" s="63">
        <v>0.21378925529537046</v>
      </c>
      <c r="AB32" s="63">
        <v>0.21378925529537046</v>
      </c>
      <c r="AC32" s="63">
        <v>0.21378925529537046</v>
      </c>
      <c r="AD32" s="63">
        <v>0.21378925529537046</v>
      </c>
      <c r="AE32" s="63">
        <v>0.21378925529537046</v>
      </c>
      <c r="AF32" s="64">
        <v>0.21378925529537046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0.31762276362838487</v>
      </c>
      <c r="D33" s="63">
        <v>0.31762276362838487</v>
      </c>
      <c r="E33" s="63">
        <v>0.31240562428126045</v>
      </c>
      <c r="F33" s="63">
        <v>0.38160891685579101</v>
      </c>
      <c r="G33" s="63">
        <v>0.45230690357297321</v>
      </c>
      <c r="H33" s="63">
        <v>0.52595634912152278</v>
      </c>
      <c r="I33" s="63">
        <v>0.59529258073279079</v>
      </c>
      <c r="J33" s="63">
        <v>0.6758249189186416</v>
      </c>
      <c r="K33" s="63">
        <v>0.87631811314552766</v>
      </c>
      <c r="L33" s="63">
        <v>0.97022966052388093</v>
      </c>
      <c r="M33" s="63">
        <v>0.94155058211915266</v>
      </c>
      <c r="N33" s="63">
        <v>0.91369737096479187</v>
      </c>
      <c r="O33" s="63">
        <v>0.88514089746007163</v>
      </c>
      <c r="P33" s="63">
        <v>0.88458585933475631</v>
      </c>
      <c r="Q33" s="63">
        <v>0.8885242619178525</v>
      </c>
      <c r="R33" s="63">
        <v>0.88993151681411387</v>
      </c>
      <c r="S33" s="63">
        <v>0.890688214365011</v>
      </c>
      <c r="T33" s="63">
        <v>0.8907864358047296</v>
      </c>
      <c r="U33" s="63">
        <v>0.8908905063869188</v>
      </c>
      <c r="V33" s="63">
        <v>0.8908905063869188</v>
      </c>
      <c r="W33" s="63">
        <v>0.8908905063869188</v>
      </c>
      <c r="X33" s="63">
        <v>0.89089050638691869</v>
      </c>
      <c r="Y33" s="63">
        <v>0.89089050638691869</v>
      </c>
      <c r="Z33" s="63">
        <v>0.89089050638691869</v>
      </c>
      <c r="AA33" s="63">
        <v>0.89089050638691869</v>
      </c>
      <c r="AB33" s="63">
        <v>0.89089050638691869</v>
      </c>
      <c r="AC33" s="63">
        <v>0.89089050638691869</v>
      </c>
      <c r="AD33" s="63">
        <v>0.89089050638691869</v>
      </c>
      <c r="AE33" s="63">
        <v>0.89089050638691869</v>
      </c>
      <c r="AF33" s="64">
        <v>0.89089050638691869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0.64113833503500628</v>
      </c>
      <c r="D34" s="63">
        <v>0.64113833503500628</v>
      </c>
      <c r="E34" s="63">
        <v>0.67618116405612427</v>
      </c>
      <c r="F34" s="63">
        <v>0.75034644041099108</v>
      </c>
      <c r="G34" s="63">
        <v>0.81477607145289865</v>
      </c>
      <c r="H34" s="63">
        <v>0.93891193950510288</v>
      </c>
      <c r="I34" s="63">
        <v>1.0391935104329455</v>
      </c>
      <c r="J34" s="63">
        <v>1.0674811121365011</v>
      </c>
      <c r="K34" s="63">
        <v>1.1953397140161717</v>
      </c>
      <c r="L34" s="63">
        <v>1.1941852329768206</v>
      </c>
      <c r="M34" s="63">
        <v>1.1865638952862396</v>
      </c>
      <c r="N34" s="63">
        <v>1.1846207036630434</v>
      </c>
      <c r="O34" s="63">
        <v>1.1940994473548776</v>
      </c>
      <c r="P34" s="63">
        <v>1.2089793431803006</v>
      </c>
      <c r="Q34" s="63">
        <v>1.2190613154359202</v>
      </c>
      <c r="R34" s="63">
        <v>1.2254832795981196</v>
      </c>
      <c r="S34" s="63">
        <v>1.2274459640930575</v>
      </c>
      <c r="T34" s="63">
        <v>1.2274459640930575</v>
      </c>
      <c r="U34" s="63">
        <v>1.2274459640930575</v>
      </c>
      <c r="V34" s="63">
        <v>1.2274459640930575</v>
      </c>
      <c r="W34" s="63">
        <v>1.2274459640930575</v>
      </c>
      <c r="X34" s="63">
        <v>1.2274459640930575</v>
      </c>
      <c r="Y34" s="63">
        <v>1.2274459640930575</v>
      </c>
      <c r="Z34" s="63">
        <v>1.2274459640930575</v>
      </c>
      <c r="AA34" s="63">
        <v>1.2274459640930575</v>
      </c>
      <c r="AB34" s="63">
        <v>1.2274459640930575</v>
      </c>
      <c r="AC34" s="63">
        <v>1.2274459640930575</v>
      </c>
      <c r="AD34" s="63">
        <v>1.2274459640930575</v>
      </c>
      <c r="AE34" s="63">
        <v>1.2274459640930575</v>
      </c>
      <c r="AF34" s="64">
        <v>1.2274459640930575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1.2982084241855334</v>
      </c>
      <c r="D35" s="63">
        <v>1.2982084241855334</v>
      </c>
      <c r="E35" s="63">
        <v>1.433055441393573</v>
      </c>
      <c r="F35" s="63">
        <v>1.5921994195984177</v>
      </c>
      <c r="G35" s="63">
        <v>1.6909569715996751</v>
      </c>
      <c r="H35" s="63">
        <v>1.7263172570382579</v>
      </c>
      <c r="I35" s="63">
        <v>1.7230102426010683</v>
      </c>
      <c r="J35" s="63">
        <v>1.7075651379391106</v>
      </c>
      <c r="K35" s="63">
        <v>1.6764203747361761</v>
      </c>
      <c r="L35" s="63">
        <v>1.6419093487918088</v>
      </c>
      <c r="M35" s="63">
        <v>1.6227331143428658</v>
      </c>
      <c r="N35" s="63">
        <v>1.6189674040236373</v>
      </c>
      <c r="O35" s="63">
        <v>1.6293644197843642</v>
      </c>
      <c r="P35" s="63">
        <v>1.6368364910634363</v>
      </c>
      <c r="Q35" s="63">
        <v>1.6370640588727725</v>
      </c>
      <c r="R35" s="63">
        <v>1.6370640588727725</v>
      </c>
      <c r="S35" s="63">
        <v>1.6370640588727725</v>
      </c>
      <c r="T35" s="63">
        <v>1.6370640588727725</v>
      </c>
      <c r="U35" s="63">
        <v>1.6370640588727725</v>
      </c>
      <c r="V35" s="63">
        <v>1.6370640588727725</v>
      </c>
      <c r="W35" s="63">
        <v>1.6370640588727725</v>
      </c>
      <c r="X35" s="63">
        <v>1.6370640588727725</v>
      </c>
      <c r="Y35" s="63">
        <v>1.6370640588727725</v>
      </c>
      <c r="Z35" s="63">
        <v>1.6370640588727725</v>
      </c>
      <c r="AA35" s="63">
        <v>1.6370640588727725</v>
      </c>
      <c r="AB35" s="63">
        <v>1.6370640588727725</v>
      </c>
      <c r="AC35" s="63">
        <v>1.6370640588727725</v>
      </c>
      <c r="AD35" s="63">
        <v>1.6370640588727725</v>
      </c>
      <c r="AE35" s="63">
        <v>1.6370640588727725</v>
      </c>
      <c r="AF35" s="64">
        <v>1.6370640588727725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5.157964523146064</v>
      </c>
      <c r="D36" s="63">
        <v>5.157964523146064</v>
      </c>
      <c r="E36" s="63">
        <v>5.0025759524454898</v>
      </c>
      <c r="F36" s="63">
        <v>4.912195395662188</v>
      </c>
      <c r="G36" s="63">
        <v>4.8830467669025852</v>
      </c>
      <c r="H36" s="63">
        <v>4.8512065387647443</v>
      </c>
      <c r="I36" s="63">
        <v>4.8189159227473635</v>
      </c>
      <c r="J36" s="63">
        <v>4.7884383692773449</v>
      </c>
      <c r="K36" s="63">
        <v>4.7606622904797904</v>
      </c>
      <c r="L36" s="63">
        <v>4.7353768247076662</v>
      </c>
      <c r="M36" s="63">
        <v>4.7108937023079944</v>
      </c>
      <c r="N36" s="63">
        <v>4.687557830551043</v>
      </c>
      <c r="O36" s="63">
        <v>4.6676352371003693</v>
      </c>
      <c r="P36" s="63">
        <v>4.6471751597193967</v>
      </c>
      <c r="Q36" s="63">
        <v>4.622754261288911</v>
      </c>
      <c r="R36" s="63">
        <v>4.5839865518921101</v>
      </c>
      <c r="S36" s="63">
        <v>4.5603186679488088</v>
      </c>
      <c r="T36" s="63">
        <v>4.5437473284924055</v>
      </c>
      <c r="U36" s="63">
        <v>4.5413619229042528</v>
      </c>
      <c r="V36" s="63">
        <v>4.5522810029424461</v>
      </c>
      <c r="W36" s="63">
        <v>4.5556507001326674</v>
      </c>
      <c r="X36" s="63">
        <v>4.5482713212528409</v>
      </c>
      <c r="Y36" s="63">
        <v>4.5341180795890423</v>
      </c>
      <c r="Z36" s="63">
        <v>4.5172355765938867</v>
      </c>
      <c r="AA36" s="63">
        <v>4.500453580494602</v>
      </c>
      <c r="AB36" s="63">
        <v>4.4851639043842217</v>
      </c>
      <c r="AC36" s="63">
        <v>4.4710504327414888</v>
      </c>
      <c r="AD36" s="63">
        <v>4.4576174538892372</v>
      </c>
      <c r="AE36" s="63">
        <v>4.4444615721062739</v>
      </c>
      <c r="AF36" s="64">
        <v>4.4312108246022026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7.9137672185890118</v>
      </c>
      <c r="D37" s="63">
        <v>7.9137672185890118</v>
      </c>
      <c r="E37" s="63">
        <v>7.7594533060134774</v>
      </c>
      <c r="F37" s="63">
        <v>7.6331053706693979</v>
      </c>
      <c r="G37" s="63">
        <v>7.5840442314779333</v>
      </c>
      <c r="H37" s="63">
        <v>7.5522040033400923</v>
      </c>
      <c r="I37" s="63">
        <v>7.5199133873227115</v>
      </c>
      <c r="J37" s="63">
        <v>7.489435833852693</v>
      </c>
      <c r="K37" s="63">
        <v>7.4616597550551385</v>
      </c>
      <c r="L37" s="63">
        <v>7.4363742892830142</v>
      </c>
      <c r="M37" s="63">
        <v>7.4118911668833425</v>
      </c>
      <c r="N37" s="63">
        <v>7.3885552951263911</v>
      </c>
      <c r="O37" s="63">
        <v>7.3686327016757174</v>
      </c>
      <c r="P37" s="63">
        <v>7.3481726242947447</v>
      </c>
      <c r="Q37" s="63">
        <v>7.323751725864259</v>
      </c>
      <c r="R37" s="63">
        <v>7.2849840164674582</v>
      </c>
      <c r="S37" s="63">
        <v>7.2613161325241569</v>
      </c>
      <c r="T37" s="63">
        <v>7.2447447930677535</v>
      </c>
      <c r="U37" s="63">
        <v>7.2423593874796008</v>
      </c>
      <c r="V37" s="63">
        <v>7.2532784675177941</v>
      </c>
      <c r="W37" s="63">
        <v>7.2566481647080154</v>
      </c>
      <c r="X37" s="63">
        <v>7.249268785828189</v>
      </c>
      <c r="Y37" s="63">
        <v>7.2351155441643904</v>
      </c>
      <c r="Z37" s="63">
        <v>7.2182330411692348</v>
      </c>
      <c r="AA37" s="63">
        <v>7.20145104506995</v>
      </c>
      <c r="AB37" s="63">
        <v>7.1861613689595698</v>
      </c>
      <c r="AC37" s="63">
        <v>7.1720478973168369</v>
      </c>
      <c r="AD37" s="63">
        <v>7.1586149184645853</v>
      </c>
      <c r="AE37" s="63">
        <v>7.145459036681622</v>
      </c>
      <c r="AF37" s="64">
        <v>7.1322082891775507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7.9137672185890118</v>
      </c>
      <c r="D38" s="67">
        <v>7.9137672185890118</v>
      </c>
      <c r="E38" s="67">
        <v>7.7594533060134774</v>
      </c>
      <c r="F38" s="67">
        <v>7.6331053706693979</v>
      </c>
      <c r="G38" s="67">
        <v>7.5840442314779333</v>
      </c>
      <c r="H38" s="67">
        <v>7.5522040033400923</v>
      </c>
      <c r="I38" s="67">
        <v>7.5199133873227115</v>
      </c>
      <c r="J38" s="67">
        <v>7.489435833852693</v>
      </c>
      <c r="K38" s="67">
        <v>7.4616597550551385</v>
      </c>
      <c r="L38" s="67">
        <v>7.4363742892830142</v>
      </c>
      <c r="M38" s="67">
        <v>7.4118911668833425</v>
      </c>
      <c r="N38" s="67">
        <v>7.3885552951263911</v>
      </c>
      <c r="O38" s="67">
        <v>7.3686327016757174</v>
      </c>
      <c r="P38" s="67">
        <v>7.3481726242947447</v>
      </c>
      <c r="Q38" s="67">
        <v>7.323751725864259</v>
      </c>
      <c r="R38" s="67">
        <v>7.2849840164674582</v>
      </c>
      <c r="S38" s="67">
        <v>7.2613161325241569</v>
      </c>
      <c r="T38" s="67">
        <v>7.2447447930677535</v>
      </c>
      <c r="U38" s="67">
        <v>7.2423593874796008</v>
      </c>
      <c r="V38" s="67">
        <v>7.2532784675177941</v>
      </c>
      <c r="W38" s="67">
        <v>7.2566481647080154</v>
      </c>
      <c r="X38" s="67">
        <v>7.249268785828189</v>
      </c>
      <c r="Y38" s="67">
        <v>7.2351155441643904</v>
      </c>
      <c r="Z38" s="67">
        <v>7.2182330411692348</v>
      </c>
      <c r="AA38" s="67">
        <v>7.20145104506995</v>
      </c>
      <c r="AB38" s="67">
        <v>7.1861613689595698</v>
      </c>
      <c r="AC38" s="67">
        <v>7.1720478973168369</v>
      </c>
      <c r="AD38" s="67">
        <v>7.1586149184645853</v>
      </c>
      <c r="AE38" s="67">
        <v>7.145459036681622</v>
      </c>
      <c r="AF38" s="68">
        <v>7.1322082891775507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0.24744393645268797</v>
      </c>
      <c r="D39" s="63">
        <v>0.24744393645268797</v>
      </c>
      <c r="E39" s="63">
        <v>0.28363754949090153</v>
      </c>
      <c r="F39" s="63">
        <v>0.36023864201608474</v>
      </c>
      <c r="G39" s="63">
        <v>0.4751416560167378</v>
      </c>
      <c r="H39" s="63">
        <v>0.53090554736582807</v>
      </c>
      <c r="I39" s="63">
        <v>0.56249971124492804</v>
      </c>
      <c r="J39" s="63">
        <v>0.51188186562217819</v>
      </c>
      <c r="K39" s="63">
        <v>0.53039951535170071</v>
      </c>
      <c r="L39" s="63">
        <v>0.58653800245907883</v>
      </c>
      <c r="M39" s="63">
        <v>0.63345192850049159</v>
      </c>
      <c r="N39" s="63">
        <v>0.6803876620406023</v>
      </c>
      <c r="O39" s="63">
        <v>0.72116377772510298</v>
      </c>
      <c r="P39" s="63">
        <v>0.72528043251991059</v>
      </c>
      <c r="Q39" s="63">
        <v>0.72763211387020099</v>
      </c>
      <c r="R39" s="63">
        <v>0.72799820390142833</v>
      </c>
      <c r="S39" s="63">
        <v>0.72799820390142833</v>
      </c>
      <c r="T39" s="63">
        <v>0.72799820390142833</v>
      </c>
      <c r="U39" s="63">
        <v>0.72799820390142833</v>
      </c>
      <c r="V39" s="63">
        <v>0.72799820390142833</v>
      </c>
      <c r="W39" s="63">
        <v>0.72799820390142833</v>
      </c>
      <c r="X39" s="63">
        <v>0.72799820390142833</v>
      </c>
      <c r="Y39" s="63">
        <v>0.72799820390142833</v>
      </c>
      <c r="Z39" s="63">
        <v>0.72799820390142833</v>
      </c>
      <c r="AA39" s="63">
        <v>0.72799820390142833</v>
      </c>
      <c r="AB39" s="63">
        <v>0.72799820390142833</v>
      </c>
      <c r="AC39" s="63">
        <v>0.72799820390142833</v>
      </c>
      <c r="AD39" s="63">
        <v>0.72799820390142833</v>
      </c>
      <c r="AE39" s="63">
        <v>0.72799820390142833</v>
      </c>
      <c r="AF39" s="64">
        <v>0.72799820390142833</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0.73430375658626146</v>
      </c>
      <c r="D40" s="63">
        <v>0.73430375658626146</v>
      </c>
      <c r="E40" s="63">
        <v>0.82337651804704348</v>
      </c>
      <c r="F40" s="63">
        <v>0.95489733266274113</v>
      </c>
      <c r="G40" s="63">
        <v>1.1265736267534847</v>
      </c>
      <c r="H40" s="63">
        <v>1.2235782268528868</v>
      </c>
      <c r="I40" s="63">
        <v>1.2873356180863811</v>
      </c>
      <c r="J40" s="63">
        <v>1.2500911977602711</v>
      </c>
      <c r="K40" s="63">
        <v>1.2907374274899628</v>
      </c>
      <c r="L40" s="63">
        <v>1.3729061288450237</v>
      </c>
      <c r="M40" s="63">
        <v>1.441913462129369</v>
      </c>
      <c r="N40" s="63">
        <v>1.5073457998054469</v>
      </c>
      <c r="O40" s="63">
        <v>1.5623664659190111</v>
      </c>
      <c r="P40" s="63">
        <v>1.5680614560660255</v>
      </c>
      <c r="Q40" s="63">
        <v>1.5710202463791076</v>
      </c>
      <c r="R40" s="63">
        <v>1.5714762154685498</v>
      </c>
      <c r="S40" s="63">
        <v>1.5714762154685498</v>
      </c>
      <c r="T40" s="63">
        <v>1.5714762154685498</v>
      </c>
      <c r="U40" s="63">
        <v>1.5714762154685498</v>
      </c>
      <c r="V40" s="63">
        <v>1.5714762154685498</v>
      </c>
      <c r="W40" s="63">
        <v>1.5714762154685498</v>
      </c>
      <c r="X40" s="63">
        <v>1.5714762154685498</v>
      </c>
      <c r="Y40" s="63">
        <v>1.5714762154685498</v>
      </c>
      <c r="Z40" s="63">
        <v>1.5714762154685498</v>
      </c>
      <c r="AA40" s="63">
        <v>1.5714762154685498</v>
      </c>
      <c r="AB40" s="63">
        <v>1.5714762154685498</v>
      </c>
      <c r="AC40" s="63">
        <v>1.5714762154685498</v>
      </c>
      <c r="AD40" s="63">
        <v>1.5714762154685498</v>
      </c>
      <c r="AE40" s="63">
        <v>1.5714762154685498</v>
      </c>
      <c r="AF40" s="64">
        <v>1.5714762154685498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1.4195996127145418</v>
      </c>
      <c r="D41" s="63">
        <v>1.4195996127145418</v>
      </c>
      <c r="E41" s="63">
        <v>1.4762375825376441</v>
      </c>
      <c r="F41" s="63">
        <v>1.5808496146037023</v>
      </c>
      <c r="G41" s="63">
        <v>1.7246554196751138</v>
      </c>
      <c r="H41" s="63">
        <v>1.8424258593130012</v>
      </c>
      <c r="I41" s="63">
        <v>1.8244431803760734</v>
      </c>
      <c r="J41" s="63">
        <v>1.8068816487165977</v>
      </c>
      <c r="K41" s="63">
        <v>1.8674197952506359</v>
      </c>
      <c r="L41" s="63">
        <v>1.9365169849217716</v>
      </c>
      <c r="M41" s="63">
        <v>1.9868286796691086</v>
      </c>
      <c r="N41" s="63">
        <v>2.0196743514314028</v>
      </c>
      <c r="O41" s="63">
        <v>2.0384232116713181</v>
      </c>
      <c r="P41" s="63">
        <v>2.0499361672829006</v>
      </c>
      <c r="Q41" s="63">
        <v>2.0512614286844433</v>
      </c>
      <c r="R41" s="63">
        <v>2.0512614286844433</v>
      </c>
      <c r="S41" s="63">
        <v>2.0512614286844433</v>
      </c>
      <c r="T41" s="63">
        <v>2.0512614286844433</v>
      </c>
      <c r="U41" s="63">
        <v>2.0512614286844433</v>
      </c>
      <c r="V41" s="63">
        <v>2.0512614286844433</v>
      </c>
      <c r="W41" s="63">
        <v>2.0512614286844433</v>
      </c>
      <c r="X41" s="63">
        <v>2.0512614286844433</v>
      </c>
      <c r="Y41" s="63">
        <v>2.0512614286844433</v>
      </c>
      <c r="Z41" s="63">
        <v>2.0512614286844433</v>
      </c>
      <c r="AA41" s="63">
        <v>2.0512614286844433</v>
      </c>
      <c r="AB41" s="63">
        <v>2.0512614286844433</v>
      </c>
      <c r="AC41" s="63">
        <v>2.0512614286844433</v>
      </c>
      <c r="AD41" s="63">
        <v>2.0512614286844433</v>
      </c>
      <c r="AE41" s="63">
        <v>2.0512614286844433</v>
      </c>
      <c r="AF41" s="64">
        <v>2.0512614286844433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2.9978427500498133</v>
      </c>
      <c r="D42" s="63">
        <v>2.9978427500498133</v>
      </c>
      <c r="E42" s="63">
        <v>2.8625794010960517</v>
      </c>
      <c r="F42" s="63">
        <v>2.798222644791903</v>
      </c>
      <c r="G42" s="63">
        <v>2.8782956940297715</v>
      </c>
      <c r="H42" s="63">
        <v>2.7797828217636056</v>
      </c>
      <c r="I42" s="63">
        <v>2.6109673523954067</v>
      </c>
      <c r="J42" s="63">
        <v>2.5937254575897097</v>
      </c>
      <c r="K42" s="63">
        <v>2.7005707884767465</v>
      </c>
      <c r="L42" s="63">
        <v>2.8091553102304592</v>
      </c>
      <c r="M42" s="63">
        <v>2.8903249802756106</v>
      </c>
      <c r="N42" s="63">
        <v>2.915510131222955</v>
      </c>
      <c r="O42" s="63">
        <v>2.9221606238439892</v>
      </c>
      <c r="P42" s="63">
        <v>2.9228212670811566</v>
      </c>
      <c r="Q42" s="63">
        <v>2.9228212670811566</v>
      </c>
      <c r="R42" s="63">
        <v>2.9228212670811566</v>
      </c>
      <c r="S42" s="63">
        <v>2.9228212670811566</v>
      </c>
      <c r="T42" s="63">
        <v>2.9228212670811566</v>
      </c>
      <c r="U42" s="63">
        <v>2.9228212670811566</v>
      </c>
      <c r="V42" s="63">
        <v>2.9228212670811566</v>
      </c>
      <c r="W42" s="63">
        <v>2.9228212670811566</v>
      </c>
      <c r="X42" s="63">
        <v>2.9228212670811566</v>
      </c>
      <c r="Y42" s="63">
        <v>2.9228212670811566</v>
      </c>
      <c r="Z42" s="63">
        <v>2.9228212670811566</v>
      </c>
      <c r="AA42" s="63">
        <v>2.9228212670811566</v>
      </c>
      <c r="AB42" s="63">
        <v>2.9228212670811566</v>
      </c>
      <c r="AC42" s="63">
        <v>2.9228212670811566</v>
      </c>
      <c r="AD42" s="63">
        <v>2.9228212670811566</v>
      </c>
      <c r="AE42" s="63">
        <v>2.9228212670811566</v>
      </c>
      <c r="AF42" s="64">
        <v>2.9228212670811566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6.8485293760569084</v>
      </c>
      <c r="D43" s="63">
        <v>6.8485293760569084</v>
      </c>
      <c r="E43" s="63">
        <v>6.7962579818058169</v>
      </c>
      <c r="F43" s="63">
        <v>6.8029821589825179</v>
      </c>
      <c r="G43" s="63">
        <v>6.8259470263435915</v>
      </c>
      <c r="H43" s="63">
        <v>6.8430639281006069</v>
      </c>
      <c r="I43" s="63">
        <v>6.8519648143580545</v>
      </c>
      <c r="J43" s="63">
        <v>6.8553606351264982</v>
      </c>
      <c r="K43" s="63">
        <v>6.8566220743496036</v>
      </c>
      <c r="L43" s="63">
        <v>6.8579484523678325</v>
      </c>
      <c r="M43" s="63">
        <v>6.8583644662175551</v>
      </c>
      <c r="N43" s="63">
        <v>6.8579714316821789</v>
      </c>
      <c r="O43" s="63">
        <v>6.8567335868929478</v>
      </c>
      <c r="P43" s="63">
        <v>6.8558229192485793</v>
      </c>
      <c r="Q43" s="63">
        <v>6.855308433317731</v>
      </c>
      <c r="R43" s="63">
        <v>6.8457876779282865</v>
      </c>
      <c r="S43" s="63">
        <v>6.846991512669435</v>
      </c>
      <c r="T43" s="63">
        <v>6.8466131591375179</v>
      </c>
      <c r="U43" s="63">
        <v>6.8487181931837338</v>
      </c>
      <c r="V43" s="63">
        <v>6.8584528678457737</v>
      </c>
      <c r="W43" s="63">
        <v>6.8650518334692769</v>
      </c>
      <c r="X43" s="63">
        <v>6.8673704052241282</v>
      </c>
      <c r="Y43" s="63">
        <v>6.8667702212580313</v>
      </c>
      <c r="Z43" s="63">
        <v>6.8641773138123954</v>
      </c>
      <c r="AA43" s="63">
        <v>6.8602423398137722</v>
      </c>
      <c r="AB43" s="63">
        <v>6.8553751362308155</v>
      </c>
      <c r="AC43" s="63">
        <v>6.8496166305416493</v>
      </c>
      <c r="AD43" s="63">
        <v>6.8428909590046949</v>
      </c>
      <c r="AE43" s="63">
        <v>6.8350966140836231</v>
      </c>
      <c r="AF43" s="64">
        <v>6.8261477951051477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15.80942195937474</v>
      </c>
      <c r="D44" s="63">
        <v>15.80942195937474</v>
      </c>
      <c r="E44" s="63">
        <v>15.75295001502454</v>
      </c>
      <c r="F44" s="63">
        <v>15.762552977633741</v>
      </c>
      <c r="G44" s="63">
        <v>15.788321695052952</v>
      </c>
      <c r="H44" s="63">
        <v>15.805438596809969</v>
      </c>
      <c r="I44" s="63">
        <v>15.814339483067418</v>
      </c>
      <c r="J44" s="63">
        <v>15.81773530383586</v>
      </c>
      <c r="K44" s="63">
        <v>15.818996743058966</v>
      </c>
      <c r="L44" s="63">
        <v>15.820323121077195</v>
      </c>
      <c r="M44" s="63">
        <v>15.820739134926917</v>
      </c>
      <c r="N44" s="63">
        <v>15.820346100391539</v>
      </c>
      <c r="O44" s="63">
        <v>15.819108255602309</v>
      </c>
      <c r="P44" s="63">
        <v>15.818197587957942</v>
      </c>
      <c r="Q44" s="63">
        <v>15.817683102027091</v>
      </c>
      <c r="R44" s="63">
        <v>15.808162346637648</v>
      </c>
      <c r="S44" s="63">
        <v>15.809366181378797</v>
      </c>
      <c r="T44" s="63">
        <v>15.808987827846879</v>
      </c>
      <c r="U44" s="63">
        <v>15.811092861893094</v>
      </c>
      <c r="V44" s="63">
        <v>15.820827536555136</v>
      </c>
      <c r="W44" s="63">
        <v>15.827426502178639</v>
      </c>
      <c r="X44" s="63">
        <v>15.82974507393349</v>
      </c>
      <c r="Y44" s="63">
        <v>15.829144889967392</v>
      </c>
      <c r="Z44" s="63">
        <v>15.826551982521757</v>
      </c>
      <c r="AA44" s="63">
        <v>15.822617008523133</v>
      </c>
      <c r="AB44" s="63">
        <v>15.817749804940176</v>
      </c>
      <c r="AC44" s="63">
        <v>15.811991299251011</v>
      </c>
      <c r="AD44" s="63">
        <v>15.805265627714057</v>
      </c>
      <c r="AE44" s="63">
        <v>15.797471282792984</v>
      </c>
      <c r="AF44" s="64">
        <v>15.788522463814509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15.80942195937474</v>
      </c>
      <c r="D45" s="67">
        <v>15.80942195937474</v>
      </c>
      <c r="E45" s="67">
        <v>15.75295001502454</v>
      </c>
      <c r="F45" s="67">
        <v>15.762552977633741</v>
      </c>
      <c r="G45" s="67">
        <v>15.788321695052952</v>
      </c>
      <c r="H45" s="67">
        <v>15.805438596809969</v>
      </c>
      <c r="I45" s="67">
        <v>15.814339483067418</v>
      </c>
      <c r="J45" s="67">
        <v>15.81773530383586</v>
      </c>
      <c r="K45" s="67">
        <v>15.818996743058966</v>
      </c>
      <c r="L45" s="67">
        <v>15.820323121077195</v>
      </c>
      <c r="M45" s="67">
        <v>15.820739134926917</v>
      </c>
      <c r="N45" s="67">
        <v>15.820346100391539</v>
      </c>
      <c r="O45" s="67">
        <v>15.819108255602309</v>
      </c>
      <c r="P45" s="67">
        <v>15.818197587957942</v>
      </c>
      <c r="Q45" s="67">
        <v>15.817683102027091</v>
      </c>
      <c r="R45" s="67">
        <v>15.808162346637648</v>
      </c>
      <c r="S45" s="67">
        <v>15.809366181378797</v>
      </c>
      <c r="T45" s="67">
        <v>15.808987827846879</v>
      </c>
      <c r="U45" s="67">
        <v>15.811092861893094</v>
      </c>
      <c r="V45" s="67">
        <v>15.820827536555136</v>
      </c>
      <c r="W45" s="67">
        <v>15.827426502178639</v>
      </c>
      <c r="X45" s="67">
        <v>15.82974507393349</v>
      </c>
      <c r="Y45" s="67">
        <v>15.829144889967392</v>
      </c>
      <c r="Z45" s="67">
        <v>15.826551982521757</v>
      </c>
      <c r="AA45" s="67">
        <v>15.822617008523133</v>
      </c>
      <c r="AB45" s="67">
        <v>15.817749804940176</v>
      </c>
      <c r="AC45" s="67">
        <v>15.811991299251011</v>
      </c>
      <c r="AD45" s="67">
        <v>15.805265627714057</v>
      </c>
      <c r="AE45" s="67">
        <v>15.797471282792984</v>
      </c>
      <c r="AF45" s="68">
        <v>15.788522463814509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-2.3511533829325672E-2</v>
      </c>
      <c r="D46" s="63">
        <v>-2.3511533829325672E-2</v>
      </c>
      <c r="E46" s="63">
        <v>-6.6664561666043122E-3</v>
      </c>
      <c r="F46" s="63">
        <v>2.9988271145945836E-2</v>
      </c>
      <c r="G46" s="63">
        <v>7.2523309638121286E-2</v>
      </c>
      <c r="H46" s="63">
        <v>0.1395412362955499</v>
      </c>
      <c r="I46" s="63">
        <v>0.21397287523804823</v>
      </c>
      <c r="J46" s="63">
        <v>0.28237889701429258</v>
      </c>
      <c r="K46" s="63">
        <v>0.32961068616956829</v>
      </c>
      <c r="L46" s="63">
        <v>0.35823788105451759</v>
      </c>
      <c r="M46" s="63">
        <v>0.38210190978084124</v>
      </c>
      <c r="N46" s="63">
        <v>0.40528644950344317</v>
      </c>
      <c r="O46" s="63">
        <v>0.43084496167125774</v>
      </c>
      <c r="P46" s="63">
        <v>0.44511602900476621</v>
      </c>
      <c r="Q46" s="63">
        <v>0.44875332150589259</v>
      </c>
      <c r="R46" s="63">
        <v>0.44990992583954487</v>
      </c>
      <c r="S46" s="63">
        <v>0.44995852772775985</v>
      </c>
      <c r="T46" s="63">
        <v>0.4499585277277599</v>
      </c>
      <c r="U46" s="63">
        <v>0.4499585277277599</v>
      </c>
      <c r="V46" s="63">
        <v>0.44995852772775985</v>
      </c>
      <c r="W46" s="63">
        <v>0.4499585277277599</v>
      </c>
      <c r="X46" s="63">
        <v>0.4499585277277599</v>
      </c>
      <c r="Y46" s="63">
        <v>0.4499585277277599</v>
      </c>
      <c r="Z46" s="63">
        <v>0.44995852772775985</v>
      </c>
      <c r="AA46" s="63">
        <v>0.44995852772775985</v>
      </c>
      <c r="AB46" s="63">
        <v>0.4499585277277599</v>
      </c>
      <c r="AC46" s="63">
        <v>0.44995852772775985</v>
      </c>
      <c r="AD46" s="63">
        <v>0.44995852772775985</v>
      </c>
      <c r="AE46" s="63">
        <v>0.44995852772775985</v>
      </c>
      <c r="AF46" s="64">
        <v>0.4499585277277599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0.41557243438171781</v>
      </c>
      <c r="D47" s="63">
        <v>0.41557243438171781</v>
      </c>
      <c r="E47" s="63">
        <v>0.4818874271333769</v>
      </c>
      <c r="F47" s="63">
        <v>0.56641697549755954</v>
      </c>
      <c r="G47" s="63">
        <v>0.65295817382179566</v>
      </c>
      <c r="H47" s="63">
        <v>0.76320572683936672</v>
      </c>
      <c r="I47" s="63">
        <v>0.87748471053770938</v>
      </c>
      <c r="J47" s="63">
        <v>0.98036450424766053</v>
      </c>
      <c r="K47" s="63">
        <v>1.0550459832366073</v>
      </c>
      <c r="L47" s="63">
        <v>1.1055417998506558</v>
      </c>
      <c r="M47" s="63">
        <v>1.1483414543637578</v>
      </c>
      <c r="N47" s="63">
        <v>1.1880782744304028</v>
      </c>
      <c r="O47" s="63">
        <v>1.2268110672813128</v>
      </c>
      <c r="P47" s="63">
        <v>1.2475709969376807</v>
      </c>
      <c r="Q47" s="63">
        <v>1.252084966268205</v>
      </c>
      <c r="R47" s="63">
        <v>1.2535191377953201</v>
      </c>
      <c r="S47" s="63">
        <v>1.2535799903211149</v>
      </c>
      <c r="T47" s="63">
        <v>1.2535799903211149</v>
      </c>
      <c r="U47" s="63">
        <v>1.2535799903211149</v>
      </c>
      <c r="V47" s="63">
        <v>1.2535799903211149</v>
      </c>
      <c r="W47" s="63">
        <v>1.2535799903211149</v>
      </c>
      <c r="X47" s="63">
        <v>1.2535799903211149</v>
      </c>
      <c r="Y47" s="63">
        <v>1.2535799903211149</v>
      </c>
      <c r="Z47" s="63">
        <v>1.2535799903211149</v>
      </c>
      <c r="AA47" s="63">
        <v>1.2535799903211149</v>
      </c>
      <c r="AB47" s="63">
        <v>1.2535799903211149</v>
      </c>
      <c r="AC47" s="63">
        <v>1.2535799903211149</v>
      </c>
      <c r="AD47" s="63">
        <v>1.2535799903211149</v>
      </c>
      <c r="AE47" s="63">
        <v>1.2535799903211149</v>
      </c>
      <c r="AF47" s="64">
        <v>1.2535799903211149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0.739896682846932</v>
      </c>
      <c r="D48" s="63">
        <v>0.739896682846932</v>
      </c>
      <c r="E48" s="63">
        <v>0.80862285177218174</v>
      </c>
      <c r="F48" s="63">
        <v>0.90798203136334732</v>
      </c>
      <c r="G48" s="63">
        <v>1.0431389770029393</v>
      </c>
      <c r="H48" s="63">
        <v>1.126534044467888</v>
      </c>
      <c r="I48" s="63">
        <v>1.2070451385633343</v>
      </c>
      <c r="J48" s="63">
        <v>1.3088840724694268</v>
      </c>
      <c r="K48" s="63">
        <v>1.4189799031622807</v>
      </c>
      <c r="L48" s="63">
        <v>1.4653274157174279</v>
      </c>
      <c r="M48" s="63">
        <v>1.5043500043820435</v>
      </c>
      <c r="N48" s="63">
        <v>1.5409453134556246</v>
      </c>
      <c r="O48" s="63">
        <v>1.5636301034208395</v>
      </c>
      <c r="P48" s="63">
        <v>1.5793621660238089</v>
      </c>
      <c r="Q48" s="63">
        <v>1.5819490404907883</v>
      </c>
      <c r="R48" s="63">
        <v>1.5831331887562741</v>
      </c>
      <c r="S48" s="63">
        <v>1.5831331887562741</v>
      </c>
      <c r="T48" s="63">
        <v>1.5831331887562734</v>
      </c>
      <c r="U48" s="63">
        <v>1.5831331887562741</v>
      </c>
      <c r="V48" s="63">
        <v>1.5831331887562734</v>
      </c>
      <c r="W48" s="63">
        <v>1.5831331887562741</v>
      </c>
      <c r="X48" s="63">
        <v>1.5831331887562741</v>
      </c>
      <c r="Y48" s="63">
        <v>1.5831331887562734</v>
      </c>
      <c r="Z48" s="63">
        <v>1.5831331887562734</v>
      </c>
      <c r="AA48" s="63">
        <v>1.5831331887562741</v>
      </c>
      <c r="AB48" s="63">
        <v>1.5831331887562734</v>
      </c>
      <c r="AC48" s="63">
        <v>1.5831331887562741</v>
      </c>
      <c r="AD48" s="63">
        <v>1.5831331887562734</v>
      </c>
      <c r="AE48" s="63">
        <v>1.5831331887562734</v>
      </c>
      <c r="AF48" s="64">
        <v>1.5831331887562741</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1.4931789960495963</v>
      </c>
      <c r="D49" s="63">
        <v>1.4931789960495963</v>
      </c>
      <c r="E49" s="63">
        <v>1.6139242383859034</v>
      </c>
      <c r="F49" s="63">
        <v>1.7602488270655945</v>
      </c>
      <c r="G49" s="63">
        <v>1.9239159178697094</v>
      </c>
      <c r="H49" s="63">
        <v>1.9687160734770863</v>
      </c>
      <c r="I49" s="63">
        <v>2.0426581352026911</v>
      </c>
      <c r="J49" s="63">
        <v>2.1277161848622477</v>
      </c>
      <c r="K49" s="63">
        <v>2.1862683375480549</v>
      </c>
      <c r="L49" s="63">
        <v>2.2085404250155847</v>
      </c>
      <c r="M49" s="63">
        <v>2.2422561005350858</v>
      </c>
      <c r="N49" s="63">
        <v>2.2767951328863325</v>
      </c>
      <c r="O49" s="63">
        <v>2.2968875930103585</v>
      </c>
      <c r="P49" s="63">
        <v>2.301867380096918</v>
      </c>
      <c r="Q49" s="63">
        <v>2.3024986215015844</v>
      </c>
      <c r="R49" s="63">
        <v>2.3024986215015844</v>
      </c>
      <c r="S49" s="63">
        <v>2.3024986215015844</v>
      </c>
      <c r="T49" s="63">
        <v>2.3024986215015844</v>
      </c>
      <c r="U49" s="63">
        <v>2.3024986215015844</v>
      </c>
      <c r="V49" s="63">
        <v>2.3024986215015844</v>
      </c>
      <c r="W49" s="63">
        <v>2.3024986215015844</v>
      </c>
      <c r="X49" s="63">
        <v>2.3024986215015844</v>
      </c>
      <c r="Y49" s="63">
        <v>2.3024986215015844</v>
      </c>
      <c r="Z49" s="63">
        <v>2.3024986215015844</v>
      </c>
      <c r="AA49" s="63">
        <v>2.3024986215015844</v>
      </c>
      <c r="AB49" s="63">
        <v>2.3024986215015844</v>
      </c>
      <c r="AC49" s="63">
        <v>2.3024986215015844</v>
      </c>
      <c r="AD49" s="63">
        <v>2.3024986215015844</v>
      </c>
      <c r="AE49" s="63">
        <v>2.3024986215015844</v>
      </c>
      <c r="AF49" s="64">
        <v>2.3024986215015844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4.90770258837947</v>
      </c>
      <c r="D50" s="63">
        <v>4.90770258837947</v>
      </c>
      <c r="E50" s="63">
        <v>4.8056612407643726</v>
      </c>
      <c r="F50" s="63">
        <v>4.7726380411209481</v>
      </c>
      <c r="G50" s="63">
        <v>4.7995287972609031</v>
      </c>
      <c r="H50" s="63">
        <v>4.8166456990179185</v>
      </c>
      <c r="I50" s="63">
        <v>4.825546585275367</v>
      </c>
      <c r="J50" s="63">
        <v>4.8289424060438098</v>
      </c>
      <c r="K50" s="63">
        <v>4.8302038452669152</v>
      </c>
      <c r="L50" s="63">
        <v>4.831530223285144</v>
      </c>
      <c r="M50" s="63">
        <v>4.8319462371348667</v>
      </c>
      <c r="N50" s="63">
        <v>4.8315532025994905</v>
      </c>
      <c r="O50" s="63">
        <v>4.8303153578102593</v>
      </c>
      <c r="P50" s="63">
        <v>4.8294046901658909</v>
      </c>
      <c r="Q50" s="63">
        <v>4.8288902042350426</v>
      </c>
      <c r="R50" s="63">
        <v>4.8193694488455989</v>
      </c>
      <c r="S50" s="63">
        <v>4.8205732835867465</v>
      </c>
      <c r="T50" s="63">
        <v>4.8201949300548295</v>
      </c>
      <c r="U50" s="63">
        <v>4.8222999641010453</v>
      </c>
      <c r="V50" s="63">
        <v>4.8320346387630853</v>
      </c>
      <c r="W50" s="63">
        <v>4.8386336043865885</v>
      </c>
      <c r="X50" s="63">
        <v>4.8409521761414398</v>
      </c>
      <c r="Y50" s="63">
        <v>4.8403519921753428</v>
      </c>
      <c r="Z50" s="63">
        <v>4.8377590847297069</v>
      </c>
      <c r="AA50" s="63">
        <v>4.8338241107310838</v>
      </c>
      <c r="AB50" s="63">
        <v>4.8289569071481271</v>
      </c>
      <c r="AC50" s="63">
        <v>4.8231984014589608</v>
      </c>
      <c r="AD50" s="63">
        <v>4.8164727299220074</v>
      </c>
      <c r="AE50" s="63">
        <v>4.8086783850009347</v>
      </c>
      <c r="AF50" s="64">
        <v>4.7997295660224593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7.6635052838224178</v>
      </c>
      <c r="D51" s="63">
        <v>7.6635052838224178</v>
      </c>
      <c r="E51" s="63">
        <v>7.5625385943323602</v>
      </c>
      <c r="F51" s="63">
        <v>7.4935480161281589</v>
      </c>
      <c r="G51" s="63">
        <v>7.5005262618362512</v>
      </c>
      <c r="H51" s="63">
        <v>7.5176431635932666</v>
      </c>
      <c r="I51" s="63">
        <v>7.526544049850715</v>
      </c>
      <c r="J51" s="63">
        <v>7.5299398706191578</v>
      </c>
      <c r="K51" s="63">
        <v>7.5312013098422632</v>
      </c>
      <c r="L51" s="63">
        <v>7.5325276878604921</v>
      </c>
      <c r="M51" s="63">
        <v>7.5329437017102148</v>
      </c>
      <c r="N51" s="63">
        <v>7.5325506671748386</v>
      </c>
      <c r="O51" s="63">
        <v>7.5313128223856074</v>
      </c>
      <c r="P51" s="63">
        <v>7.530402154741239</v>
      </c>
      <c r="Q51" s="63">
        <v>7.5298876688103906</v>
      </c>
      <c r="R51" s="63">
        <v>7.520366913420947</v>
      </c>
      <c r="S51" s="63">
        <v>7.5215707481620946</v>
      </c>
      <c r="T51" s="63">
        <v>7.5211923946301775</v>
      </c>
      <c r="U51" s="63">
        <v>7.5232974286763934</v>
      </c>
      <c r="V51" s="63">
        <v>7.5330321033384333</v>
      </c>
      <c r="W51" s="63">
        <v>7.5396310689619366</v>
      </c>
      <c r="X51" s="63">
        <v>7.5419496407167879</v>
      </c>
      <c r="Y51" s="63">
        <v>7.5413494567506909</v>
      </c>
      <c r="Z51" s="63">
        <v>7.538756549305055</v>
      </c>
      <c r="AA51" s="63">
        <v>7.5348215753064318</v>
      </c>
      <c r="AB51" s="63">
        <v>7.5299543717234751</v>
      </c>
      <c r="AC51" s="63">
        <v>7.5241958660343089</v>
      </c>
      <c r="AD51" s="63">
        <v>7.5174701944973554</v>
      </c>
      <c r="AE51" s="63">
        <v>7.5096758495762828</v>
      </c>
      <c r="AF51" s="64">
        <v>7.5007270305978073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7.6635052838224178</v>
      </c>
      <c r="D52" s="67">
        <v>7.6635052838224178</v>
      </c>
      <c r="E52" s="67">
        <v>7.5625385943323602</v>
      </c>
      <c r="F52" s="67">
        <v>7.4935480161281589</v>
      </c>
      <c r="G52" s="67">
        <v>7.5005262618362512</v>
      </c>
      <c r="H52" s="67">
        <v>7.5176431635932666</v>
      </c>
      <c r="I52" s="67">
        <v>7.526544049850715</v>
      </c>
      <c r="J52" s="67">
        <v>7.5299398706191578</v>
      </c>
      <c r="K52" s="67">
        <v>7.5312013098422632</v>
      </c>
      <c r="L52" s="67">
        <v>7.5325276878604921</v>
      </c>
      <c r="M52" s="67">
        <v>7.5329437017102148</v>
      </c>
      <c r="N52" s="67">
        <v>7.5325506671748386</v>
      </c>
      <c r="O52" s="67">
        <v>7.5313128223856074</v>
      </c>
      <c r="P52" s="67">
        <v>7.530402154741239</v>
      </c>
      <c r="Q52" s="67">
        <v>7.5298876688103906</v>
      </c>
      <c r="R52" s="67">
        <v>7.520366913420947</v>
      </c>
      <c r="S52" s="67">
        <v>7.5215707481620946</v>
      </c>
      <c r="T52" s="67">
        <v>7.5211923946301775</v>
      </c>
      <c r="U52" s="67">
        <v>7.5232974286763934</v>
      </c>
      <c r="V52" s="67">
        <v>7.5330321033384333</v>
      </c>
      <c r="W52" s="67">
        <v>7.5396310689619366</v>
      </c>
      <c r="X52" s="67">
        <v>7.5419496407167879</v>
      </c>
      <c r="Y52" s="67">
        <v>7.5413494567506909</v>
      </c>
      <c r="Z52" s="67">
        <v>7.538756549305055</v>
      </c>
      <c r="AA52" s="67">
        <v>7.5348215753064318</v>
      </c>
      <c r="AB52" s="67">
        <v>7.5299543717234751</v>
      </c>
      <c r="AC52" s="67">
        <v>7.5241958660343089</v>
      </c>
      <c r="AD52" s="67">
        <v>7.5174701944973554</v>
      </c>
      <c r="AE52" s="67">
        <v>7.5096758495762828</v>
      </c>
      <c r="AF52" s="68">
        <v>7.5007270305978073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5703125" customWidth="1"/>
    <col min="2" max="2" width="9.140625" customWidth="1"/>
    <col min="3"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-5.000043790617973E-2</v>
      </c>
      <c r="D14" s="30">
        <v>-5.003391980224034E-2</v>
      </c>
      <c r="E14" s="30">
        <v>-5.0103788907360287E-2</v>
      </c>
      <c r="F14" s="30">
        <v>-5.0199009672028401E-2</v>
      </c>
      <c r="G14" s="30">
        <v>-5.0314148132899854E-2</v>
      </c>
      <c r="H14" s="30">
        <v>-5.0446150389437019E-2</v>
      </c>
      <c r="I14" s="30">
        <v>-5.0591316065719663E-2</v>
      </c>
      <c r="J14" s="30">
        <v>-5.0740457794150914E-2</v>
      </c>
      <c r="K14" s="30">
        <v>-5.0887636617253887E-2</v>
      </c>
      <c r="L14" s="30">
        <v>-5.1029392692797076E-2</v>
      </c>
      <c r="M14" s="30">
        <v>-5.1174918063821857E-2</v>
      </c>
      <c r="N14" s="30">
        <v>-5.1316547795134712E-2</v>
      </c>
      <c r="O14" s="30">
        <v>-5.1438291071278737E-2</v>
      </c>
      <c r="P14" s="30">
        <v>-5.1559217651890282E-2</v>
      </c>
      <c r="Q14" s="30">
        <v>-5.1688431687745701E-2</v>
      </c>
      <c r="R14" s="30">
        <v>-5.1915768717566479E-2</v>
      </c>
      <c r="S14" s="30">
        <v>-5.2025520510135037E-2</v>
      </c>
      <c r="T14" s="30">
        <v>-5.2100636825275187E-2</v>
      </c>
      <c r="U14" s="30">
        <v>-5.2083648715594198E-2</v>
      </c>
      <c r="V14" s="30">
        <v>-5.1893575247104091E-2</v>
      </c>
      <c r="W14" s="30">
        <v>-5.1454762331040391E-2</v>
      </c>
      <c r="X14" s="30">
        <v>-5.0805961089873557E-2</v>
      </c>
      <c r="Y14" s="30">
        <v>-5.0005861687537602E-2</v>
      </c>
      <c r="Z14" s="30">
        <v>-4.9099465360160778E-2</v>
      </c>
      <c r="AA14" s="30">
        <v>-4.8121192002407595E-2</v>
      </c>
      <c r="AB14" s="30">
        <v>-4.7097353286747218E-2</v>
      </c>
      <c r="AC14" s="30">
        <v>-4.6048042076248893E-2</v>
      </c>
      <c r="AD14" s="30">
        <v>-4.4988563385792879E-2</v>
      </c>
      <c r="AE14" s="30">
        <v>-4.3930520235335904E-2</v>
      </c>
      <c r="AF14" s="31">
        <v>-4.2882642288800135E-2</v>
      </c>
      <c r="AG14" s="27"/>
      <c r="AH14" s="27"/>
      <c r="AI14" s="16"/>
      <c r="AJ14" s="18"/>
      <c r="AK14" s="18"/>
      <c r="AL14" s="18"/>
    </row>
    <row r="15" spans="1:38" ht="15" x14ac:dyDescent="0.25">
      <c r="A15" s="16"/>
      <c r="B15" s="32" t="s">
        <v>129</v>
      </c>
      <c r="C15" s="33">
        <v>2.4114647543509227</v>
      </c>
      <c r="D15" s="34">
        <v>2.6229429668549109</v>
      </c>
      <c r="E15" s="34">
        <v>2.8635927895203714</v>
      </c>
      <c r="F15" s="34">
        <v>2.9939185177994285</v>
      </c>
      <c r="G15" s="34">
        <v>3.0422234709766354</v>
      </c>
      <c r="H15" s="34">
        <v>3.0441914958316083</v>
      </c>
      <c r="I15" s="34">
        <v>3.0128210606723438</v>
      </c>
      <c r="J15" s="34">
        <v>2.9574928121059556</v>
      </c>
      <c r="K15" s="34">
        <v>2.8872581999733833</v>
      </c>
      <c r="L15" s="34">
        <v>2.8100231537425095</v>
      </c>
      <c r="M15" s="34">
        <v>2.7297427395700904</v>
      </c>
      <c r="N15" s="34">
        <v>2.6490729057901281</v>
      </c>
      <c r="O15" s="34">
        <v>2.572860455113759</v>
      </c>
      <c r="P15" s="34">
        <v>2.5030742299771482</v>
      </c>
      <c r="Q15" s="34">
        <v>2.4418469263854607</v>
      </c>
      <c r="R15" s="34">
        <v>2.3906967767072262</v>
      </c>
      <c r="S15" s="34">
        <v>2.346573431582792</v>
      </c>
      <c r="T15" s="34">
        <v>2.3083812550330847</v>
      </c>
      <c r="U15" s="34">
        <v>2.2746328857957927</v>
      </c>
      <c r="V15" s="34">
        <v>2.2441947132852746</v>
      </c>
      <c r="W15" s="34">
        <v>2.2087064562495335</v>
      </c>
      <c r="X15" s="34">
        <v>2.1679610986462015</v>
      </c>
      <c r="Y15" s="34">
        <v>2.1237546578031261</v>
      </c>
      <c r="Z15" s="34">
        <v>2.0774144561648664</v>
      </c>
      <c r="AA15" s="34">
        <v>2.0299245075551009</v>
      </c>
      <c r="AB15" s="34">
        <v>1.9820146686037021</v>
      </c>
      <c r="AC15" s="34">
        <v>1.9342249589417047</v>
      </c>
      <c r="AD15" s="34">
        <v>1.8869525633608824</v>
      </c>
      <c r="AE15" s="34">
        <v>1.8404865658238123</v>
      </c>
      <c r="AF15" s="35">
        <v>1.7950338709022942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0.41378258626794195</v>
      </c>
      <c r="D17" s="30">
        <v>0.52425830378433935</v>
      </c>
      <c r="E17" s="30">
        <v>0.54160216194602839</v>
      </c>
      <c r="F17" s="30">
        <v>0.53127130845410109</v>
      </c>
      <c r="G17" s="30">
        <v>0.50472383076796845</v>
      </c>
      <c r="H17" s="30">
        <v>0.46686582609842364</v>
      </c>
      <c r="I17" s="30">
        <v>0.42693715574973251</v>
      </c>
      <c r="J17" s="30">
        <v>0.39239487141707841</v>
      </c>
      <c r="K17" s="30">
        <v>0.36519245042905712</v>
      </c>
      <c r="L17" s="30">
        <v>0.33764110180875445</v>
      </c>
      <c r="M17" s="30">
        <v>0.30569151822741503</v>
      </c>
      <c r="N17" s="30">
        <v>0.27034923932017579</v>
      </c>
      <c r="O17" s="30">
        <v>0.23724927914662564</v>
      </c>
      <c r="P17" s="30">
        <v>0.20768551309134456</v>
      </c>
      <c r="Q17" s="30">
        <v>0.1847426879512343</v>
      </c>
      <c r="R17" s="30">
        <v>0.15098161299338902</v>
      </c>
      <c r="S17" s="30">
        <v>0.14485779000194376</v>
      </c>
      <c r="T17" s="30">
        <v>0.14033056837559002</v>
      </c>
      <c r="U17" s="30">
        <v>0.14452855677584425</v>
      </c>
      <c r="V17" s="30">
        <v>0.16701079786501571</v>
      </c>
      <c r="W17" s="30">
        <v>0.1855482348856741</v>
      </c>
      <c r="X17" s="30">
        <v>0.19715120403563577</v>
      </c>
      <c r="Y17" s="30">
        <v>0.20397752412075387</v>
      </c>
      <c r="Z17" s="30">
        <v>0.20745562139550844</v>
      </c>
      <c r="AA17" s="30">
        <v>0.20856388067325413</v>
      </c>
      <c r="AB17" s="30">
        <v>0.20798858730895103</v>
      </c>
      <c r="AC17" s="30">
        <v>0.20621952247234737</v>
      </c>
      <c r="AD17" s="30">
        <v>0.20361072125801299</v>
      </c>
      <c r="AE17" s="30">
        <v>0.20042051944743403</v>
      </c>
      <c r="AF17" s="31">
        <v>0.19683869636303908</v>
      </c>
      <c r="AG17" s="27"/>
      <c r="AH17" s="27"/>
      <c r="AI17" s="16"/>
      <c r="AJ17" s="18"/>
      <c r="AK17" s="18"/>
      <c r="AL17" s="18"/>
    </row>
    <row r="18" spans="1:38" ht="15" x14ac:dyDescent="0.25">
      <c r="A18" s="16"/>
      <c r="B18" s="28" t="s">
        <v>131</v>
      </c>
      <c r="C18" s="29">
        <v>-1.0000087203769959E-2</v>
      </c>
      <c r="D18" s="30">
        <v>-1.0006783952664678E-2</v>
      </c>
      <c r="E18" s="30">
        <v>-1.0020759907545959E-2</v>
      </c>
      <c r="F18" s="30">
        <v>-1.0039809966501388E-2</v>
      </c>
      <c r="G18" s="30">
        <v>-1.0062848488713482E-2</v>
      </c>
      <c r="H18" s="30">
        <v>-1.0089265678211371E-2</v>
      </c>
      <c r="I18" s="30">
        <v>-1.0118322120287009E-2</v>
      </c>
      <c r="J18" s="30">
        <v>-1.0148179794896057E-2</v>
      </c>
      <c r="K18" s="30">
        <v>-1.0177650163815482E-2</v>
      </c>
      <c r="L18" s="30">
        <v>-1.0206040478383069E-2</v>
      </c>
      <c r="M18" s="30">
        <v>-1.0235187323291222E-2</v>
      </c>
      <c r="N18" s="30">
        <v>-1.0263567745238181E-2</v>
      </c>
      <c r="O18" s="30">
        <v>-1.0287981704231383E-2</v>
      </c>
      <c r="P18" s="30">
        <v>-1.0312228011638901E-2</v>
      </c>
      <c r="Q18" s="30">
        <v>-1.0338114856299339E-2</v>
      </c>
      <c r="R18" s="30">
        <v>-1.0383644135279708E-2</v>
      </c>
      <c r="S18" s="30">
        <v>-1.040561290460058E-2</v>
      </c>
      <c r="T18" s="30">
        <v>-1.0420674763981378E-2</v>
      </c>
      <c r="U18" s="30">
        <v>-1.0417314226110301E-2</v>
      </c>
      <c r="V18" s="30">
        <v>-1.0379297667029061E-2</v>
      </c>
      <c r="W18" s="30">
        <v>-1.0291612575931098E-2</v>
      </c>
      <c r="X18" s="30">
        <v>-1.016198035067728E-2</v>
      </c>
      <c r="Y18" s="30">
        <v>-1.0002099021173019E-2</v>
      </c>
      <c r="Z18" s="30">
        <v>-9.8209480477995294E-3</v>
      </c>
      <c r="AA18" s="30">
        <v>-9.6254016386307338E-3</v>
      </c>
      <c r="AB18" s="30">
        <v>-9.4207186714679869E-3</v>
      </c>
      <c r="AC18" s="30">
        <v>-9.2109177895960421E-3</v>
      </c>
      <c r="AD18" s="30">
        <v>-8.999061921317086E-3</v>
      </c>
      <c r="AE18" s="30">
        <v>-8.7874744489195716E-3</v>
      </c>
      <c r="AF18" s="31">
        <v>-8.5779043467247695E-3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4.1422975527686745</v>
      </c>
      <c r="D24" s="30">
        <v>3.943308382475105</v>
      </c>
      <c r="E24" s="30">
        <v>4.0991679452178733</v>
      </c>
      <c r="F24" s="30">
        <v>3.9808847920382102</v>
      </c>
      <c r="G24" s="30">
        <v>3.8621228033887229</v>
      </c>
      <c r="H24" s="30">
        <v>3.765480303809531</v>
      </c>
      <c r="I24" s="30">
        <v>3.654569624662404</v>
      </c>
      <c r="J24" s="30">
        <v>3.5919829233309</v>
      </c>
      <c r="K24" s="30">
        <v>3.5353297266569368</v>
      </c>
      <c r="L24" s="30">
        <v>3.3343937480431656</v>
      </c>
      <c r="M24" s="30">
        <v>3.1939772958035952</v>
      </c>
      <c r="N24" s="30">
        <v>3.1172490337858161</v>
      </c>
      <c r="O24" s="30">
        <v>3.0763152502321538</v>
      </c>
      <c r="P24" s="30">
        <v>3.0532285257407406</v>
      </c>
      <c r="Q24" s="30">
        <v>3.0362322158748167</v>
      </c>
      <c r="R24" s="30">
        <v>3.0028366481059532</v>
      </c>
      <c r="S24" s="30">
        <v>2.9802736977128594</v>
      </c>
      <c r="T24" s="30">
        <v>2.9467326195086283</v>
      </c>
      <c r="U24" s="30">
        <v>2.9046842224122695</v>
      </c>
      <c r="V24" s="30">
        <v>2.8726346416247939</v>
      </c>
      <c r="W24" s="30">
        <v>2.8343475795801396</v>
      </c>
      <c r="X24" s="30">
        <v>2.7878488596598463</v>
      </c>
      <c r="Y24" s="30">
        <v>2.7356491640014191</v>
      </c>
      <c r="Z24" s="30">
        <v>2.6796624588756854</v>
      </c>
      <c r="AA24" s="30">
        <v>2.6213364582430003</v>
      </c>
      <c r="AB24" s="30">
        <v>2.5617679979549219</v>
      </c>
      <c r="AC24" s="30">
        <v>2.5017885339904367</v>
      </c>
      <c r="AD24" s="30">
        <v>2.4420266437799838</v>
      </c>
      <c r="AE24" s="30">
        <v>2.3829542915026636</v>
      </c>
      <c r="AF24" s="31">
        <v>2.3249216595502129</v>
      </c>
      <c r="AG24" s="27"/>
      <c r="AH24" s="27"/>
      <c r="AI24" s="16"/>
      <c r="AJ24" s="18"/>
      <c r="AK24" s="18"/>
      <c r="AL24" s="18"/>
    </row>
    <row r="25" spans="1:38" ht="15" x14ac:dyDescent="0.25">
      <c r="A25" s="16"/>
      <c r="B25" s="32" t="s">
        <v>133</v>
      </c>
      <c r="C25" s="33">
        <v>2.4114647543509227</v>
      </c>
      <c r="D25" s="34">
        <v>2.6229429668549109</v>
      </c>
      <c r="E25" s="34">
        <v>2.8635927895203714</v>
      </c>
      <c r="F25" s="34">
        <v>2.9939185177994285</v>
      </c>
      <c r="G25" s="34">
        <v>3.0422234709766354</v>
      </c>
      <c r="H25" s="34">
        <v>3.0441914958316083</v>
      </c>
      <c r="I25" s="34">
        <v>3.0128210606723438</v>
      </c>
      <c r="J25" s="34">
        <v>2.9574928121059556</v>
      </c>
      <c r="K25" s="34">
        <v>2.8872581999733833</v>
      </c>
      <c r="L25" s="34">
        <v>2.8100231537425095</v>
      </c>
      <c r="M25" s="34">
        <v>2.7297427395700904</v>
      </c>
      <c r="N25" s="34">
        <v>2.6490729057901281</v>
      </c>
      <c r="O25" s="34">
        <v>2.572860455113759</v>
      </c>
      <c r="P25" s="34">
        <v>2.5030742299771482</v>
      </c>
      <c r="Q25" s="34">
        <v>2.4418469263854607</v>
      </c>
      <c r="R25" s="34">
        <v>2.3906967767072262</v>
      </c>
      <c r="S25" s="34">
        <v>2.346573431582792</v>
      </c>
      <c r="T25" s="34">
        <v>2.3083812550330847</v>
      </c>
      <c r="U25" s="34">
        <v>2.2746328857957927</v>
      </c>
      <c r="V25" s="34">
        <v>2.2441947132852746</v>
      </c>
      <c r="W25" s="34">
        <v>2.2087064562495335</v>
      </c>
      <c r="X25" s="34">
        <v>2.1679610986462015</v>
      </c>
      <c r="Y25" s="34">
        <v>2.1237546578031261</v>
      </c>
      <c r="Z25" s="34">
        <v>2.0774144561648664</v>
      </c>
      <c r="AA25" s="34">
        <v>2.0299245075551009</v>
      </c>
      <c r="AB25" s="34">
        <v>1.9820146686037021</v>
      </c>
      <c r="AC25" s="34">
        <v>1.9342249589417047</v>
      </c>
      <c r="AD25" s="34">
        <v>1.8869525633608824</v>
      </c>
      <c r="AE25" s="34">
        <v>1.8404865658238123</v>
      </c>
      <c r="AF25" s="35">
        <v>1.7950338709022942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-1.0895941049598212</v>
      </c>
      <c r="D29" s="30">
        <v>-1.038247190734922</v>
      </c>
      <c r="E29" s="30">
        <v>-1.0263462535394574</v>
      </c>
      <c r="F29" s="30">
        <v>-1.0263552721262452</v>
      </c>
      <c r="G29" s="30">
        <v>-1.0267287280657016</v>
      </c>
      <c r="H29" s="30">
        <v>-1.0275835554112607</v>
      </c>
      <c r="I29" s="30">
        <v>-1.0295072546050685</v>
      </c>
      <c r="J29" s="30">
        <v>-1.0322169009719893</v>
      </c>
      <c r="K29" s="30">
        <v>-1.0340835977684202</v>
      </c>
      <c r="L29" s="30">
        <v>-1.0357173844086669</v>
      </c>
      <c r="M29" s="30">
        <v>-0.97579087705496215</v>
      </c>
      <c r="N29" s="30">
        <v>-1.0517437159950238</v>
      </c>
      <c r="O29" s="30">
        <v>-0.99771274478146621</v>
      </c>
      <c r="P29" s="30">
        <v>-1.0092123081481865</v>
      </c>
      <c r="Q29" s="30">
        <v>-1.0784701236745695</v>
      </c>
      <c r="R29" s="30">
        <v>-1.1325502848487263</v>
      </c>
      <c r="S29" s="30">
        <v>-1.1363969647581971</v>
      </c>
      <c r="T29" s="30">
        <v>-1.1285947997493757</v>
      </c>
      <c r="U29" s="30">
        <v>-1.1100772079611594</v>
      </c>
      <c r="V29" s="30">
        <v>-1.0781302927234016</v>
      </c>
      <c r="W29" s="30">
        <v>-1.0598081338049716</v>
      </c>
      <c r="X29" s="30">
        <v>-1.0557895525121219</v>
      </c>
      <c r="Y29" s="30">
        <v>-1.0602699877333708</v>
      </c>
      <c r="Z29" s="30">
        <v>-1.0687754167615349</v>
      </c>
      <c r="AA29" s="30">
        <v>-1.0778735602593887</v>
      </c>
      <c r="AB29" s="30">
        <v>-1.0853570602003566</v>
      </c>
      <c r="AC29" s="30">
        <v>-1.0911243756666553</v>
      </c>
      <c r="AD29" s="30">
        <v>-1.0954887144031231</v>
      </c>
      <c r="AE29" s="30">
        <v>-1.0987068945156171</v>
      </c>
      <c r="AF29" s="31">
        <v>-1.1009892888784345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1.4247464257345432</v>
      </c>
      <c r="D34" s="30">
        <v>1.4637184767071569</v>
      </c>
      <c r="E34" s="30">
        <v>1.4122992222278803</v>
      </c>
      <c r="F34" s="30">
        <v>1.3615275788806189</v>
      </c>
      <c r="G34" s="30">
        <v>1.3144679422322902</v>
      </c>
      <c r="H34" s="30">
        <v>1.2694843077800424</v>
      </c>
      <c r="I34" s="30">
        <v>1.2194526439917652</v>
      </c>
      <c r="J34" s="30">
        <v>1.1718553431939618</v>
      </c>
      <c r="K34" s="30">
        <v>1.1295971898550801</v>
      </c>
      <c r="L34" s="30">
        <v>1.0920468367534129</v>
      </c>
      <c r="M34" s="30">
        <v>1.0519784788650406</v>
      </c>
      <c r="N34" s="30">
        <v>1.0088549786417635</v>
      </c>
      <c r="O34" s="30">
        <v>0.96785070404142171</v>
      </c>
      <c r="P34" s="30">
        <v>0.92928224240512336</v>
      </c>
      <c r="Q34" s="30">
        <v>0.89544069953571759</v>
      </c>
      <c r="R34" s="30">
        <v>0.84865896428748322</v>
      </c>
      <c r="S34" s="30">
        <v>0.8278466817997896</v>
      </c>
      <c r="T34" s="30">
        <v>0.80767183318967373</v>
      </c>
      <c r="U34" s="30">
        <v>0.79566890625854003</v>
      </c>
      <c r="V34" s="30">
        <v>0.80167057214226312</v>
      </c>
      <c r="W34" s="30">
        <v>0.80375517504718086</v>
      </c>
      <c r="X34" s="30">
        <v>0.7991008368296616</v>
      </c>
      <c r="Y34" s="30">
        <v>0.7899672036638461</v>
      </c>
      <c r="Z34" s="30">
        <v>0.77785409208792211</v>
      </c>
      <c r="AA34" s="30">
        <v>0.76378850377541518</v>
      </c>
      <c r="AB34" s="30">
        <v>0.74848829875948752</v>
      </c>
      <c r="AC34" s="30">
        <v>0.73246207044489386</v>
      </c>
      <c r="AD34" s="30">
        <v>0.71607311019175357</v>
      </c>
      <c r="AE34" s="30">
        <v>0.69958186840902858</v>
      </c>
      <c r="AF34" s="31">
        <v>0.68317492499448629</v>
      </c>
      <c r="AG34" s="27"/>
      <c r="AH34" s="27"/>
      <c r="AI34" s="16"/>
      <c r="AJ34" s="18"/>
      <c r="AK34" s="18"/>
      <c r="AL34" s="18"/>
    </row>
    <row r="35" spans="1:38" ht="15" x14ac:dyDescent="0.25">
      <c r="A35" s="16"/>
      <c r="B35" s="32" t="s">
        <v>138</v>
      </c>
      <c r="C35" s="33">
        <v>2.9426889768366165</v>
      </c>
      <c r="D35" s="34">
        <v>2.8855700804847735</v>
      </c>
      <c r="E35" s="34">
        <v>2.8378995539140153</v>
      </c>
      <c r="F35" s="34">
        <v>2.7837306729633635</v>
      </c>
      <c r="G35" s="34">
        <v>2.6850224655000781</v>
      </c>
      <c r="H35" s="34">
        <v>2.5871971514955181</v>
      </c>
      <c r="I35" s="34">
        <v>2.5035198856788052</v>
      </c>
      <c r="J35" s="34">
        <v>2.4227393758071356</v>
      </c>
      <c r="K35" s="34">
        <v>2.3358103548018967</v>
      </c>
      <c r="L35" s="34">
        <v>2.2678784443578799</v>
      </c>
      <c r="M35" s="34">
        <v>2.2138456338193735</v>
      </c>
      <c r="N35" s="34">
        <v>2.1667904298181182</v>
      </c>
      <c r="O35" s="34">
        <v>2.1267375960665911</v>
      </c>
      <c r="P35" s="34">
        <v>2.0901423464286681</v>
      </c>
      <c r="Q35" s="34">
        <v>2.0560178619106142</v>
      </c>
      <c r="R35" s="34">
        <v>2.0019776641691922</v>
      </c>
      <c r="S35" s="34">
        <v>1.9716789924784037</v>
      </c>
      <c r="T35" s="34">
        <v>1.9383043876652852</v>
      </c>
      <c r="U35" s="34">
        <v>1.9111702917661635</v>
      </c>
      <c r="V35" s="34">
        <v>1.9018154506170784</v>
      </c>
      <c r="W35" s="34">
        <v>1.8860642587975402</v>
      </c>
      <c r="X35" s="34">
        <v>1.8612634921000879</v>
      </c>
      <c r="Y35" s="34">
        <v>1.8304160934330016</v>
      </c>
      <c r="Z35" s="34">
        <v>1.7955830648386506</v>
      </c>
      <c r="AA35" s="34">
        <v>1.7582210097306044</v>
      </c>
      <c r="AB35" s="34">
        <v>1.719378406147628</v>
      </c>
      <c r="AC35" s="34">
        <v>1.6798181469553768</v>
      </c>
      <c r="AD35" s="34">
        <v>1.6400980820375983</v>
      </c>
      <c r="AE35" s="34">
        <v>1.6006260327197386</v>
      </c>
      <c r="AF35" s="35">
        <v>1.5616984965341922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4.5144932140501313</v>
      </c>
      <c r="D37" s="30">
        <v>4.4154542863413111</v>
      </c>
      <c r="E37" s="30">
        <v>4.3210346907069956</v>
      </c>
      <c r="F37" s="30">
        <v>4.2088178644548</v>
      </c>
      <c r="G37" s="30">
        <v>4.0607976755591695</v>
      </c>
      <c r="H37" s="30">
        <v>3.9507554765573407</v>
      </c>
      <c r="I37" s="30">
        <v>3.8080318500670853</v>
      </c>
      <c r="J37" s="30">
        <v>3.6760035121917882</v>
      </c>
      <c r="K37" s="30">
        <v>3.5543170706382359</v>
      </c>
      <c r="L37" s="30">
        <v>3.4631239808145384</v>
      </c>
      <c r="M37" s="30">
        <v>3.3754764460475641</v>
      </c>
      <c r="N37" s="30">
        <v>3.2853444103363714</v>
      </c>
      <c r="O37" s="30">
        <v>3.1978219771669618</v>
      </c>
      <c r="P37" s="30">
        <v>3.115300026646755</v>
      </c>
      <c r="Q37" s="30">
        <v>3.040182534414154</v>
      </c>
      <c r="R37" s="30">
        <v>2.9742768961491675</v>
      </c>
      <c r="S37" s="30">
        <v>2.9148096354840254</v>
      </c>
      <c r="T37" s="30">
        <v>2.8609076088015497</v>
      </c>
      <c r="U37" s="30">
        <v>2.8112727118787491</v>
      </c>
      <c r="V37" s="30">
        <v>2.7649012739382877</v>
      </c>
      <c r="W37" s="30">
        <v>2.7138386878403358</v>
      </c>
      <c r="X37" s="30">
        <v>2.6579891127579645</v>
      </c>
      <c r="Y37" s="30">
        <v>2.5991651791532431</v>
      </c>
      <c r="Z37" s="30">
        <v>2.5387061887627231</v>
      </c>
      <c r="AA37" s="30">
        <v>2.4776032347741781</v>
      </c>
      <c r="AB37" s="30">
        <v>2.4165885123972632</v>
      </c>
      <c r="AC37" s="30">
        <v>2.3562000468288979</v>
      </c>
      <c r="AD37" s="30">
        <v>2.2968292337871716</v>
      </c>
      <c r="AE37" s="30">
        <v>2.238756163790796</v>
      </c>
      <c r="AF37" s="31">
        <v>2.1821761342751871</v>
      </c>
      <c r="AG37" s="27"/>
      <c r="AH37" s="27"/>
      <c r="AI37" s="16"/>
      <c r="AJ37" s="18"/>
      <c r="AK37" s="18"/>
      <c r="AL37" s="18"/>
    </row>
    <row r="38" spans="1:38" ht="15" x14ac:dyDescent="0.25">
      <c r="A38" s="16"/>
      <c r="B38" s="28" t="s">
        <v>140</v>
      </c>
      <c r="C38" s="29">
        <v>6.8245448441551479</v>
      </c>
      <c r="D38" s="30">
        <v>6.7529218135057514</v>
      </c>
      <c r="E38" s="30">
        <v>6.6977590446964737</v>
      </c>
      <c r="F38" s="30">
        <v>6.6505566962515088</v>
      </c>
      <c r="G38" s="30">
        <v>6.603626285600539</v>
      </c>
      <c r="H38" s="30">
        <v>6.5179965596827456</v>
      </c>
      <c r="I38" s="30">
        <v>6.4610295675681426</v>
      </c>
      <c r="J38" s="30">
        <v>6.4154153730668719</v>
      </c>
      <c r="K38" s="30">
        <v>6.343904609318777</v>
      </c>
      <c r="L38" s="30">
        <v>6.3131476414295893</v>
      </c>
      <c r="M38" s="30">
        <v>6.2684017972799406</v>
      </c>
      <c r="N38" s="30">
        <v>6.2012141510425902</v>
      </c>
      <c r="O38" s="30">
        <v>6.1313805584162813</v>
      </c>
      <c r="P38" s="30">
        <v>6.057034943627519</v>
      </c>
      <c r="Q38" s="30">
        <v>5.935988028685049</v>
      </c>
      <c r="R38" s="30">
        <v>5.8178961477384705</v>
      </c>
      <c r="S38" s="30">
        <v>5.6662315150715621</v>
      </c>
      <c r="T38" s="30">
        <v>5.5452966511747714</v>
      </c>
      <c r="U38" s="30">
        <v>5.4243782090570836</v>
      </c>
      <c r="V38" s="30">
        <v>5.3028577280933513</v>
      </c>
      <c r="W38" s="30">
        <v>5.1734990988214751</v>
      </c>
      <c r="X38" s="30">
        <v>5.0473895201833123</v>
      </c>
      <c r="Y38" s="30">
        <v>4.921032540897297</v>
      </c>
      <c r="Z38" s="30">
        <v>4.7951591886072285</v>
      </c>
      <c r="AA38" s="30">
        <v>4.670625527910504</v>
      </c>
      <c r="AB38" s="30">
        <v>4.5481574295914342</v>
      </c>
      <c r="AC38" s="30">
        <v>4.4283216653954263</v>
      </c>
      <c r="AD38" s="30">
        <v>4.3115401625390524</v>
      </c>
      <c r="AE38" s="30">
        <v>4.198112635003854</v>
      </c>
      <c r="AF38" s="31">
        <v>4.088238787711834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0.20677707094044312</v>
      </c>
      <c r="D42" s="30">
        <v>0.30969686454656864</v>
      </c>
      <c r="E42" s="30">
        <v>0.37185570279390329</v>
      </c>
      <c r="F42" s="30">
        <v>0.40126713348776499</v>
      </c>
      <c r="G42" s="30">
        <v>0.4116139254435196</v>
      </c>
      <c r="H42" s="30">
        <v>0.40811940713654171</v>
      </c>
      <c r="I42" s="30">
        <v>0.39296383569781262</v>
      </c>
      <c r="J42" s="30">
        <v>0.36974373896824075</v>
      </c>
      <c r="K42" s="30">
        <v>0.34460248367331464</v>
      </c>
      <c r="L42" s="30">
        <v>0.32075699844408961</v>
      </c>
      <c r="M42" s="30">
        <v>0.30638853266193966</v>
      </c>
      <c r="N42" s="30">
        <v>0.29614455496027087</v>
      </c>
      <c r="O42" s="30">
        <v>0.28953556699708755</v>
      </c>
      <c r="P42" s="30">
        <v>0.28438096977616989</v>
      </c>
      <c r="Q42" s="30">
        <v>0.28196156748640755</v>
      </c>
      <c r="R42" s="30">
        <v>0.26429874587705193</v>
      </c>
      <c r="S42" s="30">
        <v>0.27031043234660079</v>
      </c>
      <c r="T42" s="30">
        <v>0.27480881167460702</v>
      </c>
      <c r="U42" s="30">
        <v>0.28551999597510552</v>
      </c>
      <c r="V42" s="30">
        <v>0.31247435591710543</v>
      </c>
      <c r="W42" s="30">
        <v>0.33393598981739248</v>
      </c>
      <c r="X42" s="30">
        <v>0.34725019603091195</v>
      </c>
      <c r="Y42" s="30">
        <v>0.35482397067827082</v>
      </c>
      <c r="Z42" s="30">
        <v>0.35828578115252391</v>
      </c>
      <c r="AA42" s="30">
        <v>0.35877460382131898</v>
      </c>
      <c r="AB42" s="30">
        <v>0.35710581112286138</v>
      </c>
      <c r="AC42" s="30">
        <v>0.3538731386775037</v>
      </c>
      <c r="AD42" s="30">
        <v>0.34951450146922958</v>
      </c>
      <c r="AE42" s="30">
        <v>0.34435603986037361</v>
      </c>
      <c r="AF42" s="31">
        <v>0.33864242321037991</v>
      </c>
      <c r="AG42" s="27"/>
      <c r="AH42" s="27"/>
      <c r="AI42" s="16"/>
      <c r="AJ42" s="18"/>
      <c r="AK42" s="18"/>
      <c r="AL42" s="18"/>
    </row>
    <row r="43" spans="1:38" ht="15" x14ac:dyDescent="0.25">
      <c r="A43" s="16"/>
      <c r="B43" s="28" t="s">
        <v>142</v>
      </c>
      <c r="C43" s="29">
        <v>-1.0895941049598212</v>
      </c>
      <c r="D43" s="30">
        <v>-1.038247190734922</v>
      </c>
      <c r="E43" s="30">
        <v>-1.0263462535394574</v>
      </c>
      <c r="F43" s="30">
        <v>-1.0263552721262452</v>
      </c>
      <c r="G43" s="30">
        <v>-1.0267287280657016</v>
      </c>
      <c r="H43" s="30">
        <v>-1.0275835554112607</v>
      </c>
      <c r="I43" s="30">
        <v>-1.0295072546050685</v>
      </c>
      <c r="J43" s="30">
        <v>-1.0322169009719893</v>
      </c>
      <c r="K43" s="30">
        <v>-1.0340835977684202</v>
      </c>
      <c r="L43" s="30">
        <v>-1.0357173844086669</v>
      </c>
      <c r="M43" s="30">
        <v>-0.97579087705496215</v>
      </c>
      <c r="N43" s="30">
        <v>-1.0517437159950238</v>
      </c>
      <c r="O43" s="30">
        <v>-0.99771274478146621</v>
      </c>
      <c r="P43" s="30">
        <v>-1.0092123081481865</v>
      </c>
      <c r="Q43" s="30">
        <v>-1.0784701236745695</v>
      </c>
      <c r="R43" s="30">
        <v>-1.1325502848487263</v>
      </c>
      <c r="S43" s="30">
        <v>-1.1363969647581971</v>
      </c>
      <c r="T43" s="30">
        <v>-1.1285947997493757</v>
      </c>
      <c r="U43" s="30">
        <v>-1.1100772079611594</v>
      </c>
      <c r="V43" s="30">
        <v>-1.0781302927234016</v>
      </c>
      <c r="W43" s="30">
        <v>-1.0598081338049716</v>
      </c>
      <c r="X43" s="30">
        <v>-1.0557895525121219</v>
      </c>
      <c r="Y43" s="30">
        <v>-1.0602699877333708</v>
      </c>
      <c r="Z43" s="30">
        <v>-1.0687754167615349</v>
      </c>
      <c r="AA43" s="30">
        <v>-1.0778735602593887</v>
      </c>
      <c r="AB43" s="30">
        <v>-1.0853570602003566</v>
      </c>
      <c r="AC43" s="30">
        <v>-1.0911243756666553</v>
      </c>
      <c r="AD43" s="30">
        <v>-1.0954887144031231</v>
      </c>
      <c r="AE43" s="30">
        <v>-1.0987068945156171</v>
      </c>
      <c r="AF43" s="31">
        <v>-1.1009892888784345</v>
      </c>
      <c r="AG43" s="27"/>
      <c r="AH43" s="27"/>
      <c r="AI43" s="16"/>
      <c r="AJ43" s="18"/>
      <c r="AK43" s="18"/>
      <c r="AL43" s="18"/>
    </row>
    <row r="44" spans="1:38" ht="15" x14ac:dyDescent="0.25">
      <c r="A44" s="16"/>
      <c r="B44" s="28" t="s">
        <v>143</v>
      </c>
      <c r="C44" s="29">
        <v>1.0127623961789141</v>
      </c>
      <c r="D44" s="30">
        <v>1.0242395224678147</v>
      </c>
      <c r="E44" s="30">
        <v>1.0173441262252609</v>
      </c>
      <c r="F44" s="30">
        <v>0.97586615459143422</v>
      </c>
      <c r="G44" s="30">
        <v>0.91757116144582795</v>
      </c>
      <c r="H44" s="30">
        <v>0.85389088606776176</v>
      </c>
      <c r="I44" s="30">
        <v>0.78930899991803316</v>
      </c>
      <c r="J44" s="30">
        <v>0.72835506028580577</v>
      </c>
      <c r="K44" s="30">
        <v>0.67280505303661398</v>
      </c>
      <c r="L44" s="30">
        <v>0.62223590618627866</v>
      </c>
      <c r="M44" s="30">
        <v>0.57327008451374495</v>
      </c>
      <c r="N44" s="30">
        <v>0.52659829297352423</v>
      </c>
      <c r="O44" s="30">
        <v>0.48675450965319378</v>
      </c>
      <c r="P44" s="30">
        <v>0.44583250924034146</v>
      </c>
      <c r="Q44" s="30">
        <v>0.39698168779934218</v>
      </c>
      <c r="R44" s="30">
        <v>0.31942052234540136</v>
      </c>
      <c r="S44" s="30">
        <v>0.27207058137929008</v>
      </c>
      <c r="T44" s="30">
        <v>0.23891998375118012</v>
      </c>
      <c r="U44" s="30">
        <v>0.23415517164419841</v>
      </c>
      <c r="V44" s="30">
        <v>0.25601331747769407</v>
      </c>
      <c r="W44" s="30">
        <v>0.26276839793539913</v>
      </c>
      <c r="X44" s="30">
        <v>0.24801751139498754</v>
      </c>
      <c r="Y44" s="30">
        <v>0.21971397415843594</v>
      </c>
      <c r="Z44" s="30">
        <v>0.18595013806433214</v>
      </c>
      <c r="AA44" s="30">
        <v>0.15238773491085275</v>
      </c>
      <c r="AB44" s="30">
        <v>0.12181139240426865</v>
      </c>
      <c r="AC44" s="30">
        <v>9.3588414833994757E-2</v>
      </c>
      <c r="AD44" s="30">
        <v>6.6726809132918327E-2</v>
      </c>
      <c r="AE44" s="30">
        <v>4.0419340262182107E-2</v>
      </c>
      <c r="AF44" s="31">
        <v>1.3921699239590211E-2</v>
      </c>
      <c r="AG44" s="27"/>
      <c r="AH44" s="27"/>
      <c r="AI44" s="16"/>
      <c r="AJ44" s="18"/>
      <c r="AK44" s="18"/>
      <c r="AL44" s="18"/>
    </row>
    <row r="45" spans="1:38" ht="15" x14ac:dyDescent="0.25">
      <c r="A45" s="16"/>
      <c r="B45" s="32" t="s">
        <v>144</v>
      </c>
      <c r="C45" s="33">
        <v>2.2814355573652301</v>
      </c>
      <c r="D45" s="34">
        <v>2.2816532528902771</v>
      </c>
      <c r="E45" s="34">
        <v>2.2520401362991942</v>
      </c>
      <c r="F45" s="34">
        <v>2.2077575021599674</v>
      </c>
      <c r="G45" s="34">
        <v>2.1492682849086648</v>
      </c>
      <c r="H45" s="34">
        <v>2.0890453690961599</v>
      </c>
      <c r="I45" s="34">
        <v>2.034148060894811</v>
      </c>
      <c r="J45" s="34">
        <v>1.9724781063004841</v>
      </c>
      <c r="K45" s="34">
        <v>1.9188446655816747</v>
      </c>
      <c r="L45" s="34">
        <v>1.8715088315567669</v>
      </c>
      <c r="M45" s="34">
        <v>1.824818728191824</v>
      </c>
      <c r="N45" s="34">
        <v>1.7792641593119527</v>
      </c>
      <c r="O45" s="34">
        <v>1.7396033153937551</v>
      </c>
      <c r="P45" s="34">
        <v>1.7030814829339145</v>
      </c>
      <c r="Q45" s="34">
        <v>1.6690956177733687</v>
      </c>
      <c r="R45" s="34">
        <v>1.618227674407406</v>
      </c>
      <c r="S45" s="34">
        <v>1.5897773541420044</v>
      </c>
      <c r="T45" s="34">
        <v>1.5590764808808364</v>
      </c>
      <c r="U45" s="34">
        <v>1.5340988648849605</v>
      </c>
      <c r="V45" s="34">
        <v>1.5249337213288088</v>
      </c>
      <c r="W45" s="34">
        <v>1.5098202132584471</v>
      </c>
      <c r="X45" s="34">
        <v>1.4861843604087861</v>
      </c>
      <c r="Y45" s="34">
        <v>1.4565216625418491</v>
      </c>
      <c r="Z45" s="34">
        <v>1.4225194945024358</v>
      </c>
      <c r="AA45" s="34">
        <v>1.3853505873452159</v>
      </c>
      <c r="AB45" s="34">
        <v>1.3459940265576291</v>
      </c>
      <c r="AC45" s="34">
        <v>1.3057235217847973</v>
      </c>
      <c r="AD45" s="34">
        <v>1.265621585462215</v>
      </c>
      <c r="AE45" s="34">
        <v>1.2264993532429633</v>
      </c>
      <c r="AF45" s="35">
        <v>1.1889671859372473</v>
      </c>
      <c r="AG45" s="27"/>
      <c r="AH45" s="27"/>
      <c r="AI45" s="16"/>
      <c r="AJ45" s="18"/>
      <c r="AK45" s="18"/>
      <c r="AL45" s="18"/>
    </row>
    <row r="46" spans="1:38" ht="15" x14ac:dyDescent="0.25">
      <c r="A46" s="16"/>
      <c r="B46" s="28" t="s">
        <v>145</v>
      </c>
      <c r="C46" s="29">
        <v>9.2150312731481421</v>
      </c>
      <c r="D46" s="30">
        <v>9.7619307504285473</v>
      </c>
      <c r="E46" s="30">
        <v>10.030492452843879</v>
      </c>
      <c r="F46" s="30">
        <v>10.119244547819136</v>
      </c>
      <c r="G46" s="30">
        <v>10.125148866818268</v>
      </c>
      <c r="H46" s="30">
        <v>10.065951071463076</v>
      </c>
      <c r="I46" s="30">
        <v>9.9963846844237612</v>
      </c>
      <c r="J46" s="30">
        <v>9.9200071084925678</v>
      </c>
      <c r="K46" s="30">
        <v>9.8449765498847377</v>
      </c>
      <c r="L46" s="30">
        <v>9.7724530249885966</v>
      </c>
      <c r="M46" s="30">
        <v>9.666334678109358</v>
      </c>
      <c r="N46" s="30">
        <v>9.5278291842796996</v>
      </c>
      <c r="O46" s="30">
        <v>9.369409849676325</v>
      </c>
      <c r="P46" s="30">
        <v>9.1994331329465098</v>
      </c>
      <c r="Q46" s="30">
        <v>9.0245823361179216</v>
      </c>
      <c r="R46" s="30">
        <v>8.8501835679869885</v>
      </c>
      <c r="S46" s="30">
        <v>8.6760309064756971</v>
      </c>
      <c r="T46" s="30">
        <v>8.5035253680583658</v>
      </c>
      <c r="U46" s="30">
        <v>8.3331344381286812</v>
      </c>
      <c r="V46" s="30">
        <v>8.1654641902823251</v>
      </c>
      <c r="W46" s="30">
        <v>7.9931025620549976</v>
      </c>
      <c r="X46" s="30">
        <v>7.8168448062461318</v>
      </c>
      <c r="Y46" s="30">
        <v>7.6393659449208187</v>
      </c>
      <c r="Z46" s="30">
        <v>7.4626703616684731</v>
      </c>
      <c r="AA46" s="30">
        <v>7.2882502866731151</v>
      </c>
      <c r="AB46" s="30">
        <v>7.1172032008999349</v>
      </c>
      <c r="AC46" s="30">
        <v>6.9503204521193638</v>
      </c>
      <c r="AD46" s="30">
        <v>6.7881551823826181</v>
      </c>
      <c r="AE46" s="30">
        <v>6.6310750384966344</v>
      </c>
      <c r="AF46" s="31">
        <v>6.4793034559120057</v>
      </c>
      <c r="AG46" s="27"/>
      <c r="AH46" s="27"/>
      <c r="AI46" s="16"/>
      <c r="AJ46" s="18"/>
      <c r="AK46" s="18"/>
      <c r="AL46" s="18"/>
    </row>
    <row r="47" spans="1:38" ht="15" x14ac:dyDescent="0.25">
      <c r="A47" s="16"/>
      <c r="B47" s="28" t="s">
        <v>146</v>
      </c>
      <c r="C47" s="29">
        <v>0.58849106425504583</v>
      </c>
      <c r="D47" s="30">
        <v>0.65622325575330442</v>
      </c>
      <c r="E47" s="30">
        <v>0.71178962844148308</v>
      </c>
      <c r="F47" s="30">
        <v>0.72923814616571436</v>
      </c>
      <c r="G47" s="30">
        <v>0.72741827796454017</v>
      </c>
      <c r="H47" s="30">
        <v>0.72771141316043653</v>
      </c>
      <c r="I47" s="30">
        <v>0.72153774228822409</v>
      </c>
      <c r="J47" s="30">
        <v>0.71736868423475519</v>
      </c>
      <c r="K47" s="30">
        <v>0.71951566212065965</v>
      </c>
      <c r="L47" s="30">
        <v>0.72633431814329963</v>
      </c>
      <c r="M47" s="30">
        <v>0.73274109749204486</v>
      </c>
      <c r="N47" s="30">
        <v>0.73667132957897863</v>
      </c>
      <c r="O47" s="30">
        <v>0.74117157178631354</v>
      </c>
      <c r="P47" s="30">
        <v>0.74454182968529181</v>
      </c>
      <c r="Q47" s="30">
        <v>0.74745847998957826</v>
      </c>
      <c r="R47" s="30">
        <v>0.7310914346259878</v>
      </c>
      <c r="S47" s="30">
        <v>0.73383486928420893</v>
      </c>
      <c r="T47" s="30">
        <v>0.73004678774375908</v>
      </c>
      <c r="U47" s="30">
        <v>0.72700822216121108</v>
      </c>
      <c r="V47" s="30">
        <v>0.73434197341183638</v>
      </c>
      <c r="W47" s="30">
        <v>0.73055063833660849</v>
      </c>
      <c r="X47" s="30">
        <v>0.7153613017074516</v>
      </c>
      <c r="Y47" s="30">
        <v>0.69349551693921085</v>
      </c>
      <c r="Z47" s="30">
        <v>0.66831759364972321</v>
      </c>
      <c r="AA47" s="30">
        <v>0.64226382309324104</v>
      </c>
      <c r="AB47" s="30">
        <v>0.61692806565999192</v>
      </c>
      <c r="AC47" s="30">
        <v>0.59275420941974355</v>
      </c>
      <c r="AD47" s="30">
        <v>0.56988269947078185</v>
      </c>
      <c r="AE47" s="30">
        <v>0.5484016977460745</v>
      </c>
      <c r="AF47" s="31">
        <v>0.52836511294673771</v>
      </c>
      <c r="AG47" s="27"/>
      <c r="AH47" s="27"/>
      <c r="AI47" s="16"/>
      <c r="AJ47" s="18"/>
      <c r="AK47" s="18"/>
      <c r="AL47" s="18"/>
    </row>
    <row r="48" spans="1:38" ht="15" x14ac:dyDescent="0.25">
      <c r="A48" s="16"/>
      <c r="B48" s="28" t="s">
        <v>147</v>
      </c>
      <c r="C48" s="29">
        <v>2.4879768162455944</v>
      </c>
      <c r="D48" s="30">
        <v>2.6540888556742082</v>
      </c>
      <c r="E48" s="30">
        <v>2.8185105715465331</v>
      </c>
      <c r="F48" s="30">
        <v>2.8825613248981634</v>
      </c>
      <c r="G48" s="30">
        <v>2.9167745874986828</v>
      </c>
      <c r="H48" s="30">
        <v>2.9473647966559575</v>
      </c>
      <c r="I48" s="30">
        <v>2.9377705831087226</v>
      </c>
      <c r="J48" s="30">
        <v>2.9172347189551515</v>
      </c>
      <c r="K48" s="30">
        <v>2.9076837607970045</v>
      </c>
      <c r="L48" s="30">
        <v>2.9038213534290862</v>
      </c>
      <c r="M48" s="30">
        <v>2.8838147825507203</v>
      </c>
      <c r="N48" s="30">
        <v>2.8480663132841251</v>
      </c>
      <c r="O48" s="30">
        <v>2.8050573036732627</v>
      </c>
      <c r="P48" s="30">
        <v>2.7583575797419964</v>
      </c>
      <c r="Q48" s="30">
        <v>2.7119387847953718</v>
      </c>
      <c r="R48" s="30">
        <v>2.6694285450426514</v>
      </c>
      <c r="S48" s="30">
        <v>2.6292041481827768</v>
      </c>
      <c r="T48" s="30">
        <v>2.5909349343069614</v>
      </c>
      <c r="U48" s="30">
        <v>2.55413420076072</v>
      </c>
      <c r="V48" s="30">
        <v>2.5183583006200077</v>
      </c>
      <c r="W48" s="30">
        <v>2.4772533016480978</v>
      </c>
      <c r="X48" s="30">
        <v>2.4310407476901048</v>
      </c>
      <c r="Y48" s="30">
        <v>2.3814855368439605</v>
      </c>
      <c r="Z48" s="30">
        <v>2.329902964690318</v>
      </c>
      <c r="AA48" s="30">
        <v>2.2772758917340785</v>
      </c>
      <c r="AB48" s="30">
        <v>2.224338678919592</v>
      </c>
      <c r="AC48" s="30">
        <v>2.1716382561316125</v>
      </c>
      <c r="AD48" s="30">
        <v>2.1195791599550677</v>
      </c>
      <c r="AE48" s="30">
        <v>2.0684571435527701</v>
      </c>
      <c r="AF48" s="31">
        <v>2.0184845164366672</v>
      </c>
      <c r="AG48" s="27"/>
      <c r="AH48" s="27"/>
      <c r="AI48" s="16"/>
      <c r="AJ48" s="18"/>
      <c r="AK48" s="18"/>
      <c r="AL48" s="18"/>
    </row>
    <row r="49" spans="1:38" ht="15" x14ac:dyDescent="0.25">
      <c r="A49" s="16"/>
      <c r="B49" s="28" t="s">
        <v>148</v>
      </c>
      <c r="C49" s="29">
        <v>1.400797990765221</v>
      </c>
      <c r="D49" s="30">
        <v>1.4519761103610833</v>
      </c>
      <c r="E49" s="30">
        <v>1.4630266595260362</v>
      </c>
      <c r="F49" s="30">
        <v>1.4469289084337278</v>
      </c>
      <c r="G49" s="30">
        <v>1.4210708954967053</v>
      </c>
      <c r="H49" s="30">
        <v>1.3778328119893088</v>
      </c>
      <c r="I49" s="30">
        <v>1.3335086172919588</v>
      </c>
      <c r="J49" s="30">
        <v>1.2713384766232056</v>
      </c>
      <c r="K49" s="30">
        <v>1.2215973745532085</v>
      </c>
      <c r="L49" s="30">
        <v>1.1796501108720581</v>
      </c>
      <c r="M49" s="30">
        <v>1.1402570845696764</v>
      </c>
      <c r="N49" s="30">
        <v>1.1031611688189238</v>
      </c>
      <c r="O49" s="30">
        <v>1.0716664479765816</v>
      </c>
      <c r="P49" s="30">
        <v>1.0465381490421697</v>
      </c>
      <c r="Q49" s="30">
        <v>1.0291584719180331</v>
      </c>
      <c r="R49" s="30">
        <v>1.020788864514478</v>
      </c>
      <c r="S49" s="30">
        <v>1.0181789451377203</v>
      </c>
      <c r="T49" s="30">
        <v>1.0201329025732704</v>
      </c>
      <c r="U49" s="30">
        <v>1.0251367182975926</v>
      </c>
      <c r="V49" s="30">
        <v>1.0320231982337986</v>
      </c>
      <c r="W49" s="30">
        <v>1.0328634825292218</v>
      </c>
      <c r="X49" s="30">
        <v>1.027451239661922</v>
      </c>
      <c r="Y49" s="30">
        <v>1.0174862799327749</v>
      </c>
      <c r="Z49" s="30">
        <v>1.0042387280798826</v>
      </c>
      <c r="AA49" s="30">
        <v>0.98866399161286678</v>
      </c>
      <c r="AB49" s="30">
        <v>0.97148428847578305</v>
      </c>
      <c r="AC49" s="30">
        <v>0.95324732803737577</v>
      </c>
      <c r="AD49" s="30">
        <v>0.93436910524875683</v>
      </c>
      <c r="AE49" s="30">
        <v>0.91516547276825999</v>
      </c>
      <c r="AF49" s="31">
        <v>0.89587567424597236</v>
      </c>
      <c r="AG49" s="27"/>
      <c r="AH49" s="27"/>
      <c r="AI49" s="16"/>
      <c r="AJ49" s="18"/>
      <c r="AK49" s="18"/>
      <c r="AL49" s="18"/>
    </row>
    <row r="50" spans="1:38" ht="15" x14ac:dyDescent="0.25">
      <c r="A50" s="16"/>
      <c r="B50" s="32" t="s">
        <v>149</v>
      </c>
      <c r="C50" s="33">
        <v>4.2915572011400185</v>
      </c>
      <c r="D50" s="34">
        <v>4.5450712705321523</v>
      </c>
      <c r="E50" s="34">
        <v>4.5852471101956853</v>
      </c>
      <c r="F50" s="34">
        <v>4.5623024830657579</v>
      </c>
      <c r="G50" s="34">
        <v>4.66481890910788</v>
      </c>
      <c r="H50" s="34">
        <v>4.7100893838402182</v>
      </c>
      <c r="I50" s="34">
        <v>4.7383286953735233</v>
      </c>
      <c r="J50" s="34">
        <v>4.8014266829186409</v>
      </c>
      <c r="K50" s="34">
        <v>4.844229762181282</v>
      </c>
      <c r="L50" s="34">
        <v>4.8528670632803141</v>
      </c>
      <c r="M50" s="34">
        <v>4.8293810589549127</v>
      </c>
      <c r="N50" s="34">
        <v>4.782205606115677</v>
      </c>
      <c r="O50" s="34">
        <v>4.7131975869474907</v>
      </c>
      <c r="P50" s="34">
        <v>4.6351035172706307</v>
      </c>
      <c r="Q50" s="34">
        <v>4.5555788259690475</v>
      </c>
      <c r="R50" s="34">
        <v>4.4775959573447768</v>
      </c>
      <c r="S50" s="34">
        <v>4.4000698062477781</v>
      </c>
      <c r="T50" s="34">
        <v>4.3235557145514356</v>
      </c>
      <c r="U50" s="34">
        <v>4.2478944331054365</v>
      </c>
      <c r="V50" s="34">
        <v>4.1730675831016866</v>
      </c>
      <c r="W50" s="34">
        <v>4.0919130660676988</v>
      </c>
      <c r="X50" s="34">
        <v>4.0049258134591676</v>
      </c>
      <c r="Y50" s="34">
        <v>3.914384627348197</v>
      </c>
      <c r="Z50" s="34">
        <v>3.8220035997555075</v>
      </c>
      <c r="AA50" s="34">
        <v>3.7290730354577484</v>
      </c>
      <c r="AB50" s="34">
        <v>3.6365617286070604</v>
      </c>
      <c r="AC50" s="34">
        <v>3.5451923743845564</v>
      </c>
      <c r="AD50" s="34">
        <v>3.4554979629698979</v>
      </c>
      <c r="AE50" s="34">
        <v>3.3678644882912265</v>
      </c>
      <c r="AF50" s="35">
        <v>3.2825636600223507</v>
      </c>
      <c r="AG50" s="27"/>
      <c r="AH50" s="27"/>
      <c r="AI50" s="16"/>
      <c r="AJ50" s="18"/>
      <c r="AK50" s="18"/>
      <c r="AL50" s="18"/>
    </row>
    <row r="51" spans="1:38" ht="15" x14ac:dyDescent="0.25">
      <c r="A51" s="16"/>
      <c r="B51" s="28" t="s">
        <v>150</v>
      </c>
      <c r="C51" s="29">
        <v>0.23345051714720805</v>
      </c>
      <c r="D51" s="30">
        <v>0.40836517432476538</v>
      </c>
      <c r="E51" s="30">
        <v>0.53707780935412208</v>
      </c>
      <c r="F51" s="30">
        <v>0.62901574599620735</v>
      </c>
      <c r="G51" s="30">
        <v>0.68822041255791166</v>
      </c>
      <c r="H51" s="30">
        <v>0.71684472899214435</v>
      </c>
      <c r="I51" s="30">
        <v>0.72683225212055402</v>
      </c>
      <c r="J51" s="30">
        <v>0.72965432157548216</v>
      </c>
      <c r="K51" s="30">
        <v>0.72944632622042738</v>
      </c>
      <c r="L51" s="30">
        <v>0.72741268300296746</v>
      </c>
      <c r="M51" s="30">
        <v>0.72004073836415905</v>
      </c>
      <c r="N51" s="30">
        <v>0.70039963872006805</v>
      </c>
      <c r="O51" s="30">
        <v>0.66765653446912487</v>
      </c>
      <c r="P51" s="30">
        <v>0.62802165270853261</v>
      </c>
      <c r="Q51" s="30">
        <v>0.59094261545970916</v>
      </c>
      <c r="R51" s="30">
        <v>0.54291904293644389</v>
      </c>
      <c r="S51" s="30">
        <v>0.52300937615140708</v>
      </c>
      <c r="T51" s="30">
        <v>0.5051990567795912</v>
      </c>
      <c r="U51" s="30">
        <v>0.49659890610935081</v>
      </c>
      <c r="V51" s="30">
        <v>0.50677094889502627</v>
      </c>
      <c r="W51" s="30">
        <v>0.51351996311446102</v>
      </c>
      <c r="X51" s="30">
        <v>0.51384967738258924</v>
      </c>
      <c r="Y51" s="30">
        <v>0.50990260774768137</v>
      </c>
      <c r="Z51" s="30">
        <v>0.50309317546931898</v>
      </c>
      <c r="AA51" s="30">
        <v>0.49438582891171862</v>
      </c>
      <c r="AB51" s="30">
        <v>0.4844523642546687</v>
      </c>
      <c r="AC51" s="30">
        <v>0.47376727559459364</v>
      </c>
      <c r="AD51" s="30">
        <v>0.46266849598802262</v>
      </c>
      <c r="AE51" s="30">
        <v>0.45139755816352101</v>
      </c>
      <c r="AF51" s="31">
        <v>0.44012691841432366</v>
      </c>
      <c r="AG51" s="27"/>
      <c r="AH51" s="27"/>
      <c r="AI51" s="16"/>
      <c r="AJ51" s="18"/>
      <c r="AK51" s="18"/>
      <c r="AL51" s="18"/>
    </row>
    <row r="52" spans="1:38" ht="15" x14ac:dyDescent="0.25">
      <c r="A52" s="16"/>
      <c r="B52" s="28" t="s">
        <v>151</v>
      </c>
      <c r="C52" s="29">
        <v>5.0688349919738034</v>
      </c>
      <c r="D52" s="30">
        <v>5.1079001877810217</v>
      </c>
      <c r="E52" s="30">
        <v>5.1101605084454933</v>
      </c>
      <c r="F52" s="30">
        <v>5.109855877595507</v>
      </c>
      <c r="G52" s="30">
        <v>5.0913489283078093</v>
      </c>
      <c r="H52" s="30">
        <v>5.0574329789795254</v>
      </c>
      <c r="I52" s="30">
        <v>5.0326871542193423</v>
      </c>
      <c r="J52" s="30">
        <v>5.01839676892022</v>
      </c>
      <c r="K52" s="30">
        <v>4.9661842166697614</v>
      </c>
      <c r="L52" s="30">
        <v>4.8835846941180767</v>
      </c>
      <c r="M52" s="30">
        <v>4.7877521653597546</v>
      </c>
      <c r="N52" s="30">
        <v>4.6838917626854988</v>
      </c>
      <c r="O52" s="30">
        <v>4.57874827997047</v>
      </c>
      <c r="P52" s="30">
        <v>4.4738709747719891</v>
      </c>
      <c r="Q52" s="30">
        <v>4.37252593611412</v>
      </c>
      <c r="R52" s="30">
        <v>4.2578219849127299</v>
      </c>
      <c r="S52" s="30">
        <v>4.1692880861763433</v>
      </c>
      <c r="T52" s="30">
        <v>4.0820859011547821</v>
      </c>
      <c r="U52" s="30">
        <v>4.0041410176134864</v>
      </c>
      <c r="V52" s="30">
        <v>3.9455922715409062</v>
      </c>
      <c r="W52" s="30">
        <v>3.88475316622152</v>
      </c>
      <c r="X52" s="30">
        <v>3.8189773188953233</v>
      </c>
      <c r="Y52" s="30">
        <v>3.7506496964905258</v>
      </c>
      <c r="Z52" s="30">
        <v>3.6813533664193061</v>
      </c>
      <c r="AA52" s="30">
        <v>3.6121635268883527</v>
      </c>
      <c r="AB52" s="30">
        <v>3.5438172923991291</v>
      </c>
      <c r="AC52" s="30">
        <v>3.4768188985251625</v>
      </c>
      <c r="AD52" s="30">
        <v>3.4115082981430267</v>
      </c>
      <c r="AE52" s="30">
        <v>3.3481076219628041</v>
      </c>
      <c r="AF52" s="31">
        <v>3.2867535738271374</v>
      </c>
      <c r="AG52" s="27"/>
      <c r="AH52" s="27"/>
      <c r="AI52" s="16"/>
      <c r="AJ52" s="18"/>
      <c r="AK52" s="18"/>
      <c r="AL52" s="18"/>
    </row>
    <row r="53" spans="1:38" ht="15" x14ac:dyDescent="0.25">
      <c r="A53" s="16"/>
      <c r="B53" s="28" t="s">
        <v>152</v>
      </c>
      <c r="C53" s="29">
        <v>-1.6943843497637388</v>
      </c>
      <c r="D53" s="30">
        <v>-1.7716900631110351</v>
      </c>
      <c r="E53" s="30">
        <v>-1.8501918298126658</v>
      </c>
      <c r="F53" s="30">
        <v>-1.9110833014456932</v>
      </c>
      <c r="G53" s="30">
        <v>-1.9544232497022069</v>
      </c>
      <c r="H53" s="30">
        <v>-1.9829147674345227</v>
      </c>
      <c r="I53" s="30">
        <v>-2.000030262570855</v>
      </c>
      <c r="J53" s="30">
        <v>-2.0074753994585648</v>
      </c>
      <c r="K53" s="30">
        <v>-2.0074528522466162</v>
      </c>
      <c r="L53" s="30">
        <v>-2.0017829746707685</v>
      </c>
      <c r="M53" s="30">
        <v>-1.9946224537102426</v>
      </c>
      <c r="N53" s="30">
        <v>-1.9861380230977357</v>
      </c>
      <c r="O53" s="30">
        <v>-1.9769943258762512</v>
      </c>
      <c r="P53" s="30">
        <v>-1.9630545341443812</v>
      </c>
      <c r="Q53" s="30">
        <v>-1.9444299862418077</v>
      </c>
      <c r="R53" s="30">
        <v>-1.9373351618814032</v>
      </c>
      <c r="S53" s="30">
        <v>-1.9146912077831286</v>
      </c>
      <c r="T53" s="30">
        <v>-1.8899791925207785</v>
      </c>
      <c r="U53" s="30">
        <v>-1.8625495869121289</v>
      </c>
      <c r="V53" s="30">
        <v>-1.8270093699599674</v>
      </c>
      <c r="W53" s="30">
        <v>-1.7966889050138835</v>
      </c>
      <c r="X53" s="30">
        <v>-1.7741382821660077</v>
      </c>
      <c r="Y53" s="30">
        <v>-1.7580354824626039</v>
      </c>
      <c r="Z53" s="30">
        <v>-1.747358601672774</v>
      </c>
      <c r="AA53" s="30">
        <v>-1.7415648664306251</v>
      </c>
      <c r="AB53" s="30">
        <v>-1.7401194337578885</v>
      </c>
      <c r="AC53" s="30">
        <v>-1.7411825391345463</v>
      </c>
      <c r="AD53" s="30">
        <v>-1.7429286709842728</v>
      </c>
      <c r="AE53" s="30">
        <v>-1.743905100198736</v>
      </c>
      <c r="AF53" s="31">
        <v>-1.742952162020267</v>
      </c>
      <c r="AG53" s="27"/>
      <c r="AH53" s="27"/>
      <c r="AI53" s="16"/>
      <c r="AJ53" s="18"/>
      <c r="AK53" s="18"/>
      <c r="AL53" s="18"/>
    </row>
    <row r="54" spans="1:38" ht="15" x14ac:dyDescent="0.25">
      <c r="A54" s="16"/>
      <c r="B54" s="28" t="s">
        <v>153</v>
      </c>
      <c r="C54" s="29">
        <v>1.2412172882021903</v>
      </c>
      <c r="D54" s="30">
        <v>1.3378989872756133</v>
      </c>
      <c r="E54" s="30">
        <v>1.4242153977352601</v>
      </c>
      <c r="F54" s="30">
        <v>1.4857988100078785</v>
      </c>
      <c r="G54" s="30">
        <v>1.5304915124150653</v>
      </c>
      <c r="H54" s="30">
        <v>1.5405852709722958</v>
      </c>
      <c r="I54" s="30">
        <v>1.5651889000558554</v>
      </c>
      <c r="J54" s="30">
        <v>1.5660208867212742</v>
      </c>
      <c r="K54" s="30">
        <v>1.5717233591740027</v>
      </c>
      <c r="L54" s="30">
        <v>1.5932954265981549</v>
      </c>
      <c r="M54" s="30">
        <v>1.6121302405915452</v>
      </c>
      <c r="N54" s="30">
        <v>1.6188494754320644</v>
      </c>
      <c r="O54" s="30">
        <v>1.6151110116786693</v>
      </c>
      <c r="P54" s="30">
        <v>1.6056394115557993</v>
      </c>
      <c r="Q54" s="30">
        <v>1.5976942435094201</v>
      </c>
      <c r="R54" s="30">
        <v>1.576081557007488</v>
      </c>
      <c r="S54" s="30">
        <v>1.5793833582933339</v>
      </c>
      <c r="T54" s="30">
        <v>1.5802247725556506</v>
      </c>
      <c r="U54" s="30">
        <v>1.5849935081959428</v>
      </c>
      <c r="V54" s="30">
        <v>1.6024936052558114</v>
      </c>
      <c r="W54" s="30">
        <v>1.6096224719531365</v>
      </c>
      <c r="X54" s="30">
        <v>1.6045035665730416</v>
      </c>
      <c r="Y54" s="30">
        <v>1.5906442907849372</v>
      </c>
      <c r="Z54" s="30">
        <v>1.5705412841882471</v>
      </c>
      <c r="AA54" s="30">
        <v>1.5460190871345894</v>
      </c>
      <c r="AB54" s="30">
        <v>1.5184335105515907</v>
      </c>
      <c r="AC54" s="30">
        <v>1.4888026586778516</v>
      </c>
      <c r="AD54" s="30">
        <v>1.457895661415717</v>
      </c>
      <c r="AE54" s="30">
        <v>1.4262950057060024</v>
      </c>
      <c r="AF54" s="31">
        <v>1.3944415414211713</v>
      </c>
      <c r="AG54" s="27"/>
      <c r="AH54" s="27"/>
      <c r="AI54" s="16"/>
      <c r="AJ54" s="18"/>
      <c r="AK54" s="18"/>
      <c r="AL54" s="18"/>
    </row>
    <row r="55" spans="1:38" ht="15" x14ac:dyDescent="0.25">
      <c r="A55" s="16"/>
      <c r="B55" s="32" t="s">
        <v>154</v>
      </c>
      <c r="C55" s="33">
        <v>18.338472578714001</v>
      </c>
      <c r="D55" s="34">
        <v>4.4135610008300619</v>
      </c>
      <c r="E55" s="34">
        <v>4.5519104149071357</v>
      </c>
      <c r="F55" s="34">
        <v>4.6752834095509401</v>
      </c>
      <c r="G55" s="34">
        <v>4.736250134569211</v>
      </c>
      <c r="H55" s="34">
        <v>4.7726613548010919</v>
      </c>
      <c r="I55" s="34">
        <v>4.7922647243772518</v>
      </c>
      <c r="J55" s="34">
        <v>4.8362347885843064</v>
      </c>
      <c r="K55" s="34">
        <v>4.8503598735506221</v>
      </c>
      <c r="L55" s="34">
        <v>4.8368573013523992</v>
      </c>
      <c r="M55" s="34">
        <v>4.8311678025047025</v>
      </c>
      <c r="N55" s="34">
        <v>4.8373909215247233</v>
      </c>
      <c r="O55" s="34">
        <v>4.8564789724422566</v>
      </c>
      <c r="P55" s="34">
        <v>4.8865305991639048</v>
      </c>
      <c r="Q55" s="34">
        <v>4.9280145575537428</v>
      </c>
      <c r="R55" s="34">
        <v>4.9812935255777413</v>
      </c>
      <c r="S55" s="34">
        <v>5.0388311516617721</v>
      </c>
      <c r="T55" s="34">
        <v>5.094405982141673</v>
      </c>
      <c r="U55" s="34">
        <v>5.1413949550714531</v>
      </c>
      <c r="V55" s="34">
        <v>5.17261559992511</v>
      </c>
      <c r="W55" s="34">
        <v>5.1778377388179893</v>
      </c>
      <c r="X55" s="34">
        <v>5.1596692615706017</v>
      </c>
      <c r="Y55" s="34">
        <v>5.123274314351038</v>
      </c>
      <c r="Z55" s="34">
        <v>5.0728420885545145</v>
      </c>
      <c r="AA55" s="34">
        <v>5.011778797393271</v>
      </c>
      <c r="AB55" s="34">
        <v>4.9428538239484103</v>
      </c>
      <c r="AC55" s="34">
        <v>4.8683139298484903</v>
      </c>
      <c r="AD55" s="34">
        <v>4.7899746014729914</v>
      </c>
      <c r="AE55" s="34">
        <v>4.709294513781952</v>
      </c>
      <c r="AF55" s="35">
        <v>4.6274370949099204</v>
      </c>
      <c r="AG55" s="27"/>
      <c r="AH55" s="27"/>
      <c r="AI55" s="16"/>
      <c r="AJ55" s="18"/>
      <c r="AK55" s="18"/>
      <c r="AL55" s="18"/>
    </row>
    <row r="56" spans="1:38" ht="15" x14ac:dyDescent="0.25">
      <c r="A56" s="16"/>
      <c r="B56" s="28" t="s">
        <v>155</v>
      </c>
      <c r="C56" s="29">
        <v>2.6096997919959599</v>
      </c>
      <c r="D56" s="30">
        <v>2.6585754491799785</v>
      </c>
      <c r="E56" s="30">
        <v>2.6490356273631224</v>
      </c>
      <c r="F56" s="30">
        <v>2.6087534033267747</v>
      </c>
      <c r="G56" s="30">
        <v>2.5597480568924555</v>
      </c>
      <c r="H56" s="30">
        <v>2.5330261471774156</v>
      </c>
      <c r="I56" s="30">
        <v>2.4530947220431929</v>
      </c>
      <c r="J56" s="30">
        <v>2.4282681245942697</v>
      </c>
      <c r="K56" s="30">
        <v>2.3863958709931823</v>
      </c>
      <c r="L56" s="30">
        <v>2.3119621768323455</v>
      </c>
      <c r="M56" s="30">
        <v>2.2301553310026363</v>
      </c>
      <c r="N56" s="30">
        <v>2.1453993793666259</v>
      </c>
      <c r="O56" s="30">
        <v>2.0624805155881973</v>
      </c>
      <c r="P56" s="30">
        <v>1.9819846668256129</v>
      </c>
      <c r="Q56" s="30">
        <v>1.9065914913567776</v>
      </c>
      <c r="R56" s="30">
        <v>1.8189802720941717</v>
      </c>
      <c r="S56" s="30">
        <v>1.75852527986381</v>
      </c>
      <c r="T56" s="30">
        <v>1.7001855169980662</v>
      </c>
      <c r="U56" s="30">
        <v>1.6517299779145329</v>
      </c>
      <c r="V56" s="30">
        <v>1.6231494097641606</v>
      </c>
      <c r="W56" s="30">
        <v>1.592555073899258</v>
      </c>
      <c r="X56" s="30">
        <v>1.5570649895095727</v>
      </c>
      <c r="Y56" s="30">
        <v>1.5188571677560243</v>
      </c>
      <c r="Z56" s="30">
        <v>1.4793458144334004</v>
      </c>
      <c r="AA56" s="30">
        <v>1.4394700108251406</v>
      </c>
      <c r="AB56" s="30">
        <v>1.3998589670953956</v>
      </c>
      <c r="AC56" s="30">
        <v>1.3609332763045687</v>
      </c>
      <c r="AD56" s="30">
        <v>1.3229700099023622</v>
      </c>
      <c r="AE56" s="30">
        <v>1.286146057657372</v>
      </c>
      <c r="AF56" s="31">
        <v>1.2505677443362728</v>
      </c>
      <c r="AG56" s="27"/>
      <c r="AH56" s="27"/>
      <c r="AI56" s="16"/>
      <c r="AJ56" s="18"/>
      <c r="AK56" s="18"/>
      <c r="AL56" s="18"/>
    </row>
    <row r="57" spans="1:38" ht="15" x14ac:dyDescent="0.25">
      <c r="A57" s="16"/>
      <c r="B57" s="28" t="s">
        <v>156</v>
      </c>
      <c r="C57" s="29">
        <v>-0.43445529397184179</v>
      </c>
      <c r="D57" s="30">
        <v>-0.32228408013187271</v>
      </c>
      <c r="E57" s="30">
        <v>-0.24430151186398641</v>
      </c>
      <c r="F57" s="30">
        <v>-0.18244751902758072</v>
      </c>
      <c r="G57" s="30">
        <v>-0.1389275692995029</v>
      </c>
      <c r="H57" s="30">
        <v>-0.11501147667101577</v>
      </c>
      <c r="I57" s="30">
        <v>-9.8910044808513897E-2</v>
      </c>
      <c r="J57" s="30">
        <v>-9.6935735985560004E-2</v>
      </c>
      <c r="K57" s="30">
        <v>-0.10381960118791053</v>
      </c>
      <c r="L57" s="30">
        <v>-0.11397515898603169</v>
      </c>
      <c r="M57" s="30">
        <v>-0.12772172201850904</v>
      </c>
      <c r="N57" s="30">
        <v>-0.14428878087042726</v>
      </c>
      <c r="O57" s="30">
        <v>-0.15874266052441011</v>
      </c>
      <c r="P57" s="30">
        <v>-0.17137530530235284</v>
      </c>
      <c r="Q57" s="30">
        <v>-0.18040763576821209</v>
      </c>
      <c r="R57" s="30">
        <v>-0.20383074785298891</v>
      </c>
      <c r="S57" s="30">
        <v>-0.20194170345945153</v>
      </c>
      <c r="T57" s="30">
        <v>-0.19972527845219287</v>
      </c>
      <c r="U57" s="30">
        <v>-0.18921070623243338</v>
      </c>
      <c r="V57" s="30">
        <v>-0.16022159880914311</v>
      </c>
      <c r="W57" s="30">
        <v>-0.13471742373336651</v>
      </c>
      <c r="X57" s="30">
        <v>-0.11580185499722913</v>
      </c>
      <c r="Y57" s="30">
        <v>-0.10147268395386042</v>
      </c>
      <c r="Z57" s="30">
        <v>-9.0418754165649748E-2</v>
      </c>
      <c r="AA57" s="30">
        <v>-8.1749633984878112E-2</v>
      </c>
      <c r="AB57" s="30">
        <v>-7.4844502417218517E-2</v>
      </c>
      <c r="AC57" s="30">
        <v>-6.9261735045694162E-2</v>
      </c>
      <c r="AD57" s="30">
        <v>-6.4682099674236243E-2</v>
      </c>
      <c r="AE57" s="30">
        <v>-6.0871745059855993E-2</v>
      </c>
      <c r="AF57" s="31">
        <v>-5.7657401914423041E-2</v>
      </c>
      <c r="AG57" s="27"/>
      <c r="AH57" s="27"/>
      <c r="AI57" s="16"/>
      <c r="AJ57" s="18"/>
      <c r="AK57" s="18"/>
      <c r="AL57" s="18"/>
    </row>
    <row r="58" spans="1:38" ht="15" x14ac:dyDescent="0.25">
      <c r="A58" s="16"/>
      <c r="B58" s="28" t="s">
        <v>157</v>
      </c>
      <c r="C58" s="29">
        <v>6.2413836646646406</v>
      </c>
      <c r="D58" s="30">
        <v>6.3053556463451574</v>
      </c>
      <c r="E58" s="30">
        <v>6.3861655281795526</v>
      </c>
      <c r="F58" s="30">
        <v>6.4334293998579124</v>
      </c>
      <c r="G58" s="30">
        <v>6.4573442655556539</v>
      </c>
      <c r="H58" s="30">
        <v>6.4578952073946514</v>
      </c>
      <c r="I58" s="30">
        <v>6.4388674496050466</v>
      </c>
      <c r="J58" s="30">
        <v>6.4090581585711019</v>
      </c>
      <c r="K58" s="30">
        <v>6.3707867107503722</v>
      </c>
      <c r="L58" s="30">
        <v>6.3242771145551968</v>
      </c>
      <c r="M58" s="30">
        <v>6.2539887119528066</v>
      </c>
      <c r="N58" s="30">
        <v>6.1622111684709484</v>
      </c>
      <c r="O58" s="30">
        <v>6.0587161383631196</v>
      </c>
      <c r="P58" s="30">
        <v>5.9464512116726258</v>
      </c>
      <c r="Q58" s="30">
        <v>5.8293957773940726</v>
      </c>
      <c r="R58" s="30">
        <v>5.6913971297719019</v>
      </c>
      <c r="S58" s="30">
        <v>5.5738633333712384</v>
      </c>
      <c r="T58" s="30">
        <v>5.4537206021374569</v>
      </c>
      <c r="U58" s="30">
        <v>5.340254295296158</v>
      </c>
      <c r="V58" s="30">
        <v>5.2446510947084741</v>
      </c>
      <c r="W58" s="30">
        <v>5.146028911560947</v>
      </c>
      <c r="X58" s="30">
        <v>5.0423542020926089</v>
      </c>
      <c r="Y58" s="30">
        <v>4.9364733367606446</v>
      </c>
      <c r="Z58" s="30">
        <v>4.8303109120235757</v>
      </c>
      <c r="AA58" s="30">
        <v>4.725188885336844</v>
      </c>
      <c r="AB58" s="30">
        <v>4.6220164757576541</v>
      </c>
      <c r="AC58" s="30">
        <v>4.5214115482030746</v>
      </c>
      <c r="AD58" s="30">
        <v>4.4237822373240645</v>
      </c>
      <c r="AE58" s="30">
        <v>4.3293838850504951</v>
      </c>
      <c r="AF58" s="31">
        <v>4.2383598359068255</v>
      </c>
      <c r="AG58" s="27"/>
      <c r="AH58" s="27"/>
      <c r="AI58" s="16"/>
      <c r="AJ58" s="18"/>
      <c r="AK58" s="18"/>
      <c r="AL58" s="18"/>
    </row>
    <row r="59" spans="1:38" ht="15" x14ac:dyDescent="0.25">
      <c r="A59" s="16"/>
      <c r="B59" s="28" t="s">
        <v>158</v>
      </c>
      <c r="C59" s="29">
        <v>1.6666434826261163</v>
      </c>
      <c r="D59" s="30">
        <v>1.6878144765710394</v>
      </c>
      <c r="E59" s="30">
        <v>1.6344952504673798</v>
      </c>
      <c r="F59" s="30">
        <v>1.5722877325476203</v>
      </c>
      <c r="G59" s="30">
        <v>1.5113057982835203</v>
      </c>
      <c r="H59" s="30">
        <v>1.5746740548601814</v>
      </c>
      <c r="I59" s="30">
        <v>1.3754318485387551</v>
      </c>
      <c r="J59" s="30">
        <v>1.5730998523251869</v>
      </c>
      <c r="K59" s="30">
        <v>1.5154947545538104</v>
      </c>
      <c r="L59" s="30">
        <v>1.2006670347145185</v>
      </c>
      <c r="M59" s="30">
        <v>0.94171822653520088</v>
      </c>
      <c r="N59" s="30">
        <v>0.75402720841866511</v>
      </c>
      <c r="O59" s="30">
        <v>0.6135116137695138</v>
      </c>
      <c r="P59" s="30">
        <v>0.50441517735579744</v>
      </c>
      <c r="Q59" s="30">
        <v>0.41980830857449303</v>
      </c>
      <c r="R59" s="30">
        <v>0.33486700546663495</v>
      </c>
      <c r="S59" s="30">
        <v>0.28801373139029457</v>
      </c>
      <c r="T59" s="30">
        <v>0.24988109900857469</v>
      </c>
      <c r="U59" s="30">
        <v>0.2269861262316154</v>
      </c>
      <c r="V59" s="30">
        <v>0.22872833483515168</v>
      </c>
      <c r="W59" s="30">
        <v>0.23061403883008763</v>
      </c>
      <c r="X59" s="30">
        <v>0.22852743259785344</v>
      </c>
      <c r="Y59" s="30">
        <v>0.22401021312227234</v>
      </c>
      <c r="Z59" s="30">
        <v>0.21801778104641698</v>
      </c>
      <c r="AA59" s="30">
        <v>0.21116308824277288</v>
      </c>
      <c r="AB59" s="30">
        <v>0.20386054357406322</v>
      </c>
      <c r="AC59" s="30">
        <v>0.19643403805917542</v>
      </c>
      <c r="AD59" s="30">
        <v>0.18911599969251122</v>
      </c>
      <c r="AE59" s="30">
        <v>0.18206663321776326</v>
      </c>
      <c r="AF59" s="31">
        <v>0.1753969114006555</v>
      </c>
      <c r="AG59" s="27"/>
      <c r="AH59" s="27"/>
      <c r="AI59" s="16"/>
      <c r="AJ59" s="18"/>
      <c r="AK59" s="18"/>
      <c r="AL59" s="18"/>
    </row>
    <row r="60" spans="1:38" ht="15" x14ac:dyDescent="0.25">
      <c r="A60" s="16"/>
      <c r="B60" s="32" t="s">
        <v>159</v>
      </c>
      <c r="C60" s="33">
        <v>-0.4823030639502392</v>
      </c>
      <c r="D60" s="34">
        <v>-0.48436574396811327</v>
      </c>
      <c r="E60" s="34">
        <v>-0.49683623819540434</v>
      </c>
      <c r="F60" s="34">
        <v>-0.54038552574189647</v>
      </c>
      <c r="G60" s="34">
        <v>-0.59207079785275829</v>
      </c>
      <c r="H60" s="34">
        <v>-0.63721282616744612</v>
      </c>
      <c r="I60" s="34">
        <v>-0.67290257846973978</v>
      </c>
      <c r="J60" s="34">
        <v>-0.71965101427811706</v>
      </c>
      <c r="K60" s="34">
        <v>-0.7787068494062972</v>
      </c>
      <c r="L60" s="34">
        <v>-0.80356361406859411</v>
      </c>
      <c r="M60" s="34">
        <v>-0.81213266130369111</v>
      </c>
      <c r="N60" s="34">
        <v>-0.81465659985520145</v>
      </c>
      <c r="O60" s="34">
        <v>-0.80969593893195835</v>
      </c>
      <c r="P60" s="34">
        <v>-0.79941786728227737</v>
      </c>
      <c r="Q60" s="34">
        <v>-0.78316069073082628</v>
      </c>
      <c r="R60" s="34">
        <v>-0.77988383212544454</v>
      </c>
      <c r="S60" s="34">
        <v>-0.75098811564129564</v>
      </c>
      <c r="T60" s="34">
        <v>-0.72254145035734529</v>
      </c>
      <c r="U60" s="34">
        <v>-0.68723516652326666</v>
      </c>
      <c r="V60" s="34">
        <v>-0.63532331798195996</v>
      </c>
      <c r="W60" s="34">
        <v>-0.58906423717763878</v>
      </c>
      <c r="X60" s="34">
        <v>-0.55134983578224861</v>
      </c>
      <c r="Y60" s="34">
        <v>-0.5198966354190222</v>
      </c>
      <c r="Z60" s="34">
        <v>-0.49316329066503028</v>
      </c>
      <c r="AA60" s="34">
        <v>-0.47006913878628864</v>
      </c>
      <c r="AB60" s="34">
        <v>-0.44983489762013917</v>
      </c>
      <c r="AC60" s="34">
        <v>-0.43188606145080249</v>
      </c>
      <c r="AD60" s="34">
        <v>-0.41579131746278286</v>
      </c>
      <c r="AE60" s="34">
        <v>-0.40122178149582466</v>
      </c>
      <c r="AF60" s="35">
        <v>-0.38792321164188148</v>
      </c>
      <c r="AG60" s="27"/>
      <c r="AH60" s="27"/>
      <c r="AI60" s="16"/>
      <c r="AJ60" s="18"/>
      <c r="AK60" s="18"/>
      <c r="AL60" s="18"/>
    </row>
    <row r="61" spans="1:38" ht="15" x14ac:dyDescent="0.25">
      <c r="A61" s="16"/>
      <c r="B61" s="28" t="s">
        <v>160</v>
      </c>
      <c r="C61" s="29">
        <v>0.61548755234014252</v>
      </c>
      <c r="D61" s="30">
        <v>0.83503487570885926</v>
      </c>
      <c r="E61" s="30">
        <v>1.0043505605216896</v>
      </c>
      <c r="F61" s="30">
        <v>1.1359629106594373</v>
      </c>
      <c r="G61" s="30">
        <v>1.2088649516692633</v>
      </c>
      <c r="H61" s="30">
        <v>1.0922833781114694</v>
      </c>
      <c r="I61" s="30">
        <v>1.2928320266214304</v>
      </c>
      <c r="J61" s="30">
        <v>1.2200910691442406</v>
      </c>
      <c r="K61" s="30">
        <v>1.2632055523629975</v>
      </c>
      <c r="L61" s="30">
        <v>1.3378768324481307</v>
      </c>
      <c r="M61" s="30">
        <v>1.393181961284516</v>
      </c>
      <c r="N61" s="30">
        <v>1.4279609104769673</v>
      </c>
      <c r="O61" s="30">
        <v>1.4500491336789458</v>
      </c>
      <c r="P61" s="30">
        <v>1.4666755595457439</v>
      </c>
      <c r="Q61" s="30">
        <v>1.4727415440237688</v>
      </c>
      <c r="R61" s="30">
        <v>1.4443247468100984</v>
      </c>
      <c r="S61" s="30">
        <v>1.4477949735818505</v>
      </c>
      <c r="T61" s="30">
        <v>1.4089470459693738</v>
      </c>
      <c r="U61" s="30">
        <v>1.3911602021967602</v>
      </c>
      <c r="V61" s="30">
        <v>1.3924009663286481</v>
      </c>
      <c r="W61" s="30">
        <v>1.3884068530772469</v>
      </c>
      <c r="X61" s="30">
        <v>1.3756684257930256</v>
      </c>
      <c r="Y61" s="30">
        <v>1.3567382111567268</v>
      </c>
      <c r="Z61" s="30">
        <v>1.3334889955016451</v>
      </c>
      <c r="AA61" s="30">
        <v>1.3073056835141168</v>
      </c>
      <c r="AB61" s="30">
        <v>1.2792220224860895</v>
      </c>
      <c r="AC61" s="30">
        <v>1.2500138572573241</v>
      </c>
      <c r="AD61" s="30">
        <v>1.2202639987492307</v>
      </c>
      <c r="AE61" s="30">
        <v>1.190408672839355</v>
      </c>
      <c r="AF61" s="31">
        <v>1.1607717102640269</v>
      </c>
      <c r="AG61" s="27"/>
      <c r="AH61" s="27"/>
      <c r="AI61" s="16"/>
      <c r="AJ61" s="18"/>
      <c r="AK61" s="18"/>
      <c r="AL61" s="18"/>
    </row>
    <row r="62" spans="1:38" ht="15" x14ac:dyDescent="0.25">
      <c r="A62" s="16"/>
      <c r="B62" s="28" t="s">
        <v>161</v>
      </c>
      <c r="C62" s="29">
        <v>11.122613311728797</v>
      </c>
      <c r="D62" s="30">
        <v>10.921218193728173</v>
      </c>
      <c r="E62" s="30">
        <v>10.649025414332083</v>
      </c>
      <c r="F62" s="30">
        <v>10.387699810487536</v>
      </c>
      <c r="G62" s="30">
        <v>10.098844743254721</v>
      </c>
      <c r="H62" s="30">
        <v>9.8248632780807874</v>
      </c>
      <c r="I62" s="30">
        <v>9.5676984258464426</v>
      </c>
      <c r="J62" s="30">
        <v>9.320420244413123</v>
      </c>
      <c r="K62" s="30">
        <v>9.0781548447363551</v>
      </c>
      <c r="L62" s="30">
        <v>8.8395189263936711</v>
      </c>
      <c r="M62" s="30">
        <v>8.6030545076800191</v>
      </c>
      <c r="N62" s="30">
        <v>8.369567314183902</v>
      </c>
      <c r="O62" s="30">
        <v>8.1436920255859579</v>
      </c>
      <c r="P62" s="30">
        <v>7.9270289115895149</v>
      </c>
      <c r="Q62" s="30">
        <v>7.7222398435777011</v>
      </c>
      <c r="R62" s="30">
        <v>7.5278620797607125</v>
      </c>
      <c r="S62" s="30">
        <v>7.3434799963621185</v>
      </c>
      <c r="T62" s="30">
        <v>7.1693904922976817</v>
      </c>
      <c r="U62" s="30">
        <v>7.0044992585333947</v>
      </c>
      <c r="V62" s="30">
        <v>6.8474616639116572</v>
      </c>
      <c r="W62" s="30">
        <v>6.6909563071062461</v>
      </c>
      <c r="X62" s="30">
        <v>6.5348083193321669</v>
      </c>
      <c r="Y62" s="30">
        <v>6.380559930671625</v>
      </c>
      <c r="Z62" s="30">
        <v>6.2293109925166394</v>
      </c>
      <c r="AA62" s="30">
        <v>6.081831727209865</v>
      </c>
      <c r="AB62" s="30">
        <v>5.9386453139611914</v>
      </c>
      <c r="AC62" s="30">
        <v>5.8000889804147855</v>
      </c>
      <c r="AD62" s="30">
        <v>5.666359703374602</v>
      </c>
      <c r="AE62" s="30">
        <v>5.5375487525560629</v>
      </c>
      <c r="AF62" s="31">
        <v>5.4136680317985526</v>
      </c>
      <c r="AG62" s="27"/>
      <c r="AH62" s="27"/>
      <c r="AI62" s="16"/>
      <c r="AJ62" s="18"/>
      <c r="AK62" s="18"/>
      <c r="AL62" s="18"/>
    </row>
    <row r="63" spans="1:38" ht="15" x14ac:dyDescent="0.25">
      <c r="A63" s="16"/>
      <c r="B63" s="28" t="s">
        <v>162</v>
      </c>
      <c r="C63" s="29">
        <v>0.40195092927412146</v>
      </c>
      <c r="D63" s="30">
        <v>0.52342492745105806</v>
      </c>
      <c r="E63" s="30">
        <v>0.62327334645829369</v>
      </c>
      <c r="F63" s="30">
        <v>0.69656504430186128</v>
      </c>
      <c r="G63" s="30">
        <v>0.75040253023263948</v>
      </c>
      <c r="H63" s="30">
        <v>0.78468123390397904</v>
      </c>
      <c r="I63" s="30">
        <v>0.8025214214241162</v>
      </c>
      <c r="J63" s="30">
        <v>0.80934592800169891</v>
      </c>
      <c r="K63" s="30">
        <v>0.81189834872689437</v>
      </c>
      <c r="L63" s="30">
        <v>0.81457789983667428</v>
      </c>
      <c r="M63" s="30">
        <v>0.81543357954218532</v>
      </c>
      <c r="N63" s="30">
        <v>0.81466867489527128</v>
      </c>
      <c r="O63" s="30">
        <v>0.81221154296299436</v>
      </c>
      <c r="P63" s="30">
        <v>0.81040596114210217</v>
      </c>
      <c r="Q63" s="30">
        <v>0.80938923257343254</v>
      </c>
      <c r="R63" s="30">
        <v>0.79034788416551993</v>
      </c>
      <c r="S63" s="30">
        <v>0.79276336662005153</v>
      </c>
      <c r="T63" s="30">
        <v>0.7920128316650501</v>
      </c>
      <c r="U63" s="30">
        <v>0.79623238488119064</v>
      </c>
      <c r="V63" s="30">
        <v>0.81572010215848201</v>
      </c>
      <c r="W63" s="30">
        <v>0.82893600322050265</v>
      </c>
      <c r="X63" s="30">
        <v>0.83358907310935815</v>
      </c>
      <c r="Y63" s="30">
        <v>0.83240315709617996</v>
      </c>
      <c r="Z63" s="30">
        <v>0.82723067682531359</v>
      </c>
      <c r="AA63" s="30">
        <v>0.81937318667316839</v>
      </c>
      <c r="AB63" s="30">
        <v>0.80965048572584231</v>
      </c>
      <c r="AC63" s="30">
        <v>0.79814431084669979</v>
      </c>
      <c r="AD63" s="30">
        <v>0.78470276312990117</v>
      </c>
      <c r="AE63" s="30">
        <v>0.76912266725532352</v>
      </c>
      <c r="AF63" s="31">
        <v>0.75123230119627671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5703125" customWidth="1"/>
    <col min="2" max="2" width="22.42578125" customWidth="1"/>
    <col min="3" max="3" width="4.5703125" style="49" customWidth="1"/>
    <col min="4"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1.1360058226277228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5703125" customWidth="1"/>
    <col min="2" max="2" width="9.140625" customWidth="1"/>
    <col min="3"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0.38</v>
      </c>
      <c r="E14" s="30">
        <v>0.43</v>
      </c>
      <c r="F14" s="30">
        <v>0.46</v>
      </c>
      <c r="G14" s="30">
        <v>0.5</v>
      </c>
      <c r="H14" s="30">
        <v>0.53</v>
      </c>
      <c r="I14" s="30">
        <v>0.56000000000000005</v>
      </c>
      <c r="J14" s="30">
        <v>0.57999999999999996</v>
      </c>
      <c r="K14" s="30">
        <v>0.6</v>
      </c>
      <c r="L14" s="30">
        <v>0.61</v>
      </c>
      <c r="M14" s="30">
        <v>0.61</v>
      </c>
      <c r="N14" s="30">
        <v>0.61</v>
      </c>
      <c r="O14" s="30">
        <v>0.61</v>
      </c>
      <c r="P14" s="30">
        <v>0.61</v>
      </c>
      <c r="Q14" s="30">
        <v>0.61</v>
      </c>
      <c r="R14" s="30">
        <v>0.61</v>
      </c>
      <c r="S14" s="30">
        <v>0.61</v>
      </c>
      <c r="T14" s="30">
        <v>0.61</v>
      </c>
      <c r="U14" s="30">
        <v>0.61</v>
      </c>
      <c r="V14" s="30">
        <v>0.61</v>
      </c>
      <c r="W14" s="30">
        <v>0.61</v>
      </c>
      <c r="X14" s="30">
        <v>0.61</v>
      </c>
      <c r="Y14" s="30">
        <v>0.61</v>
      </c>
      <c r="Z14" s="30">
        <v>0.61</v>
      </c>
      <c r="AA14" s="30">
        <v>0.61</v>
      </c>
      <c r="AB14" s="30">
        <v>0.61</v>
      </c>
      <c r="AC14" s="30">
        <v>0.61</v>
      </c>
      <c r="AD14" s="30">
        <v>0.61</v>
      </c>
      <c r="AE14" s="30">
        <v>0.61</v>
      </c>
      <c r="AF14" s="31">
        <v>0.61</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v>
      </c>
      <c r="E16" s="38">
        <v>0.46</v>
      </c>
      <c r="F16" s="38">
        <v>0.47</v>
      </c>
      <c r="G16" s="38">
        <v>0.5</v>
      </c>
      <c r="H16" s="38">
        <v>0.52</v>
      </c>
      <c r="I16" s="38">
        <v>0.53</v>
      </c>
      <c r="J16" s="38">
        <v>0.53</v>
      </c>
      <c r="K16" s="38">
        <v>0.5</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3.84</v>
      </c>
      <c r="D23" s="30">
        <v>2.38</v>
      </c>
      <c r="E23" s="30">
        <v>2.11</v>
      </c>
      <c r="F23" s="30">
        <v>1.85</v>
      </c>
      <c r="G23" s="30">
        <v>1.69</v>
      </c>
      <c r="H23" s="30">
        <v>1.66</v>
      </c>
      <c r="I23" s="30">
        <v>1.64</v>
      </c>
      <c r="J23" s="30">
        <v>1.68</v>
      </c>
      <c r="K23" s="30">
        <v>1.7</v>
      </c>
      <c r="L23" s="30">
        <v>1.72</v>
      </c>
      <c r="M23" s="30">
        <v>1.72</v>
      </c>
      <c r="N23" s="30">
        <v>1.72</v>
      </c>
      <c r="O23" s="30">
        <v>1.72</v>
      </c>
      <c r="P23" s="30">
        <v>1.72</v>
      </c>
      <c r="Q23" s="30">
        <v>1.72</v>
      </c>
      <c r="R23" s="30">
        <v>1.72</v>
      </c>
      <c r="S23" s="30">
        <v>1.72</v>
      </c>
      <c r="T23" s="30">
        <v>1.72</v>
      </c>
      <c r="U23" s="30">
        <v>1.72</v>
      </c>
      <c r="V23" s="30">
        <v>1.72</v>
      </c>
      <c r="W23" s="30">
        <v>1.72</v>
      </c>
      <c r="X23" s="30">
        <v>1.72</v>
      </c>
      <c r="Y23" s="30">
        <v>1.72</v>
      </c>
      <c r="Z23" s="30">
        <v>1.72</v>
      </c>
      <c r="AA23" s="30">
        <v>1.72</v>
      </c>
      <c r="AB23" s="30">
        <v>1.72</v>
      </c>
      <c r="AC23" s="30">
        <v>1.72</v>
      </c>
      <c r="AD23" s="30">
        <v>1.72</v>
      </c>
      <c r="AE23" s="30">
        <v>1.72</v>
      </c>
      <c r="AF23" s="31">
        <v>1.72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0.24</v>
      </c>
      <c r="F26" s="30">
        <v>0.25</v>
      </c>
      <c r="G26" s="30">
        <v>0.26</v>
      </c>
      <c r="H26" s="30">
        <v>0.28000000000000003</v>
      </c>
      <c r="I26" s="30">
        <v>0.28999999999999998</v>
      </c>
      <c r="J26" s="30">
        <v>0.3</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v>
      </c>
      <c r="J28" s="30">
        <v>0.22</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0.24</v>
      </c>
      <c r="F32" s="30">
        <v>0.25</v>
      </c>
      <c r="G32" s="30">
        <v>0.26</v>
      </c>
      <c r="H32" s="30">
        <v>0.28000000000000003</v>
      </c>
      <c r="I32" s="30">
        <v>0.28999999999999998</v>
      </c>
      <c r="J32" s="30">
        <v>0.3</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v>
      </c>
      <c r="E36" s="30">
        <v>0.46</v>
      </c>
      <c r="F36" s="30">
        <v>0.47</v>
      </c>
      <c r="G36" s="30">
        <v>0.5</v>
      </c>
      <c r="H36" s="30">
        <v>0.52</v>
      </c>
      <c r="I36" s="30">
        <v>0.53</v>
      </c>
      <c r="J36" s="30">
        <v>0.53</v>
      </c>
      <c r="K36" s="30">
        <v>0.5</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0.16</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0.19</v>
      </c>
      <c r="G39" s="30">
        <v>0.2</v>
      </c>
      <c r="H39" s="30">
        <v>0.22</v>
      </c>
      <c r="I39" s="30">
        <v>0.23</v>
      </c>
      <c r="J39" s="30">
        <v>0.24</v>
      </c>
      <c r="K39" s="30">
        <v>0.24</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0.25</v>
      </c>
      <c r="F40" s="34">
        <v>0.28999999999999998</v>
      </c>
      <c r="G40" s="34">
        <v>0.33</v>
      </c>
      <c r="H40" s="34">
        <v>0.36</v>
      </c>
      <c r="I40" s="34">
        <v>0.37</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0.36</v>
      </c>
      <c r="G50" s="34">
        <v>0.38</v>
      </c>
      <c r="H50" s="34">
        <v>0.41</v>
      </c>
      <c r="I50" s="34">
        <v>0.43</v>
      </c>
      <c r="J50" s="34">
        <v>0.41</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0.09</v>
      </c>
      <c r="F58" s="30">
        <v>0.09</v>
      </c>
      <c r="G58" s="30">
        <v>0.09</v>
      </c>
      <c r="H58" s="30">
        <v>0.09</v>
      </c>
      <c r="I58" s="30">
        <v>0.11</v>
      </c>
      <c r="J58" s="30">
        <v>0.13</v>
      </c>
      <c r="K58" s="30">
        <v>0.13</v>
      </c>
      <c r="L58" s="30">
        <v>0.15</v>
      </c>
      <c r="M58" s="30">
        <v>0.15</v>
      </c>
      <c r="N58" s="30">
        <v>0.15</v>
      </c>
      <c r="O58" s="30">
        <v>0.15</v>
      </c>
      <c r="P58" s="30">
        <v>0.15</v>
      </c>
      <c r="Q58" s="30">
        <v>0.15</v>
      </c>
      <c r="R58" s="30">
        <v>0.15</v>
      </c>
      <c r="S58" s="30">
        <v>0.15</v>
      </c>
      <c r="T58" s="30">
        <v>0.15</v>
      </c>
      <c r="U58" s="30">
        <v>0.15</v>
      </c>
      <c r="V58" s="30">
        <v>0.15</v>
      </c>
      <c r="W58" s="30">
        <v>0.15</v>
      </c>
      <c r="X58" s="30">
        <v>0.15</v>
      </c>
      <c r="Y58" s="30">
        <v>0.15</v>
      </c>
      <c r="Z58" s="30">
        <v>0.15</v>
      </c>
      <c r="AA58" s="30">
        <v>0.15</v>
      </c>
      <c r="AB58" s="30">
        <v>0.15</v>
      </c>
      <c r="AC58" s="30">
        <v>0.15</v>
      </c>
      <c r="AD58" s="30">
        <v>0.15</v>
      </c>
      <c r="AE58" s="30">
        <v>0.15</v>
      </c>
      <c r="AF58" s="31">
        <v>0.15</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11.83</v>
      </c>
      <c r="T11" s="1"/>
      <c r="U11" s="141" t="s">
        <v>103</v>
      </c>
      <c r="V11" s="5">
        <v>1</v>
      </c>
      <c r="W11" s="82">
        <v>0.06</v>
      </c>
      <c r="X11" s="82">
        <v>0.2</v>
      </c>
      <c r="Y11" s="82">
        <v>0.44</v>
      </c>
      <c r="Z11" s="82">
        <v>1.17</v>
      </c>
      <c r="AA11" s="82">
        <v>2.31</v>
      </c>
      <c r="AB11" s="82">
        <v>5.44</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9.51</v>
      </c>
      <c r="T12" s="1"/>
      <c r="U12" s="1"/>
      <c r="V12" s="7">
        <v>2</v>
      </c>
      <c r="W12" s="83">
        <v>0.06</v>
      </c>
      <c r="X12" s="83">
        <v>0.2</v>
      </c>
      <c r="Y12" s="83">
        <v>0.44</v>
      </c>
      <c r="Z12" s="83">
        <v>1.17</v>
      </c>
      <c r="AA12" s="83">
        <v>2.31</v>
      </c>
      <c r="AB12" s="83">
        <v>5.44</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7.76</v>
      </c>
      <c r="T13" s="1"/>
      <c r="U13" s="1"/>
      <c r="V13" s="7">
        <v>3</v>
      </c>
      <c r="W13" s="83">
        <v>0.08</v>
      </c>
      <c r="X13" s="83">
        <v>0.22</v>
      </c>
      <c r="Y13" s="83">
        <v>0.45</v>
      </c>
      <c r="Z13" s="83">
        <v>1.1100000000000001</v>
      </c>
      <c r="AA13" s="83">
        <v>2.27</v>
      </c>
      <c r="AB13" s="83">
        <v>5.4</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0.25</v>
      </c>
      <c r="Y14" s="83">
        <v>0.48</v>
      </c>
      <c r="Z14" s="83">
        <v>1.1299999999999999</v>
      </c>
      <c r="AA14" s="83">
        <v>2.2599999999999998</v>
      </c>
      <c r="AB14" s="83">
        <v>5.4</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0.1</v>
      </c>
      <c r="X15" s="83">
        <v>0.27</v>
      </c>
      <c r="Y15" s="83">
        <v>0.53</v>
      </c>
      <c r="Z15" s="83">
        <v>1.1599999999999999</v>
      </c>
      <c r="AA15" s="83">
        <v>2.2599999999999998</v>
      </c>
      <c r="AB15" s="83">
        <v>5.39</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0.56999999999999995</v>
      </c>
      <c r="Z16" s="83">
        <v>1.21</v>
      </c>
      <c r="AA16" s="83">
        <v>2.2599999999999998</v>
      </c>
      <c r="AB16" s="83">
        <v>5.39</v>
      </c>
      <c r="AC16" s="83">
        <v>5.39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0.32</v>
      </c>
      <c r="Y17" s="83">
        <v>0.57999999999999996</v>
      </c>
      <c r="Z17" s="83">
        <v>1.23</v>
      </c>
      <c r="AA17" s="83">
        <v>2.2599999999999998</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0.57999999999999996</v>
      </c>
      <c r="Z18" s="83">
        <v>1.22</v>
      </c>
      <c r="AA18" s="83">
        <v>2.2599999999999998</v>
      </c>
      <c r="AB18" s="83">
        <v>5.39</v>
      </c>
      <c r="AC18" s="83">
        <v>5.39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0.13</v>
      </c>
      <c r="X19" s="83">
        <v>0.33</v>
      </c>
      <c r="Y19" s="83">
        <v>0.57999999999999996</v>
      </c>
      <c r="Z19" s="83">
        <v>1.21</v>
      </c>
      <c r="AA19" s="83">
        <v>2.2599999999999998</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0.34</v>
      </c>
      <c r="Y20" s="83">
        <v>0.57999999999999996</v>
      </c>
      <c r="Z20" s="83">
        <v>1.21</v>
      </c>
      <c r="AA20" s="83">
        <v>2.2599999999999998</v>
      </c>
      <c r="AB20" s="83">
        <v>5.39</v>
      </c>
      <c r="AC20" s="83">
        <v>5.39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0.14000000000000001</v>
      </c>
      <c r="X21" s="83">
        <v>0.36</v>
      </c>
      <c r="Y21" s="83">
        <v>0.59</v>
      </c>
      <c r="Z21" s="83">
        <v>1.22</v>
      </c>
      <c r="AA21" s="83">
        <v>2.2599999999999998</v>
      </c>
      <c r="AB21" s="83">
        <v>5.39</v>
      </c>
      <c r="AC21" s="83">
        <v>5.39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2.2599999999999998</v>
      </c>
      <c r="AB22" s="83">
        <v>5.39</v>
      </c>
      <c r="AC22" s="83">
        <v>5.39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0.15</v>
      </c>
      <c r="X23" s="83">
        <v>0.37</v>
      </c>
      <c r="Y23" s="83">
        <v>0.59</v>
      </c>
      <c r="Z23" s="83">
        <v>1.22</v>
      </c>
      <c r="AA23" s="83">
        <v>2.2599999999999998</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2.2599999999999998</v>
      </c>
      <c r="AB24" s="83">
        <v>5.39</v>
      </c>
      <c r="AC24" s="83">
        <v>5.39</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0.15</v>
      </c>
      <c r="X25" s="83">
        <v>0.37</v>
      </c>
      <c r="Y25" s="83">
        <v>0.59</v>
      </c>
      <c r="Z25" s="83">
        <v>1.22</v>
      </c>
      <c r="AA25" s="83">
        <v>2.2599999999999998</v>
      </c>
      <c r="AB25" s="83">
        <v>5.39</v>
      </c>
      <c r="AC25" s="83">
        <v>5.39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0.59</v>
      </c>
      <c r="Z26" s="83">
        <v>1.22</v>
      </c>
      <c r="AA26" s="83">
        <v>2.2599999999999998</v>
      </c>
      <c r="AB26" s="83">
        <v>5.39</v>
      </c>
      <c r="AC26" s="83">
        <v>5.39</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0.15</v>
      </c>
      <c r="X27" s="83">
        <v>0.37</v>
      </c>
      <c r="Y27" s="83">
        <v>0.59</v>
      </c>
      <c r="Z27" s="83">
        <v>1.22</v>
      </c>
      <c r="AA27" s="83">
        <v>2.2599999999999998</v>
      </c>
      <c r="AB27" s="83">
        <v>5.39</v>
      </c>
      <c r="AC27" s="83">
        <v>5.39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0.15</v>
      </c>
      <c r="X28" s="83">
        <v>0.37</v>
      </c>
      <c r="Y28" s="83">
        <v>0.59</v>
      </c>
      <c r="Z28" s="83">
        <v>1.22</v>
      </c>
      <c r="AA28" s="83">
        <v>2.2599999999999998</v>
      </c>
      <c r="AB28" s="83">
        <v>5.39</v>
      </c>
      <c r="AC28" s="83">
        <v>5.39</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2.2599999999999998</v>
      </c>
      <c r="AB29" s="83">
        <v>5.39</v>
      </c>
      <c r="AC29" s="83">
        <v>5.39</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5.39</v>
      </c>
      <c r="AC30" s="83">
        <v>5.39</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1.22</v>
      </c>
      <c r="AA31" s="83">
        <v>2.2599999999999998</v>
      </c>
      <c r="AB31" s="83">
        <v>5.39</v>
      </c>
      <c r="AC31" s="83">
        <v>5.39</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2.2599999999999998</v>
      </c>
      <c r="AB32" s="83">
        <v>5.39</v>
      </c>
      <c r="AC32" s="83">
        <v>5.39</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2.2599999999999998</v>
      </c>
      <c r="AB33" s="83">
        <v>5.39</v>
      </c>
      <c r="AC33" s="83">
        <v>5.39</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0.37</v>
      </c>
      <c r="Y34" s="83">
        <v>0.59</v>
      </c>
      <c r="Z34" s="83">
        <v>1.22</v>
      </c>
      <c r="AA34" s="83">
        <v>2.2599999999999998</v>
      </c>
      <c r="AB34" s="83">
        <v>5.39</v>
      </c>
      <c r="AC34" s="83">
        <v>5.39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2.2599999999999998</v>
      </c>
      <c r="AB35" s="83">
        <v>5.39</v>
      </c>
      <c r="AC35" s="83">
        <v>5.39</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0.37</v>
      </c>
      <c r="Y36" s="83">
        <v>0.59</v>
      </c>
      <c r="Z36" s="83">
        <v>1.22</v>
      </c>
      <c r="AA36" s="83">
        <v>2.2599999999999998</v>
      </c>
      <c r="AB36" s="83">
        <v>5.39</v>
      </c>
      <c r="AC36" s="83">
        <v>5.39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0.37</v>
      </c>
      <c r="Y37" s="83">
        <v>0.59</v>
      </c>
      <c r="Z37" s="83">
        <v>1.22</v>
      </c>
      <c r="AA37" s="83">
        <v>2.2599999999999998</v>
      </c>
      <c r="AB37" s="83">
        <v>5.39</v>
      </c>
      <c r="AC37" s="83">
        <v>5.39</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5.39</v>
      </c>
      <c r="AC38" s="83">
        <v>5.39</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0.37</v>
      </c>
      <c r="Y39" s="83">
        <v>0.59</v>
      </c>
      <c r="Z39" s="83">
        <v>1.22</v>
      </c>
      <c r="AA39" s="83">
        <v>2.2599999999999998</v>
      </c>
      <c r="AB39" s="83">
        <v>5.39</v>
      </c>
      <c r="AC39" s="83">
        <v>5.39</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5.39</v>
      </c>
      <c r="AC40" s="84">
        <v>5.39</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30.21</v>
      </c>
      <c r="T51" s="1"/>
      <c r="U51" s="140" t="s">
        <v>103</v>
      </c>
      <c r="V51" s="5">
        <v>1</v>
      </c>
      <c r="W51" s="82">
        <v>0.02</v>
      </c>
      <c r="X51" s="82">
        <v>0.15</v>
      </c>
      <c r="Y51" s="82">
        <v>0.21</v>
      </c>
      <c r="Z51" s="82">
        <v>0.43</v>
      </c>
      <c r="AA51" s="82">
        <v>1.63</v>
      </c>
      <c r="AB51" s="82">
        <v>2.93</v>
      </c>
      <c r="AC51" s="82">
        <v>30.21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22.48</v>
      </c>
      <c r="T52" s="1"/>
      <c r="U52" s="1"/>
      <c r="V52" s="7">
        <v>2</v>
      </c>
      <c r="W52" s="83">
        <v>0.02</v>
      </c>
      <c r="X52" s="83">
        <v>0.15</v>
      </c>
      <c r="Y52" s="83">
        <v>0.21</v>
      </c>
      <c r="Z52" s="83">
        <v>0.43</v>
      </c>
      <c r="AA52" s="83">
        <v>1.63</v>
      </c>
      <c r="AB52" s="83">
        <v>3.32</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16.96</v>
      </c>
      <c r="T53" s="1"/>
      <c r="U53" s="1"/>
      <c r="V53" s="7">
        <v>3</v>
      </c>
      <c r="W53" s="83">
        <v>0.01</v>
      </c>
      <c r="X53" s="83">
        <v>0.15</v>
      </c>
      <c r="Y53" s="83">
        <v>0.23</v>
      </c>
      <c r="Z53" s="83">
        <v>0.48</v>
      </c>
      <c r="AA53" s="83">
        <v>1.57</v>
      </c>
      <c r="AB53" s="83">
        <v>3.45</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v>
      </c>
      <c r="T54" s="1"/>
      <c r="U54" s="1"/>
      <c r="V54" s="7">
        <v>4</v>
      </c>
      <c r="W54" s="83">
        <v>0.01</v>
      </c>
      <c r="X54" s="83">
        <v>0.16</v>
      </c>
      <c r="Y54" s="83">
        <v>0.26</v>
      </c>
      <c r="Z54" s="83">
        <v>0.52</v>
      </c>
      <c r="AA54" s="83">
        <v>1.55</v>
      </c>
      <c r="AB54" s="83">
        <v>3.45</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0.02</v>
      </c>
      <c r="X55" s="83">
        <v>0.18</v>
      </c>
      <c r="Y55" s="83">
        <v>0.3</v>
      </c>
      <c r="Z55" s="83">
        <v>0.54</v>
      </c>
      <c r="AA55" s="83">
        <v>1.55</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0.04</v>
      </c>
      <c r="X56" s="83">
        <v>0.21</v>
      </c>
      <c r="Y56" s="83">
        <v>0.32</v>
      </c>
      <c r="Z56" s="83">
        <v>0.56999999999999995</v>
      </c>
      <c r="AA56" s="83">
        <v>1.55</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0.05</v>
      </c>
      <c r="X57" s="83">
        <v>0.23</v>
      </c>
      <c r="Y57" s="83">
        <v>0.34</v>
      </c>
      <c r="Z57" s="83">
        <v>0.59</v>
      </c>
      <c r="AA57" s="83">
        <v>1.55</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0.05</v>
      </c>
      <c r="X58" s="83">
        <v>0.24</v>
      </c>
      <c r="Y58" s="83">
        <v>0.35</v>
      </c>
      <c r="Z58" s="83">
        <v>0.62</v>
      </c>
      <c r="AA58" s="83">
        <v>1.55</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0.06</v>
      </c>
      <c r="X60" s="83">
        <v>0.26</v>
      </c>
      <c r="Y60" s="83">
        <v>0.38</v>
      </c>
      <c r="Z60" s="83">
        <v>0.67</v>
      </c>
      <c r="AA60" s="83">
        <v>1.55</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0.26</v>
      </c>
      <c r="Y70" s="83">
        <v>0.49</v>
      </c>
      <c r="Z70" s="83">
        <v>0.68</v>
      </c>
      <c r="AA70" s="83">
        <v>1.55</v>
      </c>
      <c r="AB70" s="83">
        <v>2.4900000000000002</v>
      </c>
      <c r="AC70" s="83">
        <v>2.4900000000000002</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0.57999999999999996</v>
      </c>
      <c r="Z74" s="83">
        <v>0.68</v>
      </c>
      <c r="AA74" s="83">
        <v>1.55</v>
      </c>
      <c r="AB74" s="83">
        <v>2.4900000000000002</v>
      </c>
      <c r="AC74" s="83">
        <v>2.4900000000000002</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11.82</v>
      </c>
      <c r="T11" s="1"/>
      <c r="U11" s="141" t="s">
        <v>103</v>
      </c>
      <c r="V11" s="5">
        <v>1</v>
      </c>
      <c r="W11" s="82">
        <v>0.06</v>
      </c>
      <c r="X11" s="82">
        <v>0.19</v>
      </c>
      <c r="Y11" s="82">
        <v>0.43</v>
      </c>
      <c r="Z11" s="82">
        <v>1.1599999999999999</v>
      </c>
      <c r="AA11" s="82">
        <v>2.2999999999999998</v>
      </c>
      <c r="AB11" s="82">
        <v>5.43</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9.51</v>
      </c>
      <c r="T12" s="1"/>
      <c r="U12" s="1"/>
      <c r="V12" s="7">
        <v>2</v>
      </c>
      <c r="W12" s="83">
        <v>0.06</v>
      </c>
      <c r="X12" s="83">
        <v>0.19</v>
      </c>
      <c r="Y12" s="83">
        <v>0.43</v>
      </c>
      <c r="Z12" s="83">
        <v>1.1599999999999999</v>
      </c>
      <c r="AA12" s="83">
        <v>2.2999999999999998</v>
      </c>
      <c r="AB12" s="83">
        <v>5.43</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7.0000000000000007E-2</v>
      </c>
      <c r="X13" s="83">
        <v>0.21</v>
      </c>
      <c r="Y13" s="83">
        <v>0.45</v>
      </c>
      <c r="Z13" s="83">
        <v>1.1000000000000001</v>
      </c>
      <c r="AA13" s="83">
        <v>2.2599999999999998</v>
      </c>
      <c r="AB13" s="83">
        <v>5.4</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0.08</v>
      </c>
      <c r="X14" s="83">
        <v>0.24</v>
      </c>
      <c r="Y14" s="83">
        <v>0.47</v>
      </c>
      <c r="Z14" s="83">
        <v>1.1200000000000001</v>
      </c>
      <c r="AA14" s="83">
        <v>2.25</v>
      </c>
      <c r="AB14" s="83">
        <v>5.39</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0.09</v>
      </c>
      <c r="X15" s="83">
        <v>0.26</v>
      </c>
      <c r="Y15" s="83">
        <v>0.52</v>
      </c>
      <c r="Z15" s="83">
        <v>1.1499999999999999</v>
      </c>
      <c r="AA15" s="83">
        <v>2.25</v>
      </c>
      <c r="AB15" s="83">
        <v>5.39</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0.1</v>
      </c>
      <c r="X16" s="83">
        <v>0.28999999999999998</v>
      </c>
      <c r="Y16" s="83">
        <v>0.56000000000000005</v>
      </c>
      <c r="Z16" s="83">
        <v>1.2</v>
      </c>
      <c r="AA16" s="83">
        <v>2.25</v>
      </c>
      <c r="AB16" s="83">
        <v>5.39</v>
      </c>
      <c r="AC16" s="83">
        <v>5.39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0.31</v>
      </c>
      <c r="Y17" s="83">
        <v>0.57999999999999996</v>
      </c>
      <c r="Z17" s="83">
        <v>1.23</v>
      </c>
      <c r="AA17" s="83">
        <v>2.25</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0.12</v>
      </c>
      <c r="X18" s="83">
        <v>0.32</v>
      </c>
      <c r="Y18" s="83">
        <v>0.56999999999999995</v>
      </c>
      <c r="Z18" s="83">
        <v>1.21</v>
      </c>
      <c r="AA18" s="83">
        <v>2.25</v>
      </c>
      <c r="AB18" s="83">
        <v>5.39</v>
      </c>
      <c r="AC18" s="83">
        <v>5.39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0.32</v>
      </c>
      <c r="Y19" s="83">
        <v>0.56999999999999995</v>
      </c>
      <c r="Z19" s="83">
        <v>1.21</v>
      </c>
      <c r="AA19" s="83">
        <v>2.25</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0.12</v>
      </c>
      <c r="X20" s="83">
        <v>0.34</v>
      </c>
      <c r="Y20" s="83">
        <v>0.57999999999999996</v>
      </c>
      <c r="Z20" s="83">
        <v>1.21</v>
      </c>
      <c r="AA20" s="83">
        <v>2.25</v>
      </c>
      <c r="AB20" s="83">
        <v>5.39</v>
      </c>
      <c r="AC20" s="83">
        <v>5.39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0.13</v>
      </c>
      <c r="X21" s="83">
        <v>0.35</v>
      </c>
      <c r="Y21" s="83">
        <v>0.57999999999999996</v>
      </c>
      <c r="Z21" s="83">
        <v>1.21</v>
      </c>
      <c r="AA21" s="83">
        <v>2.25</v>
      </c>
      <c r="AB21" s="83">
        <v>5.39</v>
      </c>
      <c r="AC21" s="83">
        <v>5.39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0.13</v>
      </c>
      <c r="X22" s="83">
        <v>0.36</v>
      </c>
      <c r="Y22" s="83">
        <v>0.57999999999999996</v>
      </c>
      <c r="Z22" s="83">
        <v>1.21</v>
      </c>
      <c r="AA22" s="83">
        <v>2.25</v>
      </c>
      <c r="AB22" s="83">
        <v>5.39</v>
      </c>
      <c r="AC22" s="83">
        <v>5.39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0.14000000000000001</v>
      </c>
      <c r="X23" s="83">
        <v>0.36</v>
      </c>
      <c r="Y23" s="83">
        <v>0.57999999999999996</v>
      </c>
      <c r="Z23" s="83">
        <v>1.21</v>
      </c>
      <c r="AA23" s="83">
        <v>2.25</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0.14000000000000001</v>
      </c>
      <c r="X24" s="83">
        <v>0.36</v>
      </c>
      <c r="Y24" s="83">
        <v>0.57999999999999996</v>
      </c>
      <c r="Z24" s="83">
        <v>1.21</v>
      </c>
      <c r="AA24" s="83">
        <v>2.25</v>
      </c>
      <c r="AB24" s="83">
        <v>5.39</v>
      </c>
      <c r="AC24" s="83">
        <v>5.39</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0.14000000000000001</v>
      </c>
      <c r="X25" s="83">
        <v>0.36</v>
      </c>
      <c r="Y25" s="83">
        <v>0.57999999999999996</v>
      </c>
      <c r="Z25" s="83">
        <v>1.21</v>
      </c>
      <c r="AA25" s="83">
        <v>2.25</v>
      </c>
      <c r="AB25" s="83">
        <v>5.39</v>
      </c>
      <c r="AC25" s="83">
        <v>5.39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1.21</v>
      </c>
      <c r="AA26" s="83">
        <v>2.25</v>
      </c>
      <c r="AB26" s="83">
        <v>5.39</v>
      </c>
      <c r="AC26" s="83">
        <v>5.39</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v>
      </c>
      <c r="AB27" s="83">
        <v>5.39</v>
      </c>
      <c r="AC27" s="83">
        <v>5.39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0.36</v>
      </c>
      <c r="Y28" s="83">
        <v>0.57999999999999996</v>
      </c>
      <c r="Z28" s="83">
        <v>1.21</v>
      </c>
      <c r="AA28" s="83">
        <v>2.25</v>
      </c>
      <c r="AB28" s="83">
        <v>5.39</v>
      </c>
      <c r="AC28" s="83">
        <v>5.39</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v>
      </c>
      <c r="AB29" s="83">
        <v>5.39</v>
      </c>
      <c r="AC29" s="83">
        <v>5.39</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v>
      </c>
      <c r="AB30" s="83">
        <v>5.39</v>
      </c>
      <c r="AC30" s="83">
        <v>5.39</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v>
      </c>
      <c r="AB31" s="83">
        <v>5.39</v>
      </c>
      <c r="AC31" s="83">
        <v>5.39</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v>
      </c>
      <c r="AB32" s="83">
        <v>5.39</v>
      </c>
      <c r="AC32" s="83">
        <v>5.39</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v>
      </c>
      <c r="AB33" s="83">
        <v>5.39</v>
      </c>
      <c r="AC33" s="83">
        <v>5.39</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0.36</v>
      </c>
      <c r="Y34" s="83">
        <v>0.57999999999999996</v>
      </c>
      <c r="Z34" s="83">
        <v>1.21</v>
      </c>
      <c r="AA34" s="83">
        <v>2.25</v>
      </c>
      <c r="AB34" s="83">
        <v>5.39</v>
      </c>
      <c r="AC34" s="83">
        <v>5.39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0.36</v>
      </c>
      <c r="Y35" s="83">
        <v>0.57999999999999996</v>
      </c>
      <c r="Z35" s="83">
        <v>1.21</v>
      </c>
      <c r="AA35" s="83">
        <v>2.25</v>
      </c>
      <c r="AB35" s="83">
        <v>5.39</v>
      </c>
      <c r="AC35" s="83">
        <v>5.39</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0.36</v>
      </c>
      <c r="Y36" s="83">
        <v>0.57999999999999996</v>
      </c>
      <c r="Z36" s="83">
        <v>1.21</v>
      </c>
      <c r="AA36" s="83">
        <v>2.25</v>
      </c>
      <c r="AB36" s="83">
        <v>5.39</v>
      </c>
      <c r="AC36" s="83">
        <v>5.39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0.36</v>
      </c>
      <c r="Y37" s="83">
        <v>0.57999999999999996</v>
      </c>
      <c r="Z37" s="83">
        <v>1.21</v>
      </c>
      <c r="AA37" s="83">
        <v>2.25</v>
      </c>
      <c r="AB37" s="83">
        <v>5.39</v>
      </c>
      <c r="AC37" s="83">
        <v>5.39</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0.36</v>
      </c>
      <c r="Y38" s="83">
        <v>0.57999999999999996</v>
      </c>
      <c r="Z38" s="83">
        <v>1.21</v>
      </c>
      <c r="AA38" s="83">
        <v>2.25</v>
      </c>
      <c r="AB38" s="83">
        <v>5.39</v>
      </c>
      <c r="AC38" s="83">
        <v>5.39</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0.36</v>
      </c>
      <c r="Y39" s="83">
        <v>0.57999999999999996</v>
      </c>
      <c r="Z39" s="83">
        <v>1.21</v>
      </c>
      <c r="AA39" s="83">
        <v>2.25</v>
      </c>
      <c r="AB39" s="83">
        <v>5.39</v>
      </c>
      <c r="AC39" s="83">
        <v>5.39</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v>
      </c>
      <c r="AB40" s="84">
        <v>5.39</v>
      </c>
      <c r="AC40" s="84">
        <v>5.39</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30.19</v>
      </c>
      <c r="T51" s="1"/>
      <c r="U51" s="140" t="s">
        <v>103</v>
      </c>
      <c r="V51" s="5">
        <v>1</v>
      </c>
      <c r="W51" s="82">
        <v>0.01</v>
      </c>
      <c r="X51" s="82">
        <v>0.14000000000000001</v>
      </c>
      <c r="Y51" s="82">
        <v>0.2</v>
      </c>
      <c r="Z51" s="82">
        <v>0.42</v>
      </c>
      <c r="AA51" s="82">
        <v>1.62</v>
      </c>
      <c r="AB51" s="82">
        <v>2.93</v>
      </c>
      <c r="AC51" s="82">
        <v>30.19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22.46</v>
      </c>
      <c r="T52" s="1"/>
      <c r="U52" s="1"/>
      <c r="V52" s="7">
        <v>2</v>
      </c>
      <c r="W52" s="83">
        <v>0.01</v>
      </c>
      <c r="X52" s="83">
        <v>0.14000000000000001</v>
      </c>
      <c r="Y52" s="83">
        <v>0.2</v>
      </c>
      <c r="Z52" s="83">
        <v>0.42</v>
      </c>
      <c r="AA52" s="83">
        <v>1.62</v>
      </c>
      <c r="AB52" s="83">
        <v>3.32</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0.14000000000000001</v>
      </c>
      <c r="Y53" s="83">
        <v>0.23</v>
      </c>
      <c r="Z53" s="83">
        <v>0.47</v>
      </c>
      <c r="AA53" s="83">
        <v>1.56</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0.15</v>
      </c>
      <c r="Y54" s="83">
        <v>0.25</v>
      </c>
      <c r="Z54" s="83">
        <v>0.51</v>
      </c>
      <c r="AA54" s="83">
        <v>1.54</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0.17</v>
      </c>
      <c r="Y55" s="83">
        <v>0.28999999999999998</v>
      </c>
      <c r="Z55" s="83">
        <v>0.53</v>
      </c>
      <c r="AA55" s="83">
        <v>1.54</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0.03</v>
      </c>
      <c r="X56" s="83">
        <v>0.2</v>
      </c>
      <c r="Y56" s="83">
        <v>0.31</v>
      </c>
      <c r="Z56" s="83">
        <v>0.56000000000000005</v>
      </c>
      <c r="AA56" s="83">
        <v>1.54</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0.04</v>
      </c>
      <c r="X57" s="83">
        <v>0.22</v>
      </c>
      <c r="Y57" s="83">
        <v>0.33</v>
      </c>
      <c r="Z57" s="83">
        <v>0.57999999999999996</v>
      </c>
      <c r="AA57" s="83">
        <v>1.54</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0.04</v>
      </c>
      <c r="X58" s="83">
        <v>0.23</v>
      </c>
      <c r="Y58" s="83">
        <v>0.34</v>
      </c>
      <c r="Z58" s="83">
        <v>0.61</v>
      </c>
      <c r="AA58" s="83">
        <v>1.54</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0.05</v>
      </c>
      <c r="X59" s="83">
        <v>0.24</v>
      </c>
      <c r="Y59" s="83">
        <v>0.36</v>
      </c>
      <c r="Z59" s="83">
        <v>0.64</v>
      </c>
      <c r="AA59" s="83">
        <v>1.54</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0.05</v>
      </c>
      <c r="X60" s="83">
        <v>0.25</v>
      </c>
      <c r="Y60" s="83">
        <v>0.37</v>
      </c>
      <c r="Z60" s="83">
        <v>0.66</v>
      </c>
      <c r="AA60" s="83">
        <v>1.54</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0.05</v>
      </c>
      <c r="X61" s="83">
        <v>0.25</v>
      </c>
      <c r="Y61" s="83">
        <v>0.38</v>
      </c>
      <c r="Z61" s="83">
        <v>0.67</v>
      </c>
      <c r="AA61" s="83">
        <v>1.54</v>
      </c>
      <c r="AB61" s="83">
        <v>2.48</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0.05</v>
      </c>
      <c r="X62" s="83">
        <v>0.25</v>
      </c>
      <c r="Y62" s="83">
        <v>0.38</v>
      </c>
      <c r="Z62" s="83">
        <v>0.67</v>
      </c>
      <c r="AA62" s="83">
        <v>1.54</v>
      </c>
      <c r="AB62" s="83">
        <v>2.48</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0.05</v>
      </c>
      <c r="X63" s="83">
        <v>0.25</v>
      </c>
      <c r="Y63" s="83">
        <v>0.38</v>
      </c>
      <c r="Z63" s="83">
        <v>0.67</v>
      </c>
      <c r="AA63" s="83">
        <v>1.54</v>
      </c>
      <c r="AB63" s="83">
        <v>2.48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2.48</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0.25</v>
      </c>
      <c r="Y70" s="83">
        <v>0.49</v>
      </c>
      <c r="Z70" s="83">
        <v>0.67</v>
      </c>
      <c r="AA70" s="83">
        <v>1.54</v>
      </c>
      <c r="AB70" s="83">
        <v>2.48</v>
      </c>
      <c r="AC70" s="83">
        <v>2.48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0.57999999999999996</v>
      </c>
      <c r="Z74" s="83">
        <v>0.67</v>
      </c>
      <c r="AA74" s="83">
        <v>1.54</v>
      </c>
      <c r="AB74" s="83">
        <v>2.4900000000000002</v>
      </c>
      <c r="AC74" s="83">
        <v>2.4900000000000002</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v>
      </c>
      <c r="T11" s="1"/>
      <c r="U11" s="141" t="s">
        <v>103</v>
      </c>
      <c r="V11" s="5">
        <v>1</v>
      </c>
      <c r="W11" s="82">
        <v>0.49</v>
      </c>
      <c r="X11" s="82">
        <v>0.62</v>
      </c>
      <c r="Y11" s="82">
        <v>0.86</v>
      </c>
      <c r="Z11" s="82">
        <v>1.59</v>
      </c>
      <c r="AA11" s="82">
        <v>2.73</v>
      </c>
      <c r="AB11" s="82">
        <v>5.86</v>
      </c>
      <c r="AC11" s="82">
        <v>11.9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0.52</v>
      </c>
      <c r="X12" s="83">
        <v>0.66</v>
      </c>
      <c r="Y12" s="83">
        <v>0.9</v>
      </c>
      <c r="Z12" s="83">
        <v>1.63</v>
      </c>
      <c r="AA12" s="83">
        <v>2.76</v>
      </c>
      <c r="AB12" s="83">
        <v>5.9</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0.57999999999999996</v>
      </c>
      <c r="X13" s="83">
        <v>0.72</v>
      </c>
      <c r="Y13" s="83">
        <v>0.96</v>
      </c>
      <c r="Z13" s="83">
        <v>1.61</v>
      </c>
      <c r="AA13" s="83">
        <v>2.77</v>
      </c>
      <c r="AB13" s="83">
        <v>5.91</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0.61</v>
      </c>
      <c r="X14" s="83">
        <v>0.77</v>
      </c>
      <c r="Y14" s="83">
        <v>1.01</v>
      </c>
      <c r="Z14" s="83">
        <v>1.65</v>
      </c>
      <c r="AA14" s="83">
        <v>2.78</v>
      </c>
      <c r="AB14" s="83">
        <v>5.92</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5.47</v>
      </c>
      <c r="T15" s="1"/>
      <c r="U15" s="1"/>
      <c r="V15" s="7">
        <v>5</v>
      </c>
      <c r="W15" s="83">
        <v>0.63</v>
      </c>
      <c r="X15" s="83">
        <v>0.81</v>
      </c>
      <c r="Y15" s="83">
        <v>1.06</v>
      </c>
      <c r="Z15" s="83">
        <v>1.69</v>
      </c>
      <c r="AA15" s="83">
        <v>2.79</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0.65</v>
      </c>
      <c r="X16" s="83">
        <v>0.83</v>
      </c>
      <c r="Y16" s="83">
        <v>1.1000000000000001</v>
      </c>
      <c r="Z16" s="83">
        <v>1.74</v>
      </c>
      <c r="AA16" s="83">
        <v>2.79</v>
      </c>
      <c r="AB16" s="83">
        <v>5.93</v>
      </c>
      <c r="AC16" s="83">
        <v>5.93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0.65</v>
      </c>
      <c r="X17" s="83">
        <v>0.84</v>
      </c>
      <c r="Y17" s="83">
        <v>1.1100000000000001</v>
      </c>
      <c r="Z17" s="83">
        <v>1.76</v>
      </c>
      <c r="AA17" s="83">
        <v>2.79</v>
      </c>
      <c r="AB17" s="83">
        <v>5.92</v>
      </c>
      <c r="AC17" s="83">
        <v>5.92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0.64</v>
      </c>
      <c r="X18" s="83">
        <v>0.84</v>
      </c>
      <c r="Y18" s="83">
        <v>1.1000000000000001</v>
      </c>
      <c r="Z18" s="83">
        <v>1.74</v>
      </c>
      <c r="AA18" s="83">
        <v>2.78</v>
      </c>
      <c r="AB18" s="83">
        <v>5.91</v>
      </c>
      <c r="AC18" s="83">
        <v>5.91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0.63</v>
      </c>
      <c r="X19" s="83">
        <v>0.84</v>
      </c>
      <c r="Y19" s="83">
        <v>1.0900000000000001</v>
      </c>
      <c r="Z19" s="83">
        <v>1.72</v>
      </c>
      <c r="AA19" s="83">
        <v>2.76</v>
      </c>
      <c r="AB19" s="83">
        <v>5.9</v>
      </c>
      <c r="AC19" s="83">
        <v>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0.62</v>
      </c>
      <c r="X20" s="83">
        <v>0.84</v>
      </c>
      <c r="Y20" s="83">
        <v>1.08</v>
      </c>
      <c r="Z20" s="83">
        <v>1.71</v>
      </c>
      <c r="AA20" s="83">
        <v>2.75</v>
      </c>
      <c r="AB20" s="83">
        <v>5.89</v>
      </c>
      <c r="AC20" s="83">
        <v>5.89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0.62</v>
      </c>
      <c r="X21" s="83">
        <v>0.83</v>
      </c>
      <c r="Y21" s="83">
        <v>1.07</v>
      </c>
      <c r="Z21" s="83">
        <v>1.69</v>
      </c>
      <c r="AA21" s="83">
        <v>2.74</v>
      </c>
      <c r="AB21" s="83">
        <v>5.87</v>
      </c>
      <c r="AC21" s="83">
        <v>5.87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0.61</v>
      </c>
      <c r="X22" s="83">
        <v>0.83</v>
      </c>
      <c r="Y22" s="83">
        <v>1.05</v>
      </c>
      <c r="Z22" s="83">
        <v>1.68</v>
      </c>
      <c r="AA22" s="83">
        <v>2.72</v>
      </c>
      <c r="AB22" s="83">
        <v>5.86</v>
      </c>
      <c r="AC22" s="83">
        <v>5.86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2.0099999999999998</v>
      </c>
      <c r="T23" s="1"/>
      <c r="U23" s="1"/>
      <c r="V23" s="7">
        <v>13</v>
      </c>
      <c r="W23" s="83">
        <v>0.6</v>
      </c>
      <c r="X23" s="83">
        <v>0.82</v>
      </c>
      <c r="Y23" s="83">
        <v>1.04</v>
      </c>
      <c r="Z23" s="83">
        <v>1.67</v>
      </c>
      <c r="AA23" s="83">
        <v>2.71</v>
      </c>
      <c r="AB23" s="83">
        <v>5.84</v>
      </c>
      <c r="AC23" s="83">
        <v>5.84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0.59</v>
      </c>
      <c r="X24" s="83">
        <v>0.81</v>
      </c>
      <c r="Y24" s="83">
        <v>1.03</v>
      </c>
      <c r="Z24" s="83">
        <v>1.65</v>
      </c>
      <c r="AA24" s="83">
        <v>2.7</v>
      </c>
      <c r="AB24" s="83">
        <v>5.83</v>
      </c>
      <c r="AC24" s="83">
        <v>5.83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0.56999999999999995</v>
      </c>
      <c r="X25" s="83">
        <v>0.8</v>
      </c>
      <c r="Y25" s="83">
        <v>1.02</v>
      </c>
      <c r="Z25" s="83">
        <v>1.64</v>
      </c>
      <c r="AA25" s="83">
        <v>2.69</v>
      </c>
      <c r="AB25" s="83">
        <v>5.82</v>
      </c>
      <c r="AC25" s="83">
        <v>5.82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0.56999999999999995</v>
      </c>
      <c r="X26" s="83">
        <v>0.79</v>
      </c>
      <c r="Y26" s="83">
        <v>1.01</v>
      </c>
      <c r="Z26" s="83">
        <v>1.63</v>
      </c>
      <c r="AA26" s="83">
        <v>2.68</v>
      </c>
      <c r="AB26" s="83">
        <v>5.81</v>
      </c>
      <c r="AC26" s="83">
        <v>5.81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0.78</v>
      </c>
      <c r="Y27" s="83">
        <v>1</v>
      </c>
      <c r="Z27" s="83">
        <v>1.63</v>
      </c>
      <c r="AA27" s="83">
        <v>2.67</v>
      </c>
      <c r="AB27" s="83">
        <v>5.81</v>
      </c>
      <c r="AC27" s="83">
        <v>5.81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1.62</v>
      </c>
      <c r="AA28" s="83">
        <v>2.66</v>
      </c>
      <c r="AB28" s="83">
        <v>5.8</v>
      </c>
      <c r="AC28" s="83">
        <v>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0.54</v>
      </c>
      <c r="X29" s="83">
        <v>0.77</v>
      </c>
      <c r="Y29" s="83">
        <v>0.99</v>
      </c>
      <c r="Z29" s="83">
        <v>1.61</v>
      </c>
      <c r="AA29" s="83">
        <v>2.66</v>
      </c>
      <c r="AB29" s="83">
        <v>5.79</v>
      </c>
      <c r="AC29" s="83">
        <v>5.79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0.54</v>
      </c>
      <c r="X30" s="83">
        <v>0.76</v>
      </c>
      <c r="Y30" s="83">
        <v>0.98</v>
      </c>
      <c r="Z30" s="83">
        <v>1.61</v>
      </c>
      <c r="AA30" s="83">
        <v>2.65</v>
      </c>
      <c r="AB30" s="83">
        <v>5.79</v>
      </c>
      <c r="AC30" s="83">
        <v>5.79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0.97</v>
      </c>
      <c r="Z31" s="83">
        <v>1.6</v>
      </c>
      <c r="AA31" s="83">
        <v>2.64</v>
      </c>
      <c r="AB31" s="83">
        <v>5.78</v>
      </c>
      <c r="AC31" s="83">
        <v>5.78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0.53</v>
      </c>
      <c r="X32" s="83">
        <v>0.75</v>
      </c>
      <c r="Y32" s="83">
        <v>0.97</v>
      </c>
      <c r="Z32" s="83">
        <v>1.6</v>
      </c>
      <c r="AA32" s="83">
        <v>2.64</v>
      </c>
      <c r="AB32" s="83">
        <v>5.77</v>
      </c>
      <c r="AC32" s="83">
        <v>5.77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0.74</v>
      </c>
      <c r="Y33" s="83">
        <v>0.96</v>
      </c>
      <c r="Z33" s="83">
        <v>1.59</v>
      </c>
      <c r="AA33" s="83">
        <v>2.63</v>
      </c>
      <c r="AB33" s="83">
        <v>5.77</v>
      </c>
      <c r="AC33" s="83">
        <v>5.77</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0.74</v>
      </c>
      <c r="Y34" s="83">
        <v>0.95</v>
      </c>
      <c r="Z34" s="83">
        <v>1.58</v>
      </c>
      <c r="AA34" s="83">
        <v>2.62</v>
      </c>
      <c r="AB34" s="83">
        <v>5.76</v>
      </c>
      <c r="AC34" s="83">
        <v>5.76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1.57</v>
      </c>
      <c r="AA35" s="83">
        <v>2.61</v>
      </c>
      <c r="AB35" s="83">
        <v>5.75</v>
      </c>
      <c r="AC35" s="83">
        <v>5.75</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0.93</v>
      </c>
      <c r="Z36" s="83">
        <v>1.56</v>
      </c>
      <c r="AA36" s="83">
        <v>2.6</v>
      </c>
      <c r="AB36" s="83">
        <v>5.74</v>
      </c>
      <c r="AC36" s="83">
        <v>5.74</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0.93</v>
      </c>
      <c r="Z37" s="83">
        <v>1.55</v>
      </c>
      <c r="AA37" s="83">
        <v>2.6</v>
      </c>
      <c r="AB37" s="83">
        <v>5.73</v>
      </c>
      <c r="AC37" s="83">
        <v>5.73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0.48</v>
      </c>
      <c r="X38" s="83">
        <v>0.7</v>
      </c>
      <c r="Y38" s="83">
        <v>0.92</v>
      </c>
      <c r="Z38" s="83">
        <v>1.55</v>
      </c>
      <c r="AA38" s="83">
        <v>2.59</v>
      </c>
      <c r="AB38" s="83">
        <v>5.72</v>
      </c>
      <c r="AC38" s="83">
        <v>5.72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0.69</v>
      </c>
      <c r="Y39" s="83">
        <v>0.91</v>
      </c>
      <c r="Z39" s="83">
        <v>1.54</v>
      </c>
      <c r="AA39" s="83">
        <v>2.58</v>
      </c>
      <c r="AB39" s="83">
        <v>5.72</v>
      </c>
      <c r="AC39" s="83">
        <v>5.72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1.53</v>
      </c>
      <c r="AA40" s="84">
        <v>2.57</v>
      </c>
      <c r="AB40" s="84">
        <v>5.71</v>
      </c>
      <c r="AC40" s="84">
        <v>5.71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30.41</v>
      </c>
      <c r="T51" s="1"/>
      <c r="U51" s="140" t="s">
        <v>103</v>
      </c>
      <c r="V51" s="5">
        <v>1</v>
      </c>
      <c r="W51" s="82">
        <v>0.44</v>
      </c>
      <c r="X51" s="82">
        <v>0.56999999999999995</v>
      </c>
      <c r="Y51" s="82">
        <v>0.63</v>
      </c>
      <c r="Z51" s="82">
        <v>0.85</v>
      </c>
      <c r="AA51" s="82">
        <v>2.0499999999999998</v>
      </c>
      <c r="AB51" s="82">
        <v>3.01</v>
      </c>
      <c r="AC51" s="82">
        <v>30.41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22.69</v>
      </c>
      <c r="T52" s="1"/>
      <c r="U52" s="1"/>
      <c r="V52" s="7">
        <v>2</v>
      </c>
      <c r="W52" s="83">
        <v>0.48</v>
      </c>
      <c r="X52" s="83">
        <v>0.61</v>
      </c>
      <c r="Y52" s="83">
        <v>0.67</v>
      </c>
      <c r="Z52" s="83">
        <v>0.89</v>
      </c>
      <c r="AA52" s="83">
        <v>2.09</v>
      </c>
      <c r="AB52" s="83">
        <v>3.35</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0.51</v>
      </c>
      <c r="X53" s="83">
        <v>0.65</v>
      </c>
      <c r="Y53" s="83">
        <v>0.74</v>
      </c>
      <c r="Z53" s="83">
        <v>0.98</v>
      </c>
      <c r="AA53" s="83">
        <v>2.0699999999999998</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0.54</v>
      </c>
      <c r="X54" s="83">
        <v>0.68</v>
      </c>
      <c r="Y54" s="83">
        <v>0.79</v>
      </c>
      <c r="Z54" s="83">
        <v>1.04</v>
      </c>
      <c r="AA54" s="83">
        <v>2.0699999999999998</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10.51</v>
      </c>
      <c r="T55" s="1"/>
      <c r="U55" s="1"/>
      <c r="V55" s="7">
        <v>5</v>
      </c>
      <c r="W55" s="83">
        <v>0.55000000000000004</v>
      </c>
      <c r="X55" s="83">
        <v>0.71</v>
      </c>
      <c r="Y55" s="83">
        <v>0.83</v>
      </c>
      <c r="Z55" s="83">
        <v>1.07</v>
      </c>
      <c r="AA55" s="83">
        <v>2.08</v>
      </c>
      <c r="AB55" s="83">
        <v>3.41</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0.56999999999999995</v>
      </c>
      <c r="X56" s="83">
        <v>0.74</v>
      </c>
      <c r="Y56" s="83">
        <v>0.85</v>
      </c>
      <c r="Z56" s="83">
        <v>1.1000000000000001</v>
      </c>
      <c r="AA56" s="83">
        <v>2.08</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0.57999999999999996</v>
      </c>
      <c r="X57" s="83">
        <v>0.76</v>
      </c>
      <c r="Y57" s="83">
        <v>0.87</v>
      </c>
      <c r="Z57" s="83">
        <v>1.1200000000000001</v>
      </c>
      <c r="AA57" s="83">
        <v>2.08</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0.56999999999999995</v>
      </c>
      <c r="X58" s="83">
        <v>0.76</v>
      </c>
      <c r="Y58" s="83">
        <v>0.87</v>
      </c>
      <c r="Z58" s="83">
        <v>1.1299999999999999</v>
      </c>
      <c r="AA58" s="83">
        <v>2.0699999999999998</v>
      </c>
      <c r="AB58" s="83">
        <v>3.01</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0.56000000000000005</v>
      </c>
      <c r="X59" s="83">
        <v>0.75</v>
      </c>
      <c r="Y59" s="83">
        <v>0.87</v>
      </c>
      <c r="Z59" s="83">
        <v>1.1499999999999999</v>
      </c>
      <c r="AA59" s="83">
        <v>2.0499999999999998</v>
      </c>
      <c r="AB59" s="83">
        <v>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0.55000000000000004</v>
      </c>
      <c r="X60" s="83">
        <v>0.75</v>
      </c>
      <c r="Y60" s="83">
        <v>0.87</v>
      </c>
      <c r="Z60" s="83">
        <v>1.1599999999999999</v>
      </c>
      <c r="AA60" s="83">
        <v>2.04</v>
      </c>
      <c r="AB60" s="83">
        <v>2.99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0.54</v>
      </c>
      <c r="X61" s="83">
        <v>0.74</v>
      </c>
      <c r="Y61" s="83">
        <v>0.87</v>
      </c>
      <c r="Z61" s="83">
        <v>1.1499999999999999</v>
      </c>
      <c r="AA61" s="83">
        <v>2.0299999999999998</v>
      </c>
      <c r="AB61" s="83">
        <v>2.97</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0.53</v>
      </c>
      <c r="X62" s="83">
        <v>0.72</v>
      </c>
      <c r="Y62" s="83">
        <v>0.85</v>
      </c>
      <c r="Z62" s="83">
        <v>1.1399999999999999</v>
      </c>
      <c r="AA62" s="83">
        <v>2.0099999999999998</v>
      </c>
      <c r="AB62" s="83">
        <v>2.96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0.51</v>
      </c>
      <c r="X63" s="83">
        <v>0.71</v>
      </c>
      <c r="Y63" s="83">
        <v>0.84</v>
      </c>
      <c r="Z63" s="83">
        <v>1.1299999999999999</v>
      </c>
      <c r="AA63" s="83">
        <v>2</v>
      </c>
      <c r="AB63" s="83">
        <v>2.94</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0.5</v>
      </c>
      <c r="X64" s="83">
        <v>0.7</v>
      </c>
      <c r="Y64" s="83">
        <v>0.83</v>
      </c>
      <c r="Z64" s="83">
        <v>1.1100000000000001</v>
      </c>
      <c r="AA64" s="83">
        <v>1.99</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0.49</v>
      </c>
      <c r="X65" s="83">
        <v>0.69</v>
      </c>
      <c r="Y65" s="83">
        <v>0.82</v>
      </c>
      <c r="Z65" s="83">
        <v>1.1000000000000001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0.47</v>
      </c>
      <c r="X67" s="83">
        <v>0.67</v>
      </c>
      <c r="Y67" s="83">
        <v>0.8</v>
      </c>
      <c r="Z67" s="83">
        <v>1.0900000000000001</v>
      </c>
      <c r="AA67" s="83">
        <v>1.96</v>
      </c>
      <c r="AB67" s="83">
        <v>2.9</v>
      </c>
      <c r="AC67" s="83">
        <v>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0.47</v>
      </c>
      <c r="X68" s="83">
        <v>0.66</v>
      </c>
      <c r="Y68" s="83">
        <v>0.79</v>
      </c>
      <c r="Z68" s="83">
        <v>1.08</v>
      </c>
      <c r="AA68" s="83">
        <v>1.95</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1.07</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0.46</v>
      </c>
      <c r="X70" s="83">
        <v>0.65</v>
      </c>
      <c r="Y70" s="83">
        <v>0.78</v>
      </c>
      <c r="Z70" s="83">
        <v>1.07</v>
      </c>
      <c r="AA70" s="83">
        <v>1.94</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0.78</v>
      </c>
      <c r="Z71" s="83">
        <v>1.06</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2.87</v>
      </c>
      <c r="AC72" s="83">
        <v>2.87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0.44</v>
      </c>
      <c r="X73" s="83">
        <v>0.63</v>
      </c>
      <c r="Y73" s="83">
        <v>0.76</v>
      </c>
      <c r="Z73" s="83">
        <v>1.05</v>
      </c>
      <c r="AA73" s="83">
        <v>1.92</v>
      </c>
      <c r="AB73" s="83">
        <v>2.87</v>
      </c>
      <c r="AC73" s="83">
        <v>2.87</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0.43</v>
      </c>
      <c r="X74" s="83">
        <v>0.62</v>
      </c>
      <c r="Y74" s="83">
        <v>0.75</v>
      </c>
      <c r="Z74" s="83">
        <v>1.04</v>
      </c>
      <c r="AA74" s="83">
        <v>1.91</v>
      </c>
      <c r="AB74" s="83">
        <v>2.86</v>
      </c>
      <c r="AC74" s="83">
        <v>2.86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0.42</v>
      </c>
      <c r="X75" s="83">
        <v>0.62</v>
      </c>
      <c r="Y75" s="83">
        <v>0.74</v>
      </c>
      <c r="Z75" s="83">
        <v>1.03</v>
      </c>
      <c r="AA75" s="83">
        <v>1.9</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1.02</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0.39</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0.38</v>
      </c>
      <c r="X80" s="84">
        <v>0.56999999999999995</v>
      </c>
      <c r="Y80" s="84">
        <v>0.74</v>
      </c>
      <c r="Z80" s="84">
        <v>0.99</v>
      </c>
      <c r="AA80" s="84">
        <v>1.86</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0.14000000000000001</v>
      </c>
      <c r="X11" s="82">
        <v>0.27</v>
      </c>
      <c r="Y11" s="82">
        <v>0.52</v>
      </c>
      <c r="Z11" s="82">
        <v>1.24</v>
      </c>
      <c r="AA11" s="82">
        <v>2.38</v>
      </c>
      <c r="AB11" s="82">
        <v>5.51</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0.16</v>
      </c>
      <c r="X12" s="83">
        <v>0.28999999999999998</v>
      </c>
      <c r="Y12" s="83">
        <v>0.53</v>
      </c>
      <c r="Z12" s="83">
        <v>1.26</v>
      </c>
      <c r="AA12" s="83">
        <v>2.4</v>
      </c>
      <c r="AB12" s="83">
        <v>5.53</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0.17</v>
      </c>
      <c r="X13" s="83">
        <v>0.32</v>
      </c>
      <c r="Y13" s="83">
        <v>0.55000000000000004</v>
      </c>
      <c r="Z13" s="83">
        <v>1.2</v>
      </c>
      <c r="AA13" s="83">
        <v>2.36</v>
      </c>
      <c r="AB13" s="83">
        <v>5.5</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0.18</v>
      </c>
      <c r="X14" s="83">
        <v>0.34</v>
      </c>
      <c r="Y14" s="83">
        <v>0.56999999999999995</v>
      </c>
      <c r="Z14" s="83">
        <v>1.22</v>
      </c>
      <c r="AA14" s="83">
        <v>2.35</v>
      </c>
      <c r="AB14" s="83">
        <v>5.49</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0.19</v>
      </c>
      <c r="X15" s="83">
        <v>0.36</v>
      </c>
      <c r="Y15" s="83">
        <v>0.62</v>
      </c>
      <c r="Z15" s="83">
        <v>1.25</v>
      </c>
      <c r="AA15" s="83">
        <v>2.35</v>
      </c>
      <c r="AB15" s="83">
        <v>5.48</v>
      </c>
      <c r="AC15" s="83">
        <v>5.49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1.29</v>
      </c>
      <c r="AA16" s="83">
        <v>2.34</v>
      </c>
      <c r="AB16" s="83">
        <v>5.48</v>
      </c>
      <c r="AC16" s="83">
        <v>5.48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1.31</v>
      </c>
      <c r="AA17" s="83">
        <v>2.33</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0.19</v>
      </c>
      <c r="X18" s="83">
        <v>0.39</v>
      </c>
      <c r="Y18" s="83">
        <v>0.65</v>
      </c>
      <c r="Z18" s="83">
        <v>1.29</v>
      </c>
      <c r="AA18" s="83">
        <v>2.33</v>
      </c>
      <c r="AB18" s="83">
        <v>5.46</v>
      </c>
      <c r="AC18" s="83">
        <v>5.46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0.19</v>
      </c>
      <c r="X19" s="83">
        <v>0.4</v>
      </c>
      <c r="Y19" s="83">
        <v>0.65</v>
      </c>
      <c r="Z19" s="83">
        <v>1.28</v>
      </c>
      <c r="AA19" s="83">
        <v>2.3199999999999998</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1.27</v>
      </c>
      <c r="AA20" s="83">
        <v>2.3199999999999998</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1.26</v>
      </c>
      <c r="AA22" s="83">
        <v>2.31</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0.41</v>
      </c>
      <c r="Y23" s="83">
        <v>0.63</v>
      </c>
      <c r="Z23" s="83">
        <v>1.26</v>
      </c>
      <c r="AA23" s="83">
        <v>2.2999999999999998</v>
      </c>
      <c r="AB23" s="83">
        <v>5.44</v>
      </c>
      <c r="AC23" s="83">
        <v>5.44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1.25</v>
      </c>
      <c r="AA24" s="83">
        <v>2.29</v>
      </c>
      <c r="AB24" s="83">
        <v>5.43</v>
      </c>
      <c r="AC24" s="83">
        <v>5.43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v>
      </c>
      <c r="AB25" s="83">
        <v>5.43</v>
      </c>
      <c r="AC25" s="83">
        <v>5.43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1.24</v>
      </c>
      <c r="AA26" s="83">
        <v>2.2799999999999998</v>
      </c>
      <c r="AB26" s="83">
        <v>5.42</v>
      </c>
      <c r="AC26" s="83">
        <v>5.42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1.24</v>
      </c>
      <c r="AA27" s="83">
        <v>2.2799999999999998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0.17</v>
      </c>
      <c r="X28" s="83">
        <v>0.4</v>
      </c>
      <c r="Y28" s="83">
        <v>0.61</v>
      </c>
      <c r="Z28" s="83">
        <v>1.24</v>
      </c>
      <c r="AA28" s="83">
        <v>2.2799999999999998</v>
      </c>
      <c r="AB28" s="83">
        <v>5.42</v>
      </c>
      <c r="AC28" s="83">
        <v>5.42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2.2799999999999998</v>
      </c>
      <c r="AB29" s="83">
        <v>5.42</v>
      </c>
      <c r="AC29" s="83">
        <v>5.42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0.18</v>
      </c>
      <c r="X30" s="83">
        <v>0.4</v>
      </c>
      <c r="Y30" s="83">
        <v>0.62</v>
      </c>
      <c r="Z30" s="83">
        <v>1.24</v>
      </c>
      <c r="AA30" s="83">
        <v>2.29</v>
      </c>
      <c r="AB30" s="83">
        <v>5.42</v>
      </c>
      <c r="AC30" s="83">
        <v>5.42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0.18</v>
      </c>
      <c r="X31" s="83">
        <v>0.4</v>
      </c>
      <c r="Y31" s="83">
        <v>0.62</v>
      </c>
      <c r="Z31" s="83">
        <v>1.25</v>
      </c>
      <c r="AA31" s="83">
        <v>2.29</v>
      </c>
      <c r="AB31" s="83">
        <v>5.43</v>
      </c>
      <c r="AC31" s="83">
        <v>5.43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0.41</v>
      </c>
      <c r="Y32" s="83">
        <v>0.62</v>
      </c>
      <c r="Z32" s="83">
        <v>1.25</v>
      </c>
      <c r="AA32" s="83">
        <v>2.29</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0.41</v>
      </c>
      <c r="Y33" s="83">
        <v>0.62</v>
      </c>
      <c r="Z33" s="83">
        <v>1.25</v>
      </c>
      <c r="AA33" s="83">
        <v>2.29</v>
      </c>
      <c r="AB33" s="83">
        <v>5.43</v>
      </c>
      <c r="AC33" s="83">
        <v>5.43</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1.25</v>
      </c>
      <c r="AA34" s="83">
        <v>2.29</v>
      </c>
      <c r="AB34" s="83">
        <v>5.43</v>
      </c>
      <c r="AC34" s="83">
        <v>5.43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1.25</v>
      </c>
      <c r="AA35" s="83">
        <v>2.29</v>
      </c>
      <c r="AB35" s="83">
        <v>5.43</v>
      </c>
      <c r="AC35" s="83">
        <v>5.43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1.25</v>
      </c>
      <c r="AA36" s="83">
        <v>2.29</v>
      </c>
      <c r="AB36" s="83">
        <v>5.43</v>
      </c>
      <c r="AC36" s="83">
        <v>5.43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1.25</v>
      </c>
      <c r="AA37" s="83">
        <v>2.29</v>
      </c>
      <c r="AB37" s="83">
        <v>5.43</v>
      </c>
      <c r="AC37" s="83">
        <v>5.43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v>
      </c>
      <c r="AB38" s="83">
        <v>5.43</v>
      </c>
      <c r="AC38" s="83">
        <v>5.43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v>
      </c>
      <c r="AB39" s="83">
        <v>5.43</v>
      </c>
      <c r="AC39" s="83">
        <v>5.43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v>
      </c>
      <c r="AB40" s="84">
        <v>5.43</v>
      </c>
      <c r="AC40" s="84">
        <v>5.43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0.09</v>
      </c>
      <c r="X51" s="82">
        <v>0.22</v>
      </c>
      <c r="Y51" s="82">
        <v>0.28000000000000003</v>
      </c>
      <c r="Z51" s="82">
        <v>0.5</v>
      </c>
      <c r="AA51" s="82">
        <v>1.7</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0.11</v>
      </c>
      <c r="X52" s="83">
        <v>0.24</v>
      </c>
      <c r="Y52" s="83">
        <v>0.3</v>
      </c>
      <c r="Z52" s="83">
        <v>0.52</v>
      </c>
      <c r="AA52" s="83">
        <v>1.72</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0.11</v>
      </c>
      <c r="X53" s="83">
        <v>0.24</v>
      </c>
      <c r="Y53" s="83">
        <v>0.33</v>
      </c>
      <c r="Z53" s="83">
        <v>0.56999999999999995</v>
      </c>
      <c r="AA53" s="83">
        <v>1.67</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0.11</v>
      </c>
      <c r="X54" s="83">
        <v>0.25</v>
      </c>
      <c r="Y54" s="83">
        <v>0.36</v>
      </c>
      <c r="Z54" s="83">
        <v>0.61</v>
      </c>
      <c r="AA54" s="83">
        <v>1.64</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0.11</v>
      </c>
      <c r="X55" s="83">
        <v>0.27</v>
      </c>
      <c r="Y55" s="83">
        <v>0.39</v>
      </c>
      <c r="Z55" s="83">
        <v>0.63</v>
      </c>
      <c r="AA55" s="83">
        <v>1.64</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0.12</v>
      </c>
      <c r="X56" s="83">
        <v>0.28999999999999998</v>
      </c>
      <c r="Y56" s="83">
        <v>0.4</v>
      </c>
      <c r="Z56" s="83">
        <v>0.65</v>
      </c>
      <c r="AA56" s="83">
        <v>1.63</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0.13</v>
      </c>
      <c r="X57" s="83">
        <v>0.31</v>
      </c>
      <c r="Y57" s="83">
        <v>0.41</v>
      </c>
      <c r="Z57" s="83">
        <v>0.66</v>
      </c>
      <c r="AA57" s="83">
        <v>1.62</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5.94</v>
      </c>
      <c r="T58" s="1"/>
      <c r="U58" s="1"/>
      <c r="V58" s="7">
        <v>8</v>
      </c>
      <c r="W58" s="83">
        <v>0.12</v>
      </c>
      <c r="X58" s="83">
        <v>0.31</v>
      </c>
      <c r="Y58" s="83">
        <v>0.42</v>
      </c>
      <c r="Z58" s="83">
        <v>0.68</v>
      </c>
      <c r="AA58" s="83">
        <v>1.62</v>
      </c>
      <c r="AB58" s="83">
        <v>2.97</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0.12</v>
      </c>
      <c r="X59" s="83">
        <v>0.31</v>
      </c>
      <c r="Y59" s="83">
        <v>0.43</v>
      </c>
      <c r="Z59" s="83">
        <v>0.71</v>
      </c>
      <c r="AA59" s="83">
        <v>1.61</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0.12</v>
      </c>
      <c r="X60" s="83">
        <v>0.31</v>
      </c>
      <c r="Y60" s="83">
        <v>0.44</v>
      </c>
      <c r="Z60" s="83">
        <v>0.72</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0.12</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0.44</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v>
      </c>
      <c r="Y63" s="83">
        <v>0.43</v>
      </c>
      <c r="Z63" s="83">
        <v>0.72</v>
      </c>
      <c r="AA63" s="83">
        <v>1.59</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0.3</v>
      </c>
      <c r="Y64" s="83">
        <v>0.43</v>
      </c>
      <c r="Z64" s="83">
        <v>0.71</v>
      </c>
      <c r="AA64" s="83">
        <v>1.58</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0.09</v>
      </c>
      <c r="X66" s="83">
        <v>0.28999999999999998</v>
      </c>
      <c r="Y66" s="83">
        <v>0.42</v>
      </c>
      <c r="Z66" s="83">
        <v>0.7</v>
      </c>
      <c r="AA66" s="83">
        <v>1.57</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0.09</v>
      </c>
      <c r="X67" s="83">
        <v>0.28999999999999998</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0.09</v>
      </c>
      <c r="X68" s="83">
        <v>0.28999999999999998</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0.09</v>
      </c>
      <c r="X69" s="83">
        <v>0.28999999999999998</v>
      </c>
      <c r="Y69" s="83">
        <v>0.48</v>
      </c>
      <c r="Z69" s="83">
        <v>0.7</v>
      </c>
      <c r="AA69" s="83">
        <v>1.57</v>
      </c>
      <c r="AB69" s="83">
        <v>2.52</v>
      </c>
      <c r="AC69" s="83">
        <v>2.52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v>
      </c>
      <c r="X72" s="83">
        <v>0.3</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0.3</v>
      </c>
      <c r="Y73" s="83">
        <v>0.56999999999999995</v>
      </c>
      <c r="Z73" s="83">
        <v>0.71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0.3</v>
      </c>
      <c r="Y74" s="83">
        <v>0.6</v>
      </c>
      <c r="Z74" s="83">
        <v>0.71</v>
      </c>
      <c r="AA74" s="83">
        <v>1.58</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v>
      </c>
      <c r="X76" s="83">
        <v>0.3</v>
      </c>
      <c r="Y76" s="83">
        <v>0.65</v>
      </c>
      <c r="Z76" s="83">
        <v>0.71</v>
      </c>
      <c r="AA76" s="83">
        <v>1.58</v>
      </c>
      <c r="AB76" s="83">
        <v>2.5299999999999998</v>
      </c>
      <c r="AC76" s="83">
        <v>2.5299999999999998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v>
      </c>
      <c r="X77" s="83">
        <v>0.3</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0.3</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0.3</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0.3</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11.82</v>
      </c>
      <c r="T11" s="1"/>
      <c r="U11" s="141" t="s">
        <v>103</v>
      </c>
      <c r="V11" s="5">
        <v>1</v>
      </c>
      <c r="W11" s="82">
        <v>0.06</v>
      </c>
      <c r="X11" s="82">
        <v>0.2</v>
      </c>
      <c r="Y11" s="82">
        <v>0.44</v>
      </c>
      <c r="Z11" s="82">
        <v>1.17</v>
      </c>
      <c r="AA11" s="82">
        <v>2.2999999999999998</v>
      </c>
      <c r="AB11" s="82">
        <v>5.44</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9.51</v>
      </c>
      <c r="T12" s="1"/>
      <c r="U12" s="1"/>
      <c r="V12" s="7">
        <v>2</v>
      </c>
      <c r="W12" s="83">
        <v>0.06</v>
      </c>
      <c r="X12" s="83">
        <v>0.2</v>
      </c>
      <c r="Y12" s="83">
        <v>0.44</v>
      </c>
      <c r="Z12" s="83">
        <v>1.17</v>
      </c>
      <c r="AA12" s="83">
        <v>2.2999999999999998</v>
      </c>
      <c r="AB12" s="83">
        <v>5.44</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7.76</v>
      </c>
      <c r="T13" s="1"/>
      <c r="U13" s="1"/>
      <c r="V13" s="7">
        <v>3</v>
      </c>
      <c r="W13" s="83">
        <v>7.0000000000000007E-2</v>
      </c>
      <c r="X13" s="83">
        <v>0.22</v>
      </c>
      <c r="Y13" s="83">
        <v>0.45</v>
      </c>
      <c r="Z13" s="83">
        <v>1.1100000000000001</v>
      </c>
      <c r="AA13" s="83">
        <v>2.27</v>
      </c>
      <c r="AB13" s="83">
        <v>5.4</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0.09</v>
      </c>
      <c r="X14" s="83">
        <v>0.25</v>
      </c>
      <c r="Y14" s="83">
        <v>0.48</v>
      </c>
      <c r="Z14" s="83">
        <v>1.1299999999999999</v>
      </c>
      <c r="AA14" s="83">
        <v>2.2599999999999998</v>
      </c>
      <c r="AB14" s="83">
        <v>5.39</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0.1</v>
      </c>
      <c r="X15" s="83">
        <v>0.27</v>
      </c>
      <c r="Y15" s="83">
        <v>0.53</v>
      </c>
      <c r="Z15" s="83">
        <v>1.1599999999999999</v>
      </c>
      <c r="AA15" s="83">
        <v>2.2599999999999998</v>
      </c>
      <c r="AB15" s="83">
        <v>5.39</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0.56000000000000005</v>
      </c>
      <c r="Z16" s="83">
        <v>1.21</v>
      </c>
      <c r="AA16" s="83">
        <v>2.2599999999999998</v>
      </c>
      <c r="AB16" s="83">
        <v>5.39</v>
      </c>
      <c r="AC16" s="83">
        <v>5.39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0.32</v>
      </c>
      <c r="Y17" s="83">
        <v>0.57999999999999996</v>
      </c>
      <c r="Z17" s="83">
        <v>1.23</v>
      </c>
      <c r="AA17" s="83">
        <v>2.2599999999999998</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0.57999999999999996</v>
      </c>
      <c r="Z18" s="83">
        <v>1.22</v>
      </c>
      <c r="AA18" s="83">
        <v>2.2599999999999998</v>
      </c>
      <c r="AB18" s="83">
        <v>5.39</v>
      </c>
      <c r="AC18" s="83">
        <v>5.39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0.33</v>
      </c>
      <c r="Y19" s="83">
        <v>0.57999999999999996</v>
      </c>
      <c r="Z19" s="83">
        <v>1.21</v>
      </c>
      <c r="AA19" s="83">
        <v>2.2599999999999998</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0.34</v>
      </c>
      <c r="Y20" s="83">
        <v>0.57999999999999996</v>
      </c>
      <c r="Z20" s="83">
        <v>1.21</v>
      </c>
      <c r="AA20" s="83">
        <v>2.2599999999999998</v>
      </c>
      <c r="AB20" s="83">
        <v>5.39</v>
      </c>
      <c r="AC20" s="83">
        <v>5.39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0.14000000000000001</v>
      </c>
      <c r="X21" s="83">
        <v>0.35</v>
      </c>
      <c r="Y21" s="83">
        <v>0.59</v>
      </c>
      <c r="Z21" s="83">
        <v>1.21</v>
      </c>
      <c r="AA21" s="83">
        <v>2.2599999999999998</v>
      </c>
      <c r="AB21" s="83">
        <v>5.39</v>
      </c>
      <c r="AC21" s="83">
        <v>5.39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1.21</v>
      </c>
      <c r="AA22" s="83">
        <v>2.2599999999999998</v>
      </c>
      <c r="AB22" s="83">
        <v>5.39</v>
      </c>
      <c r="AC22" s="83">
        <v>5.39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1.21</v>
      </c>
      <c r="AA23" s="83">
        <v>2.2599999999999998</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1.21</v>
      </c>
      <c r="AA24" s="83">
        <v>2.2599999999999998</v>
      </c>
      <c r="AB24" s="83">
        <v>5.39</v>
      </c>
      <c r="AC24" s="83">
        <v>5.39</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0.15</v>
      </c>
      <c r="X25" s="83">
        <v>0.37</v>
      </c>
      <c r="Y25" s="83">
        <v>0.59</v>
      </c>
      <c r="Z25" s="83">
        <v>1.21</v>
      </c>
      <c r="AA25" s="83">
        <v>2.2599999999999998</v>
      </c>
      <c r="AB25" s="83">
        <v>5.39</v>
      </c>
      <c r="AC25" s="83">
        <v>5.39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0.59</v>
      </c>
      <c r="Z26" s="83">
        <v>1.21</v>
      </c>
      <c r="AA26" s="83">
        <v>2.2599999999999998</v>
      </c>
      <c r="AB26" s="83">
        <v>5.39</v>
      </c>
      <c r="AC26" s="83">
        <v>5.39</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0.37</v>
      </c>
      <c r="Y27" s="83">
        <v>0.59</v>
      </c>
      <c r="Z27" s="83">
        <v>1.21</v>
      </c>
      <c r="AA27" s="83">
        <v>2.2599999999999998</v>
      </c>
      <c r="AB27" s="83">
        <v>5.39</v>
      </c>
      <c r="AC27" s="83">
        <v>5.39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0.37</v>
      </c>
      <c r="Y28" s="83">
        <v>0.59</v>
      </c>
      <c r="Z28" s="83">
        <v>1.21</v>
      </c>
      <c r="AA28" s="83">
        <v>2.2599999999999998</v>
      </c>
      <c r="AB28" s="83">
        <v>5.39</v>
      </c>
      <c r="AC28" s="83">
        <v>5.39</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1.21</v>
      </c>
      <c r="AA29" s="83">
        <v>2.2599999999999998</v>
      </c>
      <c r="AB29" s="83">
        <v>5.39</v>
      </c>
      <c r="AC29" s="83">
        <v>5.39</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1.21</v>
      </c>
      <c r="AA30" s="83">
        <v>2.2599999999999998</v>
      </c>
      <c r="AB30" s="83">
        <v>5.39</v>
      </c>
      <c r="AC30" s="83">
        <v>5.39</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1.21</v>
      </c>
      <c r="AA31" s="83">
        <v>2.2599999999999998</v>
      </c>
      <c r="AB31" s="83">
        <v>5.39</v>
      </c>
      <c r="AC31" s="83">
        <v>5.39</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1.21</v>
      </c>
      <c r="AA32" s="83">
        <v>2.2599999999999998</v>
      </c>
      <c r="AB32" s="83">
        <v>5.39</v>
      </c>
      <c r="AC32" s="83">
        <v>5.39</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1.21</v>
      </c>
      <c r="AA33" s="83">
        <v>2.2599999999999998</v>
      </c>
      <c r="AB33" s="83">
        <v>5.39</v>
      </c>
      <c r="AC33" s="83">
        <v>5.39</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0.37</v>
      </c>
      <c r="Y34" s="83">
        <v>0.59</v>
      </c>
      <c r="Z34" s="83">
        <v>1.21</v>
      </c>
      <c r="AA34" s="83">
        <v>2.2599999999999998</v>
      </c>
      <c r="AB34" s="83">
        <v>5.39</v>
      </c>
      <c r="AC34" s="83">
        <v>5.39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1.21</v>
      </c>
      <c r="AA35" s="83">
        <v>2.2599999999999998</v>
      </c>
      <c r="AB35" s="83">
        <v>5.39</v>
      </c>
      <c r="AC35" s="83">
        <v>5.39</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0.37</v>
      </c>
      <c r="Y36" s="83">
        <v>0.59</v>
      </c>
      <c r="Z36" s="83">
        <v>1.21</v>
      </c>
      <c r="AA36" s="83">
        <v>2.2599999999999998</v>
      </c>
      <c r="AB36" s="83">
        <v>5.39</v>
      </c>
      <c r="AC36" s="83">
        <v>5.39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0.37</v>
      </c>
      <c r="Y37" s="83">
        <v>0.59</v>
      </c>
      <c r="Z37" s="83">
        <v>1.21</v>
      </c>
      <c r="AA37" s="83">
        <v>2.2599999999999998</v>
      </c>
      <c r="AB37" s="83">
        <v>5.39</v>
      </c>
      <c r="AC37" s="83">
        <v>5.39</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1.21</v>
      </c>
      <c r="AA38" s="83">
        <v>2.2599999999999998</v>
      </c>
      <c r="AB38" s="83">
        <v>5.39</v>
      </c>
      <c r="AC38" s="83">
        <v>5.39</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0.37</v>
      </c>
      <c r="Y39" s="83">
        <v>0.59</v>
      </c>
      <c r="Z39" s="83">
        <v>1.21</v>
      </c>
      <c r="AA39" s="83">
        <v>2.2599999999999998</v>
      </c>
      <c r="AB39" s="83">
        <v>5.39</v>
      </c>
      <c r="AC39" s="83">
        <v>5.39</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1.21</v>
      </c>
      <c r="AA40" s="84">
        <v>2.2599999999999998</v>
      </c>
      <c r="AB40" s="84">
        <v>5.39</v>
      </c>
      <c r="AC40" s="84">
        <v>5.39</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30.21</v>
      </c>
      <c r="T51" s="1"/>
      <c r="U51" s="140" t="s">
        <v>103</v>
      </c>
      <c r="V51" s="5">
        <v>1</v>
      </c>
      <c r="W51" s="82">
        <v>0.02</v>
      </c>
      <c r="X51" s="82">
        <v>0.14000000000000001</v>
      </c>
      <c r="Y51" s="82">
        <v>0.21</v>
      </c>
      <c r="Z51" s="82">
        <v>0.43</v>
      </c>
      <c r="AA51" s="82">
        <v>1.62</v>
      </c>
      <c r="AB51" s="82">
        <v>2.93</v>
      </c>
      <c r="AC51" s="82">
        <v>30.21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22.48</v>
      </c>
      <c r="T52" s="1"/>
      <c r="U52" s="1"/>
      <c r="V52" s="7">
        <v>2</v>
      </c>
      <c r="W52" s="83">
        <v>0.02</v>
      </c>
      <c r="X52" s="83">
        <v>0.14000000000000001</v>
      </c>
      <c r="Y52" s="83">
        <v>0.21</v>
      </c>
      <c r="Z52" s="83">
        <v>0.43</v>
      </c>
      <c r="AA52" s="83">
        <v>1.62</v>
      </c>
      <c r="AB52" s="83">
        <v>3.32</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16.96</v>
      </c>
      <c r="T53" s="1"/>
      <c r="U53" s="1"/>
      <c r="V53" s="7">
        <v>3</v>
      </c>
      <c r="W53" s="83">
        <v>0.01</v>
      </c>
      <c r="X53" s="83">
        <v>0.15</v>
      </c>
      <c r="Y53" s="83">
        <v>0.23</v>
      </c>
      <c r="Z53" s="83">
        <v>0.48</v>
      </c>
      <c r="AA53" s="83">
        <v>1.57</v>
      </c>
      <c r="AB53" s="83">
        <v>3.45</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v>
      </c>
      <c r="T54" s="1"/>
      <c r="U54" s="1"/>
      <c r="V54" s="7">
        <v>4</v>
      </c>
      <c r="W54" s="83">
        <v>0.01</v>
      </c>
      <c r="X54" s="83">
        <v>0.16</v>
      </c>
      <c r="Y54" s="83">
        <v>0.26</v>
      </c>
      <c r="Z54" s="83">
        <v>0.52</v>
      </c>
      <c r="AA54" s="83">
        <v>1.55</v>
      </c>
      <c r="AB54" s="83">
        <v>3.45</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0.02</v>
      </c>
      <c r="X55" s="83">
        <v>0.18</v>
      </c>
      <c r="Y55" s="83">
        <v>0.3</v>
      </c>
      <c r="Z55" s="83">
        <v>0.54</v>
      </c>
      <c r="AA55" s="83">
        <v>1.55</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0.04</v>
      </c>
      <c r="X56" s="83">
        <v>0.2</v>
      </c>
      <c r="Y56" s="83">
        <v>0.32</v>
      </c>
      <c r="Z56" s="83">
        <v>0.56999999999999995</v>
      </c>
      <c r="AA56" s="83">
        <v>1.55</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0.05</v>
      </c>
      <c r="X57" s="83">
        <v>0.23</v>
      </c>
      <c r="Y57" s="83">
        <v>0.34</v>
      </c>
      <c r="Z57" s="83">
        <v>0.59</v>
      </c>
      <c r="AA57" s="83">
        <v>1.55</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0.05</v>
      </c>
      <c r="X58" s="83">
        <v>0.24</v>
      </c>
      <c r="Y58" s="83">
        <v>0.35</v>
      </c>
      <c r="Z58" s="83">
        <v>0.61</v>
      </c>
      <c r="AA58" s="83">
        <v>1.55</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0.06</v>
      </c>
      <c r="X59" s="83">
        <v>0.25</v>
      </c>
      <c r="Y59" s="83">
        <v>0.37</v>
      </c>
      <c r="Z59" s="83">
        <v>0.64</v>
      </c>
      <c r="AA59" s="83">
        <v>1.55</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0.06</v>
      </c>
      <c r="X60" s="83">
        <v>0.25</v>
      </c>
      <c r="Y60" s="83">
        <v>0.38</v>
      </c>
      <c r="Z60" s="83">
        <v>0.66</v>
      </c>
      <c r="AA60" s="83">
        <v>1.55</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0.06</v>
      </c>
      <c r="X62" s="83">
        <v>0.26</v>
      </c>
      <c r="Y62" s="83">
        <v>0.39</v>
      </c>
      <c r="Z62" s="83">
        <v>0.67</v>
      </c>
      <c r="AA62" s="83">
        <v>1.55</v>
      </c>
      <c r="AB62" s="83">
        <v>2.4900000000000002</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0.67</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0.26</v>
      </c>
      <c r="Y67" s="83">
        <v>0.43</v>
      </c>
      <c r="Z67" s="83">
        <v>0.67</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0.67</v>
      </c>
      <c r="AA68" s="83">
        <v>1.55</v>
      </c>
      <c r="AB68" s="83">
        <v>2.4900000000000002</v>
      </c>
      <c r="AC68" s="83">
        <v>2.4900000000000002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0.67</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0.26</v>
      </c>
      <c r="Y70" s="83">
        <v>0.49</v>
      </c>
      <c r="Z70" s="83">
        <v>0.67</v>
      </c>
      <c r="AA70" s="83">
        <v>1.55</v>
      </c>
      <c r="AB70" s="83">
        <v>2.4900000000000002</v>
      </c>
      <c r="AC70" s="83">
        <v>2.4900000000000002</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0.57999999999999996</v>
      </c>
      <c r="Z74" s="83">
        <v>0.68</v>
      </c>
      <c r="AA74" s="83">
        <v>1.55</v>
      </c>
      <c r="AB74" s="83">
        <v>2.4900000000000002</v>
      </c>
      <c r="AC74" s="83">
        <v>2.4900000000000002</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0.79</v>
      </c>
      <c r="X11" s="82">
        <v>0.93</v>
      </c>
      <c r="Y11" s="82">
        <v>1.17</v>
      </c>
      <c r="Z11" s="82">
        <v>1.9</v>
      </c>
      <c r="AA11" s="82">
        <v>3.03</v>
      </c>
      <c r="AB11" s="82">
        <v>6.17</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9.74</v>
      </c>
      <c r="T12" s="1"/>
      <c r="U12" s="1"/>
      <c r="V12" s="7">
        <v>2</v>
      </c>
      <c r="W12" s="83">
        <v>0.75</v>
      </c>
      <c r="X12" s="83">
        <v>0.89</v>
      </c>
      <c r="Y12" s="83">
        <v>1.1299999999999999</v>
      </c>
      <c r="Z12" s="83">
        <v>1.86</v>
      </c>
      <c r="AA12" s="83">
        <v>3</v>
      </c>
      <c r="AB12" s="83">
        <v>6.13</v>
      </c>
      <c r="AC12" s="83">
        <v>9.74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7.97</v>
      </c>
      <c r="T13" s="1"/>
      <c r="U13" s="1"/>
      <c r="V13" s="7">
        <v>3</v>
      </c>
      <c r="W13" s="83">
        <v>0.79</v>
      </c>
      <c r="X13" s="83">
        <v>0.94</v>
      </c>
      <c r="Y13" s="83">
        <v>1.17</v>
      </c>
      <c r="Z13" s="83">
        <v>1.82</v>
      </c>
      <c r="AA13" s="83">
        <v>2.99</v>
      </c>
      <c r="AB13" s="83">
        <v>6.12</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6.62</v>
      </c>
      <c r="T14" s="1"/>
      <c r="U14" s="1"/>
      <c r="V14" s="7">
        <v>4</v>
      </c>
      <c r="W14" s="83">
        <v>0.78</v>
      </c>
      <c r="X14" s="83">
        <v>0.94</v>
      </c>
      <c r="Y14" s="83">
        <v>1.18</v>
      </c>
      <c r="Z14" s="83">
        <v>1.83</v>
      </c>
      <c r="AA14" s="83">
        <v>2.96</v>
      </c>
      <c r="AB14" s="83">
        <v>6.09</v>
      </c>
      <c r="AC14" s="83">
        <v>6.62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5.58</v>
      </c>
      <c r="T15" s="1"/>
      <c r="U15" s="1"/>
      <c r="V15" s="7">
        <v>5</v>
      </c>
      <c r="W15" s="83">
        <v>0.78</v>
      </c>
      <c r="X15" s="83">
        <v>0.95</v>
      </c>
      <c r="Y15" s="83">
        <v>1.21</v>
      </c>
      <c r="Z15" s="83">
        <v>1.84</v>
      </c>
      <c r="AA15" s="83">
        <v>2.93</v>
      </c>
      <c r="AB15" s="83">
        <v>6.07</v>
      </c>
      <c r="AC15" s="83">
        <v>6.07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0.77</v>
      </c>
      <c r="X16" s="83">
        <v>0.95</v>
      </c>
      <c r="Y16" s="83">
        <v>1.23</v>
      </c>
      <c r="Z16" s="83">
        <v>1.87</v>
      </c>
      <c r="AA16" s="83">
        <v>2.92</v>
      </c>
      <c r="AB16" s="83">
        <v>6.05</v>
      </c>
      <c r="AC16" s="83">
        <v>6.05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0.76</v>
      </c>
      <c r="X17" s="83">
        <v>0.96</v>
      </c>
      <c r="Y17" s="83">
        <v>1.22</v>
      </c>
      <c r="Z17" s="83">
        <v>1.87</v>
      </c>
      <c r="AA17" s="83">
        <v>2.9</v>
      </c>
      <c r="AB17" s="83">
        <v>6.03</v>
      </c>
      <c r="AC17" s="83">
        <v>6.03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0.75</v>
      </c>
      <c r="X18" s="83">
        <v>0.95</v>
      </c>
      <c r="Y18" s="83">
        <v>1.21</v>
      </c>
      <c r="Z18" s="83">
        <v>1.85</v>
      </c>
      <c r="AA18" s="83">
        <v>2.89</v>
      </c>
      <c r="AB18" s="83">
        <v>6.02</v>
      </c>
      <c r="AC18" s="83">
        <v>6.02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0.75</v>
      </c>
      <c r="X19" s="83">
        <v>0.95</v>
      </c>
      <c r="Y19" s="83">
        <v>1.2</v>
      </c>
      <c r="Z19" s="83">
        <v>1.83</v>
      </c>
      <c r="AA19" s="83">
        <v>2.88</v>
      </c>
      <c r="AB19" s="83">
        <v>6.01</v>
      </c>
      <c r="AC19" s="83">
        <v>6.01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0.72</v>
      </c>
      <c r="X20" s="83">
        <v>0.93</v>
      </c>
      <c r="Y20" s="83">
        <v>1.17</v>
      </c>
      <c r="Z20" s="83">
        <v>1.8</v>
      </c>
      <c r="AA20" s="83">
        <v>2.84</v>
      </c>
      <c r="AB20" s="83">
        <v>5.98</v>
      </c>
      <c r="AC20" s="83">
        <v>5.98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1.77</v>
      </c>
      <c r="AA21" s="83">
        <v>2.82</v>
      </c>
      <c r="AB21" s="83">
        <v>5.95</v>
      </c>
      <c r="AC21" s="83">
        <v>5.95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2.27</v>
      </c>
      <c r="T22" s="1"/>
      <c r="U22" s="1"/>
      <c r="V22" s="7">
        <v>12</v>
      </c>
      <c r="W22" s="83">
        <v>0.69</v>
      </c>
      <c r="X22" s="83">
        <v>0.91</v>
      </c>
      <c r="Y22" s="83">
        <v>1.1299999999999999</v>
      </c>
      <c r="Z22" s="83">
        <v>1.76</v>
      </c>
      <c r="AA22" s="83">
        <v>2.8</v>
      </c>
      <c r="AB22" s="83">
        <v>5.94</v>
      </c>
      <c r="AC22" s="83">
        <v>5.94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1.75</v>
      </c>
      <c r="AA23" s="83">
        <v>2.8</v>
      </c>
      <c r="AB23" s="83">
        <v>5.93</v>
      </c>
      <c r="AC23" s="83">
        <v>5.93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0.68</v>
      </c>
      <c r="X24" s="83">
        <v>0.91</v>
      </c>
      <c r="Y24" s="83">
        <v>1.1200000000000001</v>
      </c>
      <c r="Z24" s="83">
        <v>1.75</v>
      </c>
      <c r="AA24" s="83">
        <v>2.79</v>
      </c>
      <c r="AB24" s="83">
        <v>5.93</v>
      </c>
      <c r="AC24" s="83">
        <v>5.93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0.68</v>
      </c>
      <c r="X25" s="83">
        <v>0.9</v>
      </c>
      <c r="Y25" s="83">
        <v>1.1200000000000001</v>
      </c>
      <c r="Z25" s="83">
        <v>1.75</v>
      </c>
      <c r="AA25" s="83">
        <v>2.79</v>
      </c>
      <c r="AB25" s="83">
        <v>5.93</v>
      </c>
      <c r="AC25" s="83">
        <v>5.93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1.1100000000000001</v>
      </c>
      <c r="Z26" s="83">
        <v>1.74</v>
      </c>
      <c r="AA26" s="83">
        <v>2.78</v>
      </c>
      <c r="AB26" s="83">
        <v>5.92</v>
      </c>
      <c r="AC26" s="83">
        <v>5.92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0.67</v>
      </c>
      <c r="X27" s="83">
        <v>0.89</v>
      </c>
      <c r="Y27" s="83">
        <v>1.1100000000000001</v>
      </c>
      <c r="Z27" s="83">
        <v>1.74</v>
      </c>
      <c r="AA27" s="83">
        <v>2.78</v>
      </c>
      <c r="AB27" s="83">
        <v>5.92</v>
      </c>
      <c r="AC27" s="83">
        <v>5.92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1.08</v>
      </c>
      <c r="S28" s="83">
        <v>1.3</v>
      </c>
      <c r="T28" s="1"/>
      <c r="U28" s="1"/>
      <c r="V28" s="7">
        <v>18</v>
      </c>
      <c r="W28" s="83">
        <v>0.66</v>
      </c>
      <c r="X28" s="83">
        <v>0.89</v>
      </c>
      <c r="Y28" s="83">
        <v>1.1000000000000001</v>
      </c>
      <c r="Z28" s="83">
        <v>1.73</v>
      </c>
      <c r="AA28" s="83">
        <v>2.77</v>
      </c>
      <c r="AB28" s="83">
        <v>5.91</v>
      </c>
      <c r="AC28" s="83">
        <v>5.91</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0.66</v>
      </c>
      <c r="X29" s="83">
        <v>0.88</v>
      </c>
      <c r="Y29" s="83">
        <v>1.1000000000000001</v>
      </c>
      <c r="Z29" s="83">
        <v>1.72</v>
      </c>
      <c r="AA29" s="83">
        <v>2.77</v>
      </c>
      <c r="AB29" s="83">
        <v>5.9</v>
      </c>
      <c r="AC29" s="83">
        <v>5.9</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0.65</v>
      </c>
      <c r="X30" s="83">
        <v>0.87</v>
      </c>
      <c r="Y30" s="83">
        <v>1.0900000000000001</v>
      </c>
      <c r="Z30" s="83">
        <v>1.72</v>
      </c>
      <c r="AA30" s="83">
        <v>2.76</v>
      </c>
      <c r="AB30" s="83">
        <v>5.9</v>
      </c>
      <c r="AC30" s="83">
        <v>5.9</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0.64</v>
      </c>
      <c r="X31" s="83">
        <v>0.87</v>
      </c>
      <c r="Y31" s="83">
        <v>1.08</v>
      </c>
      <c r="Z31" s="83">
        <v>1.71</v>
      </c>
      <c r="AA31" s="83">
        <v>2.75</v>
      </c>
      <c r="AB31" s="83">
        <v>5.89</v>
      </c>
      <c r="AC31" s="83">
        <v>5.89</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0.63</v>
      </c>
      <c r="X32" s="83">
        <v>0.86</v>
      </c>
      <c r="Y32" s="83">
        <v>1.08</v>
      </c>
      <c r="Z32" s="83">
        <v>1.7</v>
      </c>
      <c r="AA32" s="83">
        <v>2.75</v>
      </c>
      <c r="AB32" s="83">
        <v>5.88</v>
      </c>
      <c r="AC32" s="83">
        <v>5.88</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0.63</v>
      </c>
      <c r="X33" s="83">
        <v>0.85</v>
      </c>
      <c r="Y33" s="83">
        <v>1.07</v>
      </c>
      <c r="Z33" s="83">
        <v>1.69</v>
      </c>
      <c r="AA33" s="83">
        <v>2.74</v>
      </c>
      <c r="AB33" s="83">
        <v>5.87</v>
      </c>
      <c r="AC33" s="83">
        <v>5.87</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0.62</v>
      </c>
      <c r="X34" s="83">
        <v>0.84</v>
      </c>
      <c r="Y34" s="83">
        <v>1.06</v>
      </c>
      <c r="Z34" s="83">
        <v>1.68</v>
      </c>
      <c r="AA34" s="83">
        <v>2.73</v>
      </c>
      <c r="AB34" s="83">
        <v>5.86</v>
      </c>
      <c r="AC34" s="83">
        <v>5.86</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0.61</v>
      </c>
      <c r="X35" s="83">
        <v>0.83</v>
      </c>
      <c r="Y35" s="83">
        <v>1.05</v>
      </c>
      <c r="Z35" s="83">
        <v>1.67</v>
      </c>
      <c r="AA35" s="83">
        <v>2.72</v>
      </c>
      <c r="AB35" s="83">
        <v>5.85</v>
      </c>
      <c r="AC35" s="83">
        <v>5.85</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0.6</v>
      </c>
      <c r="X36" s="83">
        <v>0.82</v>
      </c>
      <c r="Y36" s="83">
        <v>1.04</v>
      </c>
      <c r="Z36" s="83">
        <v>1.66</v>
      </c>
      <c r="AA36" s="83">
        <v>2.71</v>
      </c>
      <c r="AB36" s="83">
        <v>5.84</v>
      </c>
      <c r="AC36" s="83">
        <v>5.84</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0.59</v>
      </c>
      <c r="X37" s="83">
        <v>0.81</v>
      </c>
      <c r="Y37" s="83">
        <v>1.03</v>
      </c>
      <c r="Z37" s="83">
        <v>1.65</v>
      </c>
      <c r="AA37" s="83">
        <v>2.7</v>
      </c>
      <c r="AB37" s="83">
        <v>5.83</v>
      </c>
      <c r="AC37" s="83">
        <v>5.83</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0.56999999999999995</v>
      </c>
      <c r="X38" s="83">
        <v>0.8</v>
      </c>
      <c r="Y38" s="83">
        <v>1.02</v>
      </c>
      <c r="Z38" s="83">
        <v>1.64</v>
      </c>
      <c r="AA38" s="83">
        <v>2.69</v>
      </c>
      <c r="AB38" s="83">
        <v>5.82</v>
      </c>
      <c r="AC38" s="83">
        <v>5.82</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v>
      </c>
      <c r="Z39" s="83">
        <v>1.63</v>
      </c>
      <c r="AA39" s="83">
        <v>2.67</v>
      </c>
      <c r="AB39" s="83">
        <v>5.81</v>
      </c>
      <c r="AC39" s="83">
        <v>5.81</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0.99</v>
      </c>
      <c r="Z40" s="84">
        <v>1.62</v>
      </c>
      <c r="AA40" s="84">
        <v>2.66</v>
      </c>
      <c r="AB40" s="84">
        <v>5.8</v>
      </c>
      <c r="AC40" s="84">
        <v>5.8</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30.85</v>
      </c>
      <c r="T51" s="1"/>
      <c r="U51" s="140" t="s">
        <v>103</v>
      </c>
      <c r="V51" s="5">
        <v>1</v>
      </c>
      <c r="W51" s="82">
        <v>0.74</v>
      </c>
      <c r="X51" s="82">
        <v>0.87</v>
      </c>
      <c r="Y51" s="82">
        <v>0.94</v>
      </c>
      <c r="Z51" s="82">
        <v>1.1599999999999999</v>
      </c>
      <c r="AA51" s="82">
        <v>2.35</v>
      </c>
      <c r="AB51" s="82">
        <v>3.32</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23.05</v>
      </c>
      <c r="T52" s="1"/>
      <c r="U52" s="1"/>
      <c r="V52" s="7">
        <v>2</v>
      </c>
      <c r="W52" s="83">
        <v>0.71</v>
      </c>
      <c r="X52" s="83">
        <v>0.84</v>
      </c>
      <c r="Y52" s="83">
        <v>0.9</v>
      </c>
      <c r="Z52" s="83">
        <v>1.1200000000000001</v>
      </c>
      <c r="AA52" s="83">
        <v>2.3199999999999998</v>
      </c>
      <c r="AB52" s="83">
        <v>3.4</v>
      </c>
      <c r="AC52" s="83">
        <v>23.05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17.440000000000001</v>
      </c>
      <c r="T53" s="1"/>
      <c r="U53" s="1"/>
      <c r="V53" s="7">
        <v>3</v>
      </c>
      <c r="W53" s="83">
        <v>0.73</v>
      </c>
      <c r="X53" s="83">
        <v>0.87</v>
      </c>
      <c r="Y53" s="83">
        <v>0.95</v>
      </c>
      <c r="Z53" s="83">
        <v>1.2</v>
      </c>
      <c r="AA53" s="83">
        <v>2.29</v>
      </c>
      <c r="AB53" s="83">
        <v>3.55</v>
      </c>
      <c r="AC53" s="83">
        <v>17.440000000000001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v>
      </c>
      <c r="T54" s="1"/>
      <c r="U54" s="1"/>
      <c r="V54" s="7">
        <v>4</v>
      </c>
      <c r="W54" s="83">
        <v>0.71</v>
      </c>
      <c r="X54" s="83">
        <v>0.86</v>
      </c>
      <c r="Y54" s="83">
        <v>0.96</v>
      </c>
      <c r="Z54" s="83">
        <v>1.21</v>
      </c>
      <c r="AA54" s="83">
        <v>2.25</v>
      </c>
      <c r="AB54" s="83">
        <v>3.55</v>
      </c>
      <c r="AC54" s="83">
        <v>13.5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10.71</v>
      </c>
      <c r="T55" s="1"/>
      <c r="U55" s="1"/>
      <c r="V55" s="7">
        <v>5</v>
      </c>
      <c r="W55" s="83">
        <v>0.7</v>
      </c>
      <c r="X55" s="83">
        <v>0.86</v>
      </c>
      <c r="Y55" s="83">
        <v>0.97</v>
      </c>
      <c r="Z55" s="83">
        <v>1.21</v>
      </c>
      <c r="AA55" s="83">
        <v>2.2200000000000002</v>
      </c>
      <c r="AB55" s="83">
        <v>3.47</v>
      </c>
      <c r="AC55" s="83">
        <v>10.71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8.6999999999999993</v>
      </c>
      <c r="T56" s="1"/>
      <c r="U56" s="1"/>
      <c r="V56" s="7">
        <v>6</v>
      </c>
      <c r="W56" s="83">
        <v>0.7</v>
      </c>
      <c r="X56" s="83">
        <v>0.86</v>
      </c>
      <c r="Y56" s="83">
        <v>0.98</v>
      </c>
      <c r="Z56" s="83">
        <v>1.23</v>
      </c>
      <c r="AA56" s="83">
        <v>2.21</v>
      </c>
      <c r="AB56" s="83">
        <v>3.34</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v>
      </c>
      <c r="T57" s="1"/>
      <c r="U57" s="1"/>
      <c r="V57" s="7">
        <v>7</v>
      </c>
      <c r="W57" s="83">
        <v>0.69</v>
      </c>
      <c r="X57" s="83">
        <v>0.87</v>
      </c>
      <c r="Y57" s="83">
        <v>0.98</v>
      </c>
      <c r="Z57" s="83">
        <v>1.23</v>
      </c>
      <c r="AA57" s="83">
        <v>2.19</v>
      </c>
      <c r="AB57" s="83">
        <v>3.19</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6.05</v>
      </c>
      <c r="T58" s="1"/>
      <c r="U58" s="1"/>
      <c r="V58" s="7">
        <v>8</v>
      </c>
      <c r="W58" s="83">
        <v>0.68</v>
      </c>
      <c r="X58" s="83">
        <v>0.87</v>
      </c>
      <c r="Y58" s="83">
        <v>0.98</v>
      </c>
      <c r="Z58" s="83">
        <v>1.24</v>
      </c>
      <c r="AA58" s="83">
        <v>2.1800000000000002</v>
      </c>
      <c r="AB58" s="83">
        <v>3.12</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5.15</v>
      </c>
      <c r="T59" s="1"/>
      <c r="U59" s="1"/>
      <c r="V59" s="7">
        <v>9</v>
      </c>
      <c r="W59" s="83">
        <v>0.68</v>
      </c>
      <c r="X59" s="83">
        <v>0.87</v>
      </c>
      <c r="Y59" s="83">
        <v>0.99</v>
      </c>
      <c r="Z59" s="83">
        <v>1.26</v>
      </c>
      <c r="AA59" s="83">
        <v>2.17</v>
      </c>
      <c r="AB59" s="83">
        <v>3.11</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4.4400000000000004</v>
      </c>
      <c r="T60" s="1"/>
      <c r="U60" s="1"/>
      <c r="V60" s="7">
        <v>10</v>
      </c>
      <c r="W60" s="83">
        <v>0.64</v>
      </c>
      <c r="X60" s="83">
        <v>0.84</v>
      </c>
      <c r="Y60" s="83">
        <v>0.97</v>
      </c>
      <c r="Z60" s="83">
        <v>1.25</v>
      </c>
      <c r="AA60" s="83">
        <v>2.13</v>
      </c>
      <c r="AB60" s="83">
        <v>3.08</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0.62</v>
      </c>
      <c r="X61" s="83">
        <v>0.82</v>
      </c>
      <c r="Y61" s="83">
        <v>0.95</v>
      </c>
      <c r="Z61" s="83">
        <v>1.23</v>
      </c>
      <c r="AA61" s="83">
        <v>2.11</v>
      </c>
      <c r="AB61" s="83">
        <v>3.05</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0.93</v>
      </c>
      <c r="Z62" s="83">
        <v>1.22</v>
      </c>
      <c r="AA62" s="83">
        <v>2.09</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2.2200000000000002</v>
      </c>
      <c r="S63" s="83">
        <v>2.97</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2.63</v>
      </c>
      <c r="T64" s="1"/>
      <c r="U64" s="1"/>
      <c r="V64" s="7">
        <v>14</v>
      </c>
      <c r="W64" s="83">
        <v>0.6</v>
      </c>
      <c r="X64" s="83">
        <v>0.79</v>
      </c>
      <c r="Y64" s="83">
        <v>0.92</v>
      </c>
      <c r="Z64" s="83">
        <v>1.21</v>
      </c>
      <c r="AA64" s="83">
        <v>2.08</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1.03</v>
      </c>
      <c r="R65" s="83">
        <v>1.94</v>
      </c>
      <c r="S65" s="83">
        <v>2.34</v>
      </c>
      <c r="T65" s="1"/>
      <c r="U65" s="1"/>
      <c r="V65" s="7">
        <v>15</v>
      </c>
      <c r="W65" s="83">
        <v>0.6</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0.59</v>
      </c>
      <c r="X66" s="83">
        <v>0.79</v>
      </c>
      <c r="Y66" s="83">
        <v>0.91</v>
      </c>
      <c r="Z66" s="83">
        <v>1.2</v>
      </c>
      <c r="AA66" s="83">
        <v>2.0699999999999998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1.71</v>
      </c>
      <c r="S67" s="83">
        <v>1.88</v>
      </c>
      <c r="T67" s="1"/>
      <c r="U67" s="1"/>
      <c r="V67" s="7">
        <v>17</v>
      </c>
      <c r="W67" s="83">
        <v>0.59</v>
      </c>
      <c r="X67" s="83">
        <v>0.78</v>
      </c>
      <c r="Y67" s="83">
        <v>0.91</v>
      </c>
      <c r="Z67" s="83">
        <v>1.2</v>
      </c>
      <c r="AA67" s="83">
        <v>2.0699999999999998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0.57999999999999996</v>
      </c>
      <c r="X68" s="83">
        <v>0.78</v>
      </c>
      <c r="Y68" s="83">
        <v>0.9</v>
      </c>
      <c r="Z68" s="83">
        <v>1.19</v>
      </c>
      <c r="AA68" s="83">
        <v>2.06</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1.39</v>
      </c>
      <c r="T70" s="1"/>
      <c r="U70" s="1"/>
      <c r="V70" s="7">
        <v>20</v>
      </c>
      <c r="W70" s="83">
        <v>0.56999999999999995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0.88</v>
      </c>
      <c r="Z71" s="83">
        <v>1.17</v>
      </c>
      <c r="AA71" s="83">
        <v>2.04</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0.55000000000000004</v>
      </c>
      <c r="X72" s="83">
        <v>0.75</v>
      </c>
      <c r="Y72" s="83">
        <v>0.88</v>
      </c>
      <c r="Z72" s="83">
        <v>1.1599999999999999</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0.5</v>
      </c>
      <c r="X77" s="83">
        <v>0.7</v>
      </c>
      <c r="Y77" s="83">
        <v>0.83</v>
      </c>
      <c r="Z77" s="83">
        <v>1.1100000000000001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0.82</v>
      </c>
      <c r="Z78" s="83">
        <v>1.1000000000000001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0.81</v>
      </c>
      <c r="Z79" s="83">
        <v>1.0900000000000001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1.08</v>
      </c>
      <c r="AA80" s="84">
        <v>1.96</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11.78</v>
      </c>
      <c r="T11" s="1"/>
      <c r="U11" s="141" t="s">
        <v>103</v>
      </c>
      <c r="V11" s="5">
        <v>1</v>
      </c>
      <c r="W11" s="82">
        <v>0</v>
      </c>
      <c r="X11" s="82">
        <v>0.03</v>
      </c>
      <c r="Y11" s="82">
        <v>0.25</v>
      </c>
      <c r="Z11" s="82">
        <v>0.98</v>
      </c>
      <c r="AA11" s="82">
        <v>2.11</v>
      </c>
      <c r="AB11" s="82">
        <v>5.25</v>
      </c>
      <c r="AC11" s="82">
        <v>11.78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9.48</v>
      </c>
      <c r="T12" s="1"/>
      <c r="U12" s="1"/>
      <c r="V12" s="7">
        <v>2</v>
      </c>
      <c r="W12" s="83">
        <v>0.01</v>
      </c>
      <c r="X12" s="83">
        <v>0.05</v>
      </c>
      <c r="Y12" s="83">
        <v>0.26</v>
      </c>
      <c r="Z12" s="83">
        <v>0.99</v>
      </c>
      <c r="AA12" s="83">
        <v>2.12</v>
      </c>
      <c r="AB12" s="83">
        <v>5.26</v>
      </c>
      <c r="AC12" s="83">
        <v>9.48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7.73</v>
      </c>
      <c r="T13" s="1"/>
      <c r="U13" s="1"/>
      <c r="V13" s="7">
        <v>3</v>
      </c>
      <c r="W13" s="83">
        <v>0.02</v>
      </c>
      <c r="X13" s="83">
        <v>0.05</v>
      </c>
      <c r="Y13" s="83">
        <v>0.27</v>
      </c>
      <c r="Z13" s="83">
        <v>0.93</v>
      </c>
      <c r="AA13" s="83">
        <v>2.09</v>
      </c>
      <c r="AB13" s="83">
        <v>5.22</v>
      </c>
      <c r="AC13" s="83">
        <v>7.73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2.08</v>
      </c>
      <c r="AB14" s="83">
        <v>5.22</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0.98</v>
      </c>
      <c r="AA15" s="83">
        <v>2.08</v>
      </c>
      <c r="AB15" s="83">
        <v>5.21</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1.03</v>
      </c>
      <c r="AA16" s="83">
        <v>2.08</v>
      </c>
      <c r="AB16" s="83">
        <v>5.21</v>
      </c>
      <c r="AC16" s="83">
        <v>5.21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3.97</v>
      </c>
      <c r="T17" s="1"/>
      <c r="U17" s="1"/>
      <c r="V17" s="7">
        <v>7</v>
      </c>
      <c r="W17" s="83">
        <v>0.05</v>
      </c>
      <c r="X17" s="83">
        <v>0.14000000000000001</v>
      </c>
      <c r="Y17" s="83">
        <v>0.4</v>
      </c>
      <c r="Z17" s="83">
        <v>1.05</v>
      </c>
      <c r="AA17" s="83">
        <v>2.08</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1.04</v>
      </c>
      <c r="AA18" s="83">
        <v>2.08</v>
      </c>
      <c r="AB18" s="83">
        <v>5.21</v>
      </c>
      <c r="AC18" s="83">
        <v>5.21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1.03</v>
      </c>
      <c r="AA19" s="83">
        <v>2.08</v>
      </c>
      <c r="AB19" s="83">
        <v>5.21</v>
      </c>
      <c r="AC19" s="83">
        <v>5.21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2.08</v>
      </c>
      <c r="AB20" s="83">
        <v>5.21</v>
      </c>
      <c r="AC20" s="83">
        <v>5.21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1.04</v>
      </c>
      <c r="AA21" s="83">
        <v>2.09</v>
      </c>
      <c r="AB21" s="83">
        <v>5.22</v>
      </c>
      <c r="AC21" s="83">
        <v>5.22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2.0699999999999998</v>
      </c>
      <c r="AB22" s="83">
        <v>5.21</v>
      </c>
      <c r="AC22" s="83">
        <v>5.21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1.04</v>
      </c>
      <c r="AA23" s="83">
        <v>2.08</v>
      </c>
      <c r="AB23" s="83">
        <v>5.22</v>
      </c>
      <c r="AC23" s="83">
        <v>5.22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5.22</v>
      </c>
      <c r="AC24" s="83">
        <v>5.22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2.0699999999999998</v>
      </c>
      <c r="AB25" s="83">
        <v>5.21</v>
      </c>
      <c r="AC25" s="83">
        <v>5.21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5.2</v>
      </c>
      <c r="AC26" s="83">
        <v>5.2</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v>
      </c>
      <c r="AC27" s="83">
        <v>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5.2</v>
      </c>
      <c r="AC28" s="83">
        <v>5.2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v>
      </c>
      <c r="AB29" s="83">
        <v>5.2</v>
      </c>
      <c r="AC29" s="83">
        <v>5.2</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2.0699999999999998</v>
      </c>
      <c r="AB30" s="83">
        <v>5.21</v>
      </c>
      <c r="AC30" s="83">
        <v>5.21</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2.0699999999999998</v>
      </c>
      <c r="AB31" s="83">
        <v>5.21</v>
      </c>
      <c r="AC31" s="83">
        <v>5.21</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2.0699999999999998</v>
      </c>
      <c r="AB32" s="83">
        <v>5.21</v>
      </c>
      <c r="AC32" s="83">
        <v>5.21</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2.0699999999999998</v>
      </c>
      <c r="AB33" s="83">
        <v>5.21</v>
      </c>
      <c r="AC33" s="83">
        <v>5.21</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2.0699999999999998</v>
      </c>
      <c r="AB34" s="83">
        <v>5.21</v>
      </c>
      <c r="AC34" s="83">
        <v>5.21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5.21</v>
      </c>
      <c r="AC35" s="83">
        <v>5.21</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2.0699999999999998</v>
      </c>
      <c r="AB36" s="83">
        <v>5.2</v>
      </c>
      <c r="AC36" s="83">
        <v>5.2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1.02</v>
      </c>
      <c r="AA37" s="83">
        <v>2.0699999999999998</v>
      </c>
      <c r="AB37" s="83">
        <v>5.2</v>
      </c>
      <c r="AC37" s="83">
        <v>5.2</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1.02</v>
      </c>
      <c r="AA38" s="83">
        <v>2.0699999999999998</v>
      </c>
      <c r="AB38" s="83">
        <v>5.2</v>
      </c>
      <c r="AC38" s="83">
        <v>5.2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1.02</v>
      </c>
      <c r="AA39" s="83">
        <v>2.0699999999999998</v>
      </c>
      <c r="AB39" s="83">
        <v>5.2</v>
      </c>
      <c r="AC39" s="83">
        <v>5.2</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2.0699999999999998</v>
      </c>
      <c r="AB40" s="84">
        <v>5.2</v>
      </c>
      <c r="AC40" s="84">
        <v>5.2</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2.92</v>
      </c>
      <c r="S51" s="82">
        <v>30.1</v>
      </c>
      <c r="T51" s="1"/>
      <c r="U51" s="140" t="s">
        <v>103</v>
      </c>
      <c r="V51" s="5">
        <v>1</v>
      </c>
      <c r="W51" s="82">
        <v>0</v>
      </c>
      <c r="X51" s="82">
        <v>0</v>
      </c>
      <c r="Y51" s="82">
        <v>0.03</v>
      </c>
      <c r="Z51" s="82">
        <v>0.24</v>
      </c>
      <c r="AA51" s="82">
        <v>1.44</v>
      </c>
      <c r="AB51" s="82">
        <v>2.92</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v>
      </c>
      <c r="T52" s="1"/>
      <c r="U52" s="1"/>
      <c r="V52" s="7">
        <v>2</v>
      </c>
      <c r="W52" s="83">
        <v>0</v>
      </c>
      <c r="X52" s="83">
        <v>0.01</v>
      </c>
      <c r="Y52" s="83">
        <v>0.06</v>
      </c>
      <c r="Z52" s="83">
        <v>0.25</v>
      </c>
      <c r="AA52" s="83">
        <v>1.44</v>
      </c>
      <c r="AB52" s="83">
        <v>3.31</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3.44</v>
      </c>
      <c r="S53" s="83">
        <v>16.899999999999999</v>
      </c>
      <c r="T53" s="1"/>
      <c r="U53" s="1"/>
      <c r="V53" s="7">
        <v>3</v>
      </c>
      <c r="W53" s="83">
        <v>0.01</v>
      </c>
      <c r="X53" s="83">
        <v>0.01</v>
      </c>
      <c r="Y53" s="83">
        <v>0.08</v>
      </c>
      <c r="Z53" s="83">
        <v>0.3</v>
      </c>
      <c r="AA53" s="83">
        <v>1.39</v>
      </c>
      <c r="AB53" s="83">
        <v>3.44</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13.06</v>
      </c>
      <c r="T54" s="1"/>
      <c r="U54" s="1"/>
      <c r="V54" s="7">
        <v>4</v>
      </c>
      <c r="W54" s="83">
        <v>0.01</v>
      </c>
      <c r="X54" s="83">
        <v>0.03</v>
      </c>
      <c r="Y54" s="83">
        <v>0.11</v>
      </c>
      <c r="Z54" s="83">
        <v>0.34</v>
      </c>
      <c r="AA54" s="83">
        <v>1.37</v>
      </c>
      <c r="AB54" s="83">
        <v>3.44</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3.35</v>
      </c>
      <c r="S55" s="83">
        <v>10.35</v>
      </c>
      <c r="T55" s="1"/>
      <c r="U55" s="1"/>
      <c r="V55" s="7">
        <v>5</v>
      </c>
      <c r="W55" s="83">
        <v>0.01</v>
      </c>
      <c r="X55" s="83">
        <v>0.04</v>
      </c>
      <c r="Y55" s="83">
        <v>0.14000000000000001</v>
      </c>
      <c r="Z55" s="83">
        <v>0.36</v>
      </c>
      <c r="AA55" s="83">
        <v>1.37</v>
      </c>
      <c r="AB55" s="83">
        <v>3.35</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8.39</v>
      </c>
      <c r="T56" s="1"/>
      <c r="U56" s="1"/>
      <c r="V56" s="7">
        <v>6</v>
      </c>
      <c r="W56" s="83">
        <v>0.02</v>
      </c>
      <c r="X56" s="83">
        <v>0.04</v>
      </c>
      <c r="Y56" s="83">
        <v>0.16</v>
      </c>
      <c r="Z56" s="83">
        <v>0.39</v>
      </c>
      <c r="AA56" s="83">
        <v>1.37</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6.94</v>
      </c>
      <c r="T57" s="1"/>
      <c r="U57" s="1"/>
      <c r="V57" s="7">
        <v>7</v>
      </c>
      <c r="W57" s="83">
        <v>0.02</v>
      </c>
      <c r="X57" s="83">
        <v>0.05</v>
      </c>
      <c r="Y57" s="83">
        <v>0.19</v>
      </c>
      <c r="Z57" s="83">
        <v>0.41</v>
      </c>
      <c r="AA57" s="83">
        <v>1.37</v>
      </c>
      <c r="AB57" s="83">
        <v>3.07</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4.2699999999999996</v>
      </c>
      <c r="T60" s="1"/>
      <c r="U60" s="1"/>
      <c r="V60" s="7">
        <v>10</v>
      </c>
      <c r="W60" s="83">
        <v>0.04</v>
      </c>
      <c r="X60" s="83">
        <v>0.08</v>
      </c>
      <c r="Y60" s="83">
        <v>0.26</v>
      </c>
      <c r="Z60" s="83">
        <v>0.48</v>
      </c>
      <c r="AA60" s="83">
        <v>1.37</v>
      </c>
      <c r="AB60" s="83">
        <v>2.58</v>
      </c>
      <c r="AC60" s="83">
        <v>4.2699999999999996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1.36</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1.36</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0.69</v>
      </c>
      <c r="R77" s="83">
        <v>0.86</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0.57999999999999996</v>
      </c>
      <c r="X11" s="82">
        <v>0.72</v>
      </c>
      <c r="Y11" s="82">
        <v>0.96</v>
      </c>
      <c r="Z11" s="82">
        <v>1.69</v>
      </c>
      <c r="AA11" s="82">
        <v>2.82</v>
      </c>
      <c r="AB11" s="82">
        <v>5.96</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9.59</v>
      </c>
      <c r="T12" s="1"/>
      <c r="U12" s="1"/>
      <c r="V12" s="7">
        <v>2</v>
      </c>
      <c r="W12" s="83">
        <v>0.56999999999999995</v>
      </c>
      <c r="X12" s="83">
        <v>0.71</v>
      </c>
      <c r="Y12" s="83">
        <v>0.95</v>
      </c>
      <c r="Z12" s="83">
        <v>1.68</v>
      </c>
      <c r="AA12" s="83">
        <v>2.81</v>
      </c>
      <c r="AB12" s="83">
        <v>5.95</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0.56999999999999995</v>
      </c>
      <c r="X13" s="83">
        <v>0.72</v>
      </c>
      <c r="Y13" s="83">
        <v>0.95</v>
      </c>
      <c r="Z13" s="83">
        <v>1.6</v>
      </c>
      <c r="AA13" s="83">
        <v>2.77</v>
      </c>
      <c r="AB13" s="83">
        <v>5.9</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0.56999999999999995</v>
      </c>
      <c r="X14" s="83">
        <v>0.73</v>
      </c>
      <c r="Y14" s="83">
        <v>0.97</v>
      </c>
      <c r="Z14" s="83">
        <v>1.62</v>
      </c>
      <c r="AA14" s="83">
        <v>2.75</v>
      </c>
      <c r="AB14" s="83">
        <v>5.88</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5.47</v>
      </c>
      <c r="T15" s="1"/>
      <c r="U15" s="1"/>
      <c r="V15" s="7">
        <v>5</v>
      </c>
      <c r="W15" s="83">
        <v>0.56999999999999995</v>
      </c>
      <c r="X15" s="83">
        <v>0.74</v>
      </c>
      <c r="Y15" s="83">
        <v>1</v>
      </c>
      <c r="Z15" s="83">
        <v>1.63</v>
      </c>
      <c r="AA15" s="83">
        <v>2.73</v>
      </c>
      <c r="AB15" s="83">
        <v>5.86</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0.56999999999999995</v>
      </c>
      <c r="X16" s="83">
        <v>0.75</v>
      </c>
      <c r="Y16" s="83">
        <v>1.02</v>
      </c>
      <c r="Z16" s="83">
        <v>1.66</v>
      </c>
      <c r="AA16" s="83">
        <v>2.71</v>
      </c>
      <c r="AB16" s="83">
        <v>5.85</v>
      </c>
      <c r="AC16" s="83">
        <v>5.85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0.56000000000000005</v>
      </c>
      <c r="X17" s="83">
        <v>0.76</v>
      </c>
      <c r="Y17" s="83">
        <v>1.02</v>
      </c>
      <c r="Z17" s="83">
        <v>1.67</v>
      </c>
      <c r="AA17" s="83">
        <v>2.7</v>
      </c>
      <c r="AB17" s="83">
        <v>5.83</v>
      </c>
      <c r="AC17" s="83">
        <v>5.83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0.55000000000000004</v>
      </c>
      <c r="X18" s="83">
        <v>0.75</v>
      </c>
      <c r="Y18" s="83">
        <v>1.01</v>
      </c>
      <c r="Z18" s="83">
        <v>1.65</v>
      </c>
      <c r="AA18" s="83">
        <v>2.68</v>
      </c>
      <c r="AB18" s="83">
        <v>5.82</v>
      </c>
      <c r="AC18" s="83">
        <v>5.82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0.54</v>
      </c>
      <c r="X19" s="83">
        <v>0.74</v>
      </c>
      <c r="Y19" s="83">
        <v>0.99</v>
      </c>
      <c r="Z19" s="83">
        <v>1.62</v>
      </c>
      <c r="AA19" s="83">
        <v>2.67</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2.77</v>
      </c>
      <c r="T20" s="1"/>
      <c r="U20" s="1"/>
      <c r="V20" s="7">
        <v>10</v>
      </c>
      <c r="W20" s="83">
        <v>0.53</v>
      </c>
      <c r="X20" s="83">
        <v>0.74</v>
      </c>
      <c r="Y20" s="83">
        <v>0.98</v>
      </c>
      <c r="Z20" s="83">
        <v>1.61</v>
      </c>
      <c r="AA20" s="83">
        <v>2.65</v>
      </c>
      <c r="AB20" s="83">
        <v>5.79</v>
      </c>
      <c r="AC20" s="83">
        <v>5.79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0.53</v>
      </c>
      <c r="X21" s="83">
        <v>0.74</v>
      </c>
      <c r="Y21" s="83">
        <v>0.97</v>
      </c>
      <c r="Z21" s="83">
        <v>1.6</v>
      </c>
      <c r="AA21" s="83">
        <v>2.65</v>
      </c>
      <c r="AB21" s="83">
        <v>5.78</v>
      </c>
      <c r="AC21" s="83">
        <v>5.78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0.52</v>
      </c>
      <c r="X22" s="83">
        <v>0.74</v>
      </c>
      <c r="Y22" s="83">
        <v>0.97</v>
      </c>
      <c r="Z22" s="83">
        <v>1.59</v>
      </c>
      <c r="AA22" s="83">
        <v>2.64</v>
      </c>
      <c r="AB22" s="83">
        <v>5.77</v>
      </c>
      <c r="AC22" s="83">
        <v>5.77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0.52</v>
      </c>
      <c r="X23" s="83">
        <v>0.74</v>
      </c>
      <c r="Y23" s="83">
        <v>0.96</v>
      </c>
      <c r="Z23" s="83">
        <v>1.59</v>
      </c>
      <c r="AA23" s="83">
        <v>2.63</v>
      </c>
      <c r="AB23" s="83">
        <v>5.77</v>
      </c>
      <c r="AC23" s="83">
        <v>5.77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0.51</v>
      </c>
      <c r="X24" s="83">
        <v>0.74</v>
      </c>
      <c r="Y24" s="83">
        <v>0.95</v>
      </c>
      <c r="Z24" s="83">
        <v>1.58</v>
      </c>
      <c r="AA24" s="83">
        <v>2.62</v>
      </c>
      <c r="AB24" s="83">
        <v>5.76</v>
      </c>
      <c r="AC24" s="83">
        <v>5.76</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1.25</v>
      </c>
      <c r="S25" s="83">
        <v>1.67</v>
      </c>
      <c r="T25" s="1"/>
      <c r="U25" s="1"/>
      <c r="V25" s="7">
        <v>15</v>
      </c>
      <c r="W25" s="83">
        <v>0.51</v>
      </c>
      <c r="X25" s="83">
        <v>0.73</v>
      </c>
      <c r="Y25" s="83">
        <v>0.95</v>
      </c>
      <c r="Z25" s="83">
        <v>1.58</v>
      </c>
      <c r="AA25" s="83">
        <v>2.62</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v>
      </c>
      <c r="X26" s="83">
        <v>0.72</v>
      </c>
      <c r="Y26" s="83">
        <v>0.94</v>
      </c>
      <c r="Z26" s="83">
        <v>1.57</v>
      </c>
      <c r="AA26" s="83">
        <v>2.61</v>
      </c>
      <c r="AB26" s="83">
        <v>5.74</v>
      </c>
      <c r="AC26" s="83">
        <v>5.74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1.56</v>
      </c>
      <c r="AA27" s="83">
        <v>2.6</v>
      </c>
      <c r="AB27" s="83">
        <v>5.74</v>
      </c>
      <c r="AC27" s="83">
        <v>5.74</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0.49</v>
      </c>
      <c r="X28" s="83">
        <v>0.71</v>
      </c>
      <c r="Y28" s="83">
        <v>0.93</v>
      </c>
      <c r="Z28" s="83">
        <v>1.55</v>
      </c>
      <c r="AA28" s="83">
        <v>2.6</v>
      </c>
      <c r="AB28" s="83">
        <v>5.73</v>
      </c>
      <c r="AC28" s="83">
        <v>5.73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2.59</v>
      </c>
      <c r="AB29" s="83">
        <v>5.73</v>
      </c>
      <c r="AC29" s="83">
        <v>5.73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v>
      </c>
      <c r="Y30" s="83">
        <v>0.92</v>
      </c>
      <c r="Z30" s="83">
        <v>1.55</v>
      </c>
      <c r="AA30" s="83">
        <v>2.59</v>
      </c>
      <c r="AB30" s="83">
        <v>5.73</v>
      </c>
      <c r="AC30" s="83">
        <v>5.73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2.59</v>
      </c>
      <c r="AB31" s="83">
        <v>5.72</v>
      </c>
      <c r="AC31" s="83">
        <v>5.72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1.54</v>
      </c>
      <c r="AA32" s="83">
        <v>2.58</v>
      </c>
      <c r="AB32" s="83">
        <v>5.72</v>
      </c>
      <c r="AC32" s="83">
        <v>5.72</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0.47</v>
      </c>
      <c r="X33" s="83">
        <v>0.69</v>
      </c>
      <c r="Y33" s="83">
        <v>0.91</v>
      </c>
      <c r="Z33" s="83">
        <v>1.54</v>
      </c>
      <c r="AA33" s="83">
        <v>2.58</v>
      </c>
      <c r="AB33" s="83">
        <v>5.71</v>
      </c>
      <c r="AC33" s="83">
        <v>5.71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2.57</v>
      </c>
      <c r="AB34" s="83">
        <v>5.71</v>
      </c>
      <c r="AC34" s="83">
        <v>5.71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1.52</v>
      </c>
      <c r="AA35" s="83">
        <v>2.57</v>
      </c>
      <c r="AB35" s="83">
        <v>5.7</v>
      </c>
      <c r="AC35" s="83">
        <v>5.7</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2.56</v>
      </c>
      <c r="AB36" s="83">
        <v>5.7</v>
      </c>
      <c r="AC36" s="83">
        <v>5.7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0.44</v>
      </c>
      <c r="X37" s="83">
        <v>0.67</v>
      </c>
      <c r="Y37" s="83">
        <v>0.88</v>
      </c>
      <c r="Z37" s="83">
        <v>1.51</v>
      </c>
      <c r="AA37" s="83">
        <v>2.5499999999999998</v>
      </c>
      <c r="AB37" s="83">
        <v>5.69</v>
      </c>
      <c r="AC37" s="83">
        <v>5.69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0.87</v>
      </c>
      <c r="Z38" s="83">
        <v>1.5</v>
      </c>
      <c r="AA38" s="83">
        <v>2.54</v>
      </c>
      <c r="AB38" s="83">
        <v>5.68</v>
      </c>
      <c r="AC38" s="83">
        <v>5.68</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v>
      </c>
      <c r="AB39" s="83">
        <v>5.67</v>
      </c>
      <c r="AC39" s="83">
        <v>5.67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2.5299999999999998</v>
      </c>
      <c r="AB40" s="84">
        <v>5.67</v>
      </c>
      <c r="AC40" s="84">
        <v>5.67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0.53</v>
      </c>
      <c r="X51" s="82">
        <v>0.66</v>
      </c>
      <c r="Y51" s="82">
        <v>0.73</v>
      </c>
      <c r="Z51" s="82">
        <v>0.95</v>
      </c>
      <c r="AA51" s="82">
        <v>2.14</v>
      </c>
      <c r="AB51" s="82">
        <v>3.11</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22.68</v>
      </c>
      <c r="T52" s="1"/>
      <c r="U52" s="1"/>
      <c r="V52" s="7">
        <v>2</v>
      </c>
      <c r="W52" s="83">
        <v>0.52</v>
      </c>
      <c r="X52" s="83">
        <v>0.65</v>
      </c>
      <c r="Y52" s="83">
        <v>0.72</v>
      </c>
      <c r="Z52" s="83">
        <v>0.94</v>
      </c>
      <c r="AA52" s="83">
        <v>2.13</v>
      </c>
      <c r="AB52" s="83">
        <v>3.35</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17.13</v>
      </c>
      <c r="T53" s="1"/>
      <c r="U53" s="1"/>
      <c r="V53" s="7">
        <v>3</v>
      </c>
      <c r="W53" s="83">
        <v>0.51</v>
      </c>
      <c r="X53" s="83">
        <v>0.65</v>
      </c>
      <c r="Y53" s="83">
        <v>0.73</v>
      </c>
      <c r="Z53" s="83">
        <v>0.98</v>
      </c>
      <c r="AA53" s="83">
        <v>2.0699999999999998</v>
      </c>
      <c r="AB53" s="83">
        <v>3.49</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0.5</v>
      </c>
      <c r="X54" s="83">
        <v>0.65</v>
      </c>
      <c r="Y54" s="83">
        <v>0.75</v>
      </c>
      <c r="Z54" s="83">
        <v>1</v>
      </c>
      <c r="AA54" s="83">
        <v>2.04</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0.49</v>
      </c>
      <c r="X55" s="83">
        <v>0.65</v>
      </c>
      <c r="Y55" s="83">
        <v>0.77</v>
      </c>
      <c r="Z55" s="83">
        <v>1.01</v>
      </c>
      <c r="AA55" s="83">
        <v>2.02</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0.49</v>
      </c>
      <c r="X56" s="83">
        <v>0.66</v>
      </c>
      <c r="Y56" s="83">
        <v>0.77</v>
      </c>
      <c r="Z56" s="83">
        <v>1.02</v>
      </c>
      <c r="AA56" s="83">
        <v>2</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0.49</v>
      </c>
      <c r="X57" s="83">
        <v>0.67</v>
      </c>
      <c r="Y57" s="83">
        <v>0.78</v>
      </c>
      <c r="Z57" s="83">
        <v>1.03</v>
      </c>
      <c r="AA57" s="83">
        <v>1.99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0.48</v>
      </c>
      <c r="X58" s="83">
        <v>0.66</v>
      </c>
      <c r="Y58" s="83">
        <v>0.78</v>
      </c>
      <c r="Z58" s="83">
        <v>1.04</v>
      </c>
      <c r="AA58" s="83">
        <v>1.97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0.47</v>
      </c>
      <c r="X59" s="83">
        <v>0.66</v>
      </c>
      <c r="Y59" s="83">
        <v>0.78</v>
      </c>
      <c r="Z59" s="83">
        <v>1.05</v>
      </c>
      <c r="AA59" s="83">
        <v>1.96</v>
      </c>
      <c r="AB59" s="83">
        <v>2.9</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0.46</v>
      </c>
      <c r="X60" s="83">
        <v>0.65</v>
      </c>
      <c r="Y60" s="83">
        <v>0.78</v>
      </c>
      <c r="Z60" s="83">
        <v>1.06</v>
      </c>
      <c r="AA60" s="83">
        <v>1.95</v>
      </c>
      <c r="AB60" s="83">
        <v>2.89</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0.45</v>
      </c>
      <c r="X61" s="83">
        <v>0.65</v>
      </c>
      <c r="Y61" s="83">
        <v>0.78</v>
      </c>
      <c r="Z61" s="83">
        <v>1.06</v>
      </c>
      <c r="AA61" s="83">
        <v>1.94</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3.32</v>
      </c>
      <c r="T62" s="1"/>
      <c r="U62" s="1"/>
      <c r="V62" s="7">
        <v>12</v>
      </c>
      <c r="W62" s="83">
        <v>0.44</v>
      </c>
      <c r="X62" s="83">
        <v>0.64</v>
      </c>
      <c r="Y62" s="83">
        <v>0.77</v>
      </c>
      <c r="Z62" s="83">
        <v>1.06</v>
      </c>
      <c r="AA62" s="83">
        <v>1.93</v>
      </c>
      <c r="AB62" s="83">
        <v>2.87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0.44</v>
      </c>
      <c r="X63" s="83">
        <v>0.63</v>
      </c>
      <c r="Y63" s="83">
        <v>0.76</v>
      </c>
      <c r="Z63" s="83">
        <v>1.05</v>
      </c>
      <c r="AA63" s="83">
        <v>1.92</v>
      </c>
      <c r="AB63" s="83">
        <v>2.87</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0.75</v>
      </c>
      <c r="Z64" s="83">
        <v>1.04</v>
      </c>
      <c r="AA64" s="83">
        <v>1.91</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0.41</v>
      </c>
      <c r="X67" s="83">
        <v>0.61</v>
      </c>
      <c r="Y67" s="83">
        <v>0.73</v>
      </c>
      <c r="Z67" s="83">
        <v>1.02</v>
      </c>
      <c r="AA67" s="83">
        <v>1.89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0.6</v>
      </c>
      <c r="Y69" s="83">
        <v>0.72</v>
      </c>
      <c r="Z69" s="83">
        <v>1.01</v>
      </c>
      <c r="AA69" s="83">
        <v>1.88</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1.87</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1.03</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1.86</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0.98</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1.84</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0.35</v>
      </c>
      <c r="X78" s="83">
        <v>0.55000000000000004</v>
      </c>
      <c r="Y78" s="83">
        <v>0.7</v>
      </c>
      <c r="Z78" s="83">
        <v>0.96</v>
      </c>
      <c r="AA78" s="83">
        <v>1.84</v>
      </c>
      <c r="AB78" s="83">
        <v>2.78</v>
      </c>
      <c r="AC78" s="83">
        <v>2.78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2.77</v>
      </c>
      <c r="AC79" s="83">
        <v>2.77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0.34</v>
      </c>
      <c r="X80" s="84">
        <v>0.53</v>
      </c>
      <c r="Y80" s="84">
        <v>0.74</v>
      </c>
      <c r="Z80" s="84">
        <v>0.95</v>
      </c>
      <c r="AA80" s="84">
        <v>1.82</v>
      </c>
      <c r="AB80" s="84">
        <v>2.77</v>
      </c>
      <c r="AC80" s="84">
        <v>2.77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0.31</v>
      </c>
      <c r="X11" s="82">
        <v>0.45</v>
      </c>
      <c r="Y11" s="82">
        <v>0.69</v>
      </c>
      <c r="Z11" s="82">
        <v>1.42</v>
      </c>
      <c r="AA11" s="82">
        <v>2.5499999999999998</v>
      </c>
      <c r="AB11" s="82">
        <v>5.69</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0.32</v>
      </c>
      <c r="X12" s="83">
        <v>0.46</v>
      </c>
      <c r="Y12" s="83">
        <v>0.7</v>
      </c>
      <c r="Z12" s="83">
        <v>1.43</v>
      </c>
      <c r="AA12" s="83">
        <v>2.56</v>
      </c>
      <c r="AB12" s="83">
        <v>5.7</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0.32</v>
      </c>
      <c r="X13" s="83">
        <v>0.47</v>
      </c>
      <c r="Y13" s="83">
        <v>0.7</v>
      </c>
      <c r="Z13" s="83">
        <v>1.35</v>
      </c>
      <c r="AA13" s="83">
        <v>2.52</v>
      </c>
      <c r="AB13" s="83">
        <v>5.65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0.33</v>
      </c>
      <c r="X14" s="83">
        <v>0.49</v>
      </c>
      <c r="Y14" s="83">
        <v>0.72</v>
      </c>
      <c r="Z14" s="83">
        <v>1.37</v>
      </c>
      <c r="AA14" s="83">
        <v>2.5</v>
      </c>
      <c r="AB14" s="83">
        <v>5.63</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0.33</v>
      </c>
      <c r="X15" s="83">
        <v>0.5</v>
      </c>
      <c r="Y15" s="83">
        <v>0.76</v>
      </c>
      <c r="Z15" s="83">
        <v>1.39</v>
      </c>
      <c r="AA15" s="83">
        <v>2.4900000000000002</v>
      </c>
      <c r="AB15" s="83">
        <v>5.62</v>
      </c>
      <c r="AC15" s="83">
        <v>5.62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1.43</v>
      </c>
      <c r="AA16" s="83">
        <v>2.48</v>
      </c>
      <c r="AB16" s="83">
        <v>5.62</v>
      </c>
      <c r="AC16" s="83">
        <v>5.62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1.45</v>
      </c>
      <c r="AA17" s="83">
        <v>2.4700000000000002</v>
      </c>
      <c r="AB17" s="83">
        <v>5.61</v>
      </c>
      <c r="AC17" s="83">
        <v>5.61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1.43</v>
      </c>
      <c r="AA18" s="83">
        <v>2.46</v>
      </c>
      <c r="AB18" s="83">
        <v>5.6</v>
      </c>
      <c r="AC18" s="83">
        <v>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1.41</v>
      </c>
      <c r="AA19" s="83">
        <v>2.46</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2.4500000000000002</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0.32</v>
      </c>
      <c r="X21" s="83">
        <v>0.54</v>
      </c>
      <c r="Y21" s="83">
        <v>0.77</v>
      </c>
      <c r="Z21" s="83">
        <v>1.4</v>
      </c>
      <c r="AA21" s="83">
        <v>2.44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0.76</v>
      </c>
      <c r="Z22" s="83">
        <v>1.39</v>
      </c>
      <c r="AA22" s="83">
        <v>2.4300000000000002</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0.32</v>
      </c>
      <c r="X23" s="83">
        <v>0.54</v>
      </c>
      <c r="Y23" s="83">
        <v>0.76</v>
      </c>
      <c r="Z23" s="83">
        <v>1.39</v>
      </c>
      <c r="AA23" s="83">
        <v>2.4300000000000002</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2.42</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1.37</v>
      </c>
      <c r="AA25" s="83">
        <v>2.41</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0.3</v>
      </c>
      <c r="X26" s="83">
        <v>0.52</v>
      </c>
      <c r="Y26" s="83">
        <v>0.74</v>
      </c>
      <c r="Z26" s="83">
        <v>1.36</v>
      </c>
      <c r="AA26" s="83">
        <v>2.41</v>
      </c>
      <c r="AB26" s="83">
        <v>5.54</v>
      </c>
      <c r="AC26" s="83">
        <v>5.54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v>
      </c>
      <c r="AB27" s="83">
        <v>5.54</v>
      </c>
      <c r="AC27" s="83">
        <v>5.54</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0.28999999999999998</v>
      </c>
      <c r="X28" s="83">
        <v>0.51</v>
      </c>
      <c r="Y28" s="83">
        <v>0.73</v>
      </c>
      <c r="Z28" s="83">
        <v>1.36</v>
      </c>
      <c r="AA28" s="83">
        <v>2.4</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0.28999999999999998</v>
      </c>
      <c r="X29" s="83">
        <v>0.51</v>
      </c>
      <c r="Y29" s="83">
        <v>0.73</v>
      </c>
      <c r="Z29" s="83">
        <v>1.35</v>
      </c>
      <c r="AA29" s="83">
        <v>2.4</v>
      </c>
      <c r="AB29" s="83">
        <v>5.53</v>
      </c>
      <c r="AC29" s="83">
        <v>5.53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0.28999999999999998</v>
      </c>
      <c r="X30" s="83">
        <v>0.51</v>
      </c>
      <c r="Y30" s="83">
        <v>0.73</v>
      </c>
      <c r="Z30" s="83">
        <v>1.36</v>
      </c>
      <c r="AA30" s="83">
        <v>2.4</v>
      </c>
      <c r="AB30" s="83">
        <v>5.53</v>
      </c>
      <c r="AC30" s="83">
        <v>5.53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0.28999999999999998</v>
      </c>
      <c r="X31" s="83">
        <v>0.51</v>
      </c>
      <c r="Y31" s="83">
        <v>0.73</v>
      </c>
      <c r="Z31" s="83">
        <v>1.36</v>
      </c>
      <c r="AA31" s="83">
        <v>2.4</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0.28999999999999998</v>
      </c>
      <c r="X32" s="83">
        <v>0.51</v>
      </c>
      <c r="Y32" s="83">
        <v>0.73</v>
      </c>
      <c r="Z32" s="83">
        <v>1.36</v>
      </c>
      <c r="AA32" s="83">
        <v>2.4</v>
      </c>
      <c r="AB32" s="83">
        <v>5.53</v>
      </c>
      <c r="AC32" s="83">
        <v>5.53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0.28999999999999998</v>
      </c>
      <c r="X33" s="83">
        <v>0.51</v>
      </c>
      <c r="Y33" s="83">
        <v>0.73</v>
      </c>
      <c r="Z33" s="83">
        <v>1.35</v>
      </c>
      <c r="AA33" s="83">
        <v>2.4</v>
      </c>
      <c r="AB33" s="83">
        <v>5.53</v>
      </c>
      <c r="AC33" s="83">
        <v>5.53</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2.39</v>
      </c>
      <c r="AB34" s="83">
        <v>5.53</v>
      </c>
      <c r="AC34" s="83">
        <v>5.53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2.39</v>
      </c>
      <c r="AB35" s="83">
        <v>5.53</v>
      </c>
      <c r="AC35" s="83">
        <v>5.53</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1.35</v>
      </c>
      <c r="AA36" s="83">
        <v>2.39</v>
      </c>
      <c r="AB36" s="83">
        <v>5.53</v>
      </c>
      <c r="AC36" s="83">
        <v>5.53</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0.28000000000000003</v>
      </c>
      <c r="X37" s="83">
        <v>0.5</v>
      </c>
      <c r="Y37" s="83">
        <v>0.72</v>
      </c>
      <c r="Z37" s="83">
        <v>1.34</v>
      </c>
      <c r="AA37" s="83">
        <v>2.39</v>
      </c>
      <c r="AB37" s="83">
        <v>5.52</v>
      </c>
      <c r="AC37" s="83">
        <v>5.52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1.34</v>
      </c>
      <c r="AA38" s="83">
        <v>2.38</v>
      </c>
      <c r="AB38" s="83">
        <v>5.52</v>
      </c>
      <c r="AC38" s="83">
        <v>5.52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0.5</v>
      </c>
      <c r="Y39" s="83">
        <v>0.71</v>
      </c>
      <c r="Z39" s="83">
        <v>1.34</v>
      </c>
      <c r="AA39" s="83">
        <v>2.38</v>
      </c>
      <c r="AB39" s="83">
        <v>5.52</v>
      </c>
      <c r="AC39" s="83">
        <v>5.52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0.27</v>
      </c>
      <c r="X40" s="84">
        <v>0.49</v>
      </c>
      <c r="Y40" s="84">
        <v>0.71</v>
      </c>
      <c r="Z40" s="84">
        <v>1.34</v>
      </c>
      <c r="AA40" s="84">
        <v>2.38</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30.67</v>
      </c>
      <c r="T51" s="1"/>
      <c r="U51" s="140" t="s">
        <v>103</v>
      </c>
      <c r="V51" s="5">
        <v>1</v>
      </c>
      <c r="W51" s="82">
        <v>0.27</v>
      </c>
      <c r="X51" s="82">
        <v>0.4</v>
      </c>
      <c r="Y51" s="82">
        <v>0.46</v>
      </c>
      <c r="Z51" s="82">
        <v>0.68</v>
      </c>
      <c r="AA51" s="82">
        <v>1.88</v>
      </c>
      <c r="AB51" s="82">
        <v>2.97</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0.27</v>
      </c>
      <c r="X52" s="83">
        <v>0.4</v>
      </c>
      <c r="Y52" s="83">
        <v>0.47</v>
      </c>
      <c r="Z52" s="83">
        <v>0.69</v>
      </c>
      <c r="AA52" s="83">
        <v>1.88</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0.26</v>
      </c>
      <c r="X53" s="83">
        <v>0.4</v>
      </c>
      <c r="Y53" s="83">
        <v>0.48</v>
      </c>
      <c r="Z53" s="83">
        <v>0.73</v>
      </c>
      <c r="AA53" s="83">
        <v>1.82</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0.25</v>
      </c>
      <c r="X54" s="83">
        <v>0.4</v>
      </c>
      <c r="Y54" s="83">
        <v>0.5</v>
      </c>
      <c r="Z54" s="83">
        <v>0.76</v>
      </c>
      <c r="AA54" s="83">
        <v>1.79</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0.25</v>
      </c>
      <c r="X55" s="83">
        <v>0.41</v>
      </c>
      <c r="Y55" s="83">
        <v>0.53</v>
      </c>
      <c r="Z55" s="83">
        <v>0.77</v>
      </c>
      <c r="AA55" s="83">
        <v>1.78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0.26</v>
      </c>
      <c r="X56" s="83">
        <v>0.43</v>
      </c>
      <c r="Y56" s="83">
        <v>0.54</v>
      </c>
      <c r="Z56" s="83">
        <v>0.79</v>
      </c>
      <c r="AA56" s="83">
        <v>1.77</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0.27</v>
      </c>
      <c r="X57" s="83">
        <v>0.44</v>
      </c>
      <c r="Y57" s="83">
        <v>0.55000000000000004</v>
      </c>
      <c r="Z57" s="83">
        <v>0.8</v>
      </c>
      <c r="AA57" s="83">
        <v>1.76</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0.44</v>
      </c>
      <c r="Y58" s="83">
        <v>0.56000000000000005</v>
      </c>
      <c r="Z58" s="83">
        <v>0.82</v>
      </c>
      <c r="AA58" s="83">
        <v>1.75</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0.25</v>
      </c>
      <c r="X59" s="83">
        <v>0.45</v>
      </c>
      <c r="Y59" s="83">
        <v>0.56000000000000005</v>
      </c>
      <c r="Z59" s="83">
        <v>0.84</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0.25</v>
      </c>
      <c r="X60" s="83">
        <v>0.45</v>
      </c>
      <c r="Y60" s="83">
        <v>0.56999999999999995</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0.25</v>
      </c>
      <c r="X61" s="83">
        <v>0.44</v>
      </c>
      <c r="Y61" s="83">
        <v>0.56999999999999995</v>
      </c>
      <c r="Z61" s="83">
        <v>0.86</v>
      </c>
      <c r="AA61" s="83">
        <v>1.73</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0.85</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0.23</v>
      </c>
      <c r="X63" s="83">
        <v>0.43</v>
      </c>
      <c r="Y63" s="83">
        <v>0.56000000000000005</v>
      </c>
      <c r="Z63" s="83">
        <v>0.85</v>
      </c>
      <c r="AA63" s="83">
        <v>1.72</v>
      </c>
      <c r="AB63" s="83">
        <v>2.66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0.23</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0.55000000000000004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0.21</v>
      </c>
      <c r="X67" s="83">
        <v>0.41</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0.21</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0.4</v>
      </c>
      <c r="Y74" s="83">
        <v>0.6</v>
      </c>
      <c r="Z74" s="83">
        <v>0.81</v>
      </c>
      <c r="AA74" s="83">
        <v>1.68</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0.39</v>
      </c>
      <c r="Y78" s="83">
        <v>0.7</v>
      </c>
      <c r="Z78" s="83">
        <v>0.8</v>
      </c>
      <c r="AA78" s="83">
        <v>1.67</v>
      </c>
      <c r="AB78" s="83">
        <v>2.62</v>
      </c>
      <c r="AC78" s="83">
        <v>2.62</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0.19</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12.42</v>
      </c>
      <c r="T11" s="1"/>
      <c r="U11" s="141" t="s">
        <v>103</v>
      </c>
      <c r="V11" s="5">
        <v>1</v>
      </c>
      <c r="W11" s="82">
        <v>0.85</v>
      </c>
      <c r="X11" s="82">
        <v>0.99</v>
      </c>
      <c r="Y11" s="82">
        <v>1.23</v>
      </c>
      <c r="Z11" s="82">
        <v>1.96</v>
      </c>
      <c r="AA11" s="82">
        <v>3.1</v>
      </c>
      <c r="AB11" s="82">
        <v>6.23</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2.5</v>
      </c>
      <c r="S12" s="83">
        <v>10.02</v>
      </c>
      <c r="T12" s="1"/>
      <c r="U12" s="1"/>
      <c r="V12" s="7">
        <v>2</v>
      </c>
      <c r="W12" s="83">
        <v>0.84</v>
      </c>
      <c r="X12" s="83">
        <v>0.97</v>
      </c>
      <c r="Y12" s="83">
        <v>1.22</v>
      </c>
      <c r="Z12" s="83">
        <v>1.94</v>
      </c>
      <c r="AA12" s="83">
        <v>3.08</v>
      </c>
      <c r="AB12" s="83">
        <v>6.21</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2.4300000000000002</v>
      </c>
      <c r="S13" s="83">
        <v>8.18</v>
      </c>
      <c r="T13" s="1"/>
      <c r="U13" s="1"/>
      <c r="V13" s="7">
        <v>3</v>
      </c>
      <c r="W13" s="83">
        <v>0.83</v>
      </c>
      <c r="X13" s="83">
        <v>0.98</v>
      </c>
      <c r="Y13" s="83">
        <v>1.21</v>
      </c>
      <c r="Z13" s="83">
        <v>1.86</v>
      </c>
      <c r="AA13" s="83">
        <v>3.03</v>
      </c>
      <c r="AB13" s="83">
        <v>6.16</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2.34</v>
      </c>
      <c r="S14" s="83">
        <v>6.79</v>
      </c>
      <c r="T14" s="1"/>
      <c r="U14" s="1"/>
      <c r="V14" s="7">
        <v>4</v>
      </c>
      <c r="W14" s="83">
        <v>0.82</v>
      </c>
      <c r="X14" s="83">
        <v>0.98</v>
      </c>
      <c r="Y14" s="83">
        <v>1.22</v>
      </c>
      <c r="Z14" s="83">
        <v>1.87</v>
      </c>
      <c r="AA14" s="83">
        <v>3</v>
      </c>
      <c r="AB14" s="83">
        <v>6.13</v>
      </c>
      <c r="AC14" s="83">
        <v>6.79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2.2400000000000002</v>
      </c>
      <c r="S15" s="83">
        <v>5.71</v>
      </c>
      <c r="T15" s="1"/>
      <c r="U15" s="1"/>
      <c r="V15" s="7">
        <v>5</v>
      </c>
      <c r="W15" s="83">
        <v>0.81</v>
      </c>
      <c r="X15" s="83">
        <v>0.98</v>
      </c>
      <c r="Y15" s="83">
        <v>1.24</v>
      </c>
      <c r="Z15" s="83">
        <v>1.87</v>
      </c>
      <c r="AA15" s="83">
        <v>2.97</v>
      </c>
      <c r="AB15" s="83">
        <v>6.11</v>
      </c>
      <c r="AC15" s="83">
        <v>6.11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2.13</v>
      </c>
      <c r="S16" s="83">
        <v>4.88</v>
      </c>
      <c r="T16" s="1"/>
      <c r="U16" s="1"/>
      <c r="V16" s="7">
        <v>6</v>
      </c>
      <c r="W16" s="83">
        <v>0.8</v>
      </c>
      <c r="X16" s="83">
        <v>0.99</v>
      </c>
      <c r="Y16" s="83">
        <v>1.26</v>
      </c>
      <c r="Z16" s="83">
        <v>1.9</v>
      </c>
      <c r="AA16" s="83">
        <v>2.95</v>
      </c>
      <c r="AB16" s="83">
        <v>6.09</v>
      </c>
      <c r="AC16" s="83">
        <v>6.09</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2.02</v>
      </c>
      <c r="S17" s="83">
        <v>4.21</v>
      </c>
      <c r="T17" s="1"/>
      <c r="U17" s="1"/>
      <c r="V17" s="7">
        <v>7</v>
      </c>
      <c r="W17" s="83">
        <v>0.79</v>
      </c>
      <c r="X17" s="83">
        <v>0.98</v>
      </c>
      <c r="Y17" s="83">
        <v>1.25</v>
      </c>
      <c r="Z17" s="83">
        <v>1.9</v>
      </c>
      <c r="AA17" s="83">
        <v>2.92</v>
      </c>
      <c r="AB17" s="83">
        <v>6.06</v>
      </c>
      <c r="AC17" s="83">
        <v>6.06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0.91</v>
      </c>
      <c r="R18" s="83">
        <v>1.92</v>
      </c>
      <c r="S18" s="83">
        <v>3.68</v>
      </c>
      <c r="T18" s="1"/>
      <c r="U18" s="1"/>
      <c r="V18" s="7">
        <v>8</v>
      </c>
      <c r="W18" s="83">
        <v>0.77</v>
      </c>
      <c r="X18" s="83">
        <v>0.97</v>
      </c>
      <c r="Y18" s="83">
        <v>1.23</v>
      </c>
      <c r="Z18" s="83">
        <v>1.87</v>
      </c>
      <c r="AA18" s="83">
        <v>2.9</v>
      </c>
      <c r="AB18" s="83">
        <v>6.04</v>
      </c>
      <c r="AC18" s="83">
        <v>6.04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1.82</v>
      </c>
      <c r="S19" s="83">
        <v>3.24</v>
      </c>
      <c r="T19" s="1"/>
      <c r="U19" s="1"/>
      <c r="V19" s="7">
        <v>9</v>
      </c>
      <c r="W19" s="83">
        <v>0.75</v>
      </c>
      <c r="X19" s="83">
        <v>0.95</v>
      </c>
      <c r="Y19" s="83">
        <v>1.2</v>
      </c>
      <c r="Z19" s="83">
        <v>1.84</v>
      </c>
      <c r="AA19" s="83">
        <v>2.88</v>
      </c>
      <c r="AB19" s="83">
        <v>6.02</v>
      </c>
      <c r="AC19" s="83">
        <v>6.02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1.72</v>
      </c>
      <c r="S20" s="83">
        <v>2.88</v>
      </c>
      <c r="T20" s="1"/>
      <c r="U20" s="1"/>
      <c r="V20" s="7">
        <v>10</v>
      </c>
      <c r="W20" s="83">
        <v>0.74</v>
      </c>
      <c r="X20" s="83">
        <v>0.95</v>
      </c>
      <c r="Y20" s="83">
        <v>1.19</v>
      </c>
      <c r="Z20" s="83">
        <v>1.82</v>
      </c>
      <c r="AA20" s="83">
        <v>2.86</v>
      </c>
      <c r="AB20" s="83">
        <v>6</v>
      </c>
      <c r="AC20" s="83">
        <v>6</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2.57</v>
      </c>
      <c r="T21" s="1"/>
      <c r="U21" s="1"/>
      <c r="V21" s="7">
        <v>11</v>
      </c>
      <c r="W21" s="83">
        <v>0.73</v>
      </c>
      <c r="X21" s="83">
        <v>0.95</v>
      </c>
      <c r="Y21" s="83">
        <v>1.18</v>
      </c>
      <c r="Z21" s="83">
        <v>1.81</v>
      </c>
      <c r="AA21" s="83">
        <v>2.85</v>
      </c>
      <c r="AB21" s="83">
        <v>5.99</v>
      </c>
      <c r="AC21" s="83">
        <v>5.99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1.53</v>
      </c>
      <c r="S22" s="83">
        <v>2.31</v>
      </c>
      <c r="T22" s="1"/>
      <c r="U22" s="1"/>
      <c r="V22" s="7">
        <v>12</v>
      </c>
      <c r="W22" s="83">
        <v>0.72</v>
      </c>
      <c r="X22" s="83">
        <v>0.94</v>
      </c>
      <c r="Y22" s="83">
        <v>1.1599999999999999</v>
      </c>
      <c r="Z22" s="83">
        <v>1.79</v>
      </c>
      <c r="AA22" s="83">
        <v>2.83</v>
      </c>
      <c r="AB22" s="83">
        <v>5.97</v>
      </c>
      <c r="AC22" s="83">
        <v>5.97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1.45</v>
      </c>
      <c r="S23" s="83">
        <v>2.09</v>
      </c>
      <c r="T23" s="1"/>
      <c r="U23" s="1"/>
      <c r="V23" s="7">
        <v>13</v>
      </c>
      <c r="W23" s="83">
        <v>0.71</v>
      </c>
      <c r="X23" s="83">
        <v>0.93</v>
      </c>
      <c r="Y23" s="83">
        <v>1.1499999999999999</v>
      </c>
      <c r="Z23" s="83">
        <v>1.78</v>
      </c>
      <c r="AA23" s="83">
        <v>2.82</v>
      </c>
      <c r="AB23" s="83">
        <v>5.95</v>
      </c>
      <c r="AC23" s="83">
        <v>5.95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1.37</v>
      </c>
      <c r="S24" s="83">
        <v>1.9</v>
      </c>
      <c r="T24" s="1"/>
      <c r="U24" s="1"/>
      <c r="V24" s="7">
        <v>14</v>
      </c>
      <c r="W24" s="83">
        <v>0.69</v>
      </c>
      <c r="X24" s="83">
        <v>0.92</v>
      </c>
      <c r="Y24" s="83">
        <v>1.1299999999999999</v>
      </c>
      <c r="Z24" s="83">
        <v>1.76</v>
      </c>
      <c r="AA24" s="83">
        <v>2.8</v>
      </c>
      <c r="AB24" s="83">
        <v>5.94</v>
      </c>
      <c r="AC24" s="83">
        <v>5.94</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1.29</v>
      </c>
      <c r="S25" s="83">
        <v>1.73</v>
      </c>
      <c r="T25" s="1"/>
      <c r="U25" s="1"/>
      <c r="V25" s="7">
        <v>15</v>
      </c>
      <c r="W25" s="83">
        <v>0.68</v>
      </c>
      <c r="X25" s="83">
        <v>0.9</v>
      </c>
      <c r="Y25" s="83">
        <v>1.1200000000000001</v>
      </c>
      <c r="Z25" s="83">
        <v>1.75</v>
      </c>
      <c r="AA25" s="83">
        <v>2.79</v>
      </c>
      <c r="AB25" s="83">
        <v>5.93</v>
      </c>
      <c r="AC25" s="83">
        <v>5.93</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1.22</v>
      </c>
      <c r="S26" s="83">
        <v>1.58</v>
      </c>
      <c r="T26" s="1"/>
      <c r="U26" s="1"/>
      <c r="V26" s="7">
        <v>16</v>
      </c>
      <c r="W26" s="83">
        <v>0.67</v>
      </c>
      <c r="X26" s="83">
        <v>0.89</v>
      </c>
      <c r="Y26" s="83">
        <v>1.1100000000000001</v>
      </c>
      <c r="Z26" s="83">
        <v>1.74</v>
      </c>
      <c r="AA26" s="83">
        <v>2.78</v>
      </c>
      <c r="AB26" s="83">
        <v>5.92</v>
      </c>
      <c r="AC26" s="83">
        <v>5.92</v>
      </c>
      <c r="AD26" s="1"/>
      <c r="AE26" s="1"/>
      <c r="AF26" s="7">
        <v>16</v>
      </c>
      <c r="AG26" s="83">
        <v>0.08</v>
      </c>
      <c r="AH26" s="83">
        <v>0.09</v>
      </c>
      <c r="AI26" s="83">
        <v>0.18</v>
      </c>
      <c r="AJ26" s="83">
        <v>0.18</v>
      </c>
      <c r="AK26" s="83">
        <v>0.4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0.66</v>
      </c>
      <c r="X27" s="83">
        <v>0.88</v>
      </c>
      <c r="Y27" s="83">
        <v>1.1000000000000001</v>
      </c>
      <c r="Z27" s="83">
        <v>1.73</v>
      </c>
      <c r="AA27" s="83">
        <v>2.77</v>
      </c>
      <c r="AB27" s="83">
        <v>5.9</v>
      </c>
      <c r="AC27" s="83">
        <v>5.9</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1.33</v>
      </c>
      <c r="T28" s="1"/>
      <c r="U28" s="1"/>
      <c r="V28" s="7">
        <v>18</v>
      </c>
      <c r="W28" s="83">
        <v>0.65</v>
      </c>
      <c r="X28" s="83">
        <v>0.87</v>
      </c>
      <c r="Y28" s="83">
        <v>1.0900000000000001</v>
      </c>
      <c r="Z28" s="83">
        <v>1.72</v>
      </c>
      <c r="AA28" s="83">
        <v>2.76</v>
      </c>
      <c r="AB28" s="83">
        <v>5.9</v>
      </c>
      <c r="AC28" s="83">
        <v>5.9</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1.04</v>
      </c>
      <c r="S29" s="83">
        <v>1.22</v>
      </c>
      <c r="T29" s="1"/>
      <c r="U29" s="1"/>
      <c r="V29" s="7">
        <v>19</v>
      </c>
      <c r="W29" s="83">
        <v>0.64</v>
      </c>
      <c r="X29" s="83">
        <v>0.86</v>
      </c>
      <c r="Y29" s="83">
        <v>1.08</v>
      </c>
      <c r="Z29" s="83">
        <v>1.71</v>
      </c>
      <c r="AA29" s="83">
        <v>2.75</v>
      </c>
      <c r="AB29" s="83">
        <v>5.89</v>
      </c>
      <c r="AC29" s="83">
        <v>5.89</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0.63</v>
      </c>
      <c r="X30" s="83">
        <v>0.86</v>
      </c>
      <c r="Y30" s="83">
        <v>1.07</v>
      </c>
      <c r="Z30" s="83">
        <v>1.7</v>
      </c>
      <c r="AA30" s="83">
        <v>2.74</v>
      </c>
      <c r="AB30" s="83">
        <v>5.88</v>
      </c>
      <c r="AC30" s="83">
        <v>5.88</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0.62</v>
      </c>
      <c r="X31" s="83">
        <v>0.85</v>
      </c>
      <c r="Y31" s="83">
        <v>1.06</v>
      </c>
      <c r="Z31" s="83">
        <v>1.69</v>
      </c>
      <c r="AA31" s="83">
        <v>2.73</v>
      </c>
      <c r="AB31" s="83">
        <v>5.87</v>
      </c>
      <c r="AC31" s="83">
        <v>5.87</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0.61</v>
      </c>
      <c r="X32" s="83">
        <v>0.84</v>
      </c>
      <c r="Y32" s="83">
        <v>1.05</v>
      </c>
      <c r="Z32" s="83">
        <v>1.68</v>
      </c>
      <c r="AA32" s="83">
        <v>2.72</v>
      </c>
      <c r="AB32" s="83">
        <v>5.86</v>
      </c>
      <c r="AC32" s="83">
        <v>5.86</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0.6</v>
      </c>
      <c r="X33" s="83">
        <v>0.83</v>
      </c>
      <c r="Y33" s="83">
        <v>1.04</v>
      </c>
      <c r="Z33" s="83">
        <v>1.67</v>
      </c>
      <c r="AA33" s="83">
        <v>2.71</v>
      </c>
      <c r="AB33" s="83">
        <v>5.85</v>
      </c>
      <c r="AC33" s="83">
        <v>5.85</v>
      </c>
      <c r="AD33" s="1"/>
      <c r="AE33" s="1"/>
      <c r="AF33" s="7">
        <v>23</v>
      </c>
      <c r="AG33" s="83">
        <v>0.12</v>
      </c>
      <c r="AH33" s="83">
        <v>0.13</v>
      </c>
      <c r="AI33" s="83">
        <v>0.25</v>
      </c>
      <c r="AJ33" s="83">
        <v>0.28999999999999998</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0.84</v>
      </c>
      <c r="T34" s="1"/>
      <c r="U34" s="1"/>
      <c r="V34" s="7">
        <v>24</v>
      </c>
      <c r="W34" s="83">
        <v>0.59</v>
      </c>
      <c r="X34" s="83">
        <v>0.82</v>
      </c>
      <c r="Y34" s="83">
        <v>1.03</v>
      </c>
      <c r="Z34" s="83">
        <v>1.66</v>
      </c>
      <c r="AA34" s="83">
        <v>2.7</v>
      </c>
      <c r="AB34" s="83">
        <v>5.84</v>
      </c>
      <c r="AC34" s="83">
        <v>5.84</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0.57999999999999996</v>
      </c>
      <c r="X35" s="83">
        <v>0.81</v>
      </c>
      <c r="Y35" s="83">
        <v>1.02</v>
      </c>
      <c r="Z35" s="83">
        <v>1.65</v>
      </c>
      <c r="AA35" s="83">
        <v>2.69</v>
      </c>
      <c r="AB35" s="83">
        <v>5.83</v>
      </c>
      <c r="AC35" s="83">
        <v>5.83</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0.56999999999999995</v>
      </c>
      <c r="X36" s="83">
        <v>0.8</v>
      </c>
      <c r="Y36" s="83">
        <v>1.01</v>
      </c>
      <c r="Z36" s="83">
        <v>1.64</v>
      </c>
      <c r="AA36" s="83">
        <v>2.68</v>
      </c>
      <c r="AB36" s="83">
        <v>5.82</v>
      </c>
      <c r="AC36" s="83">
        <v>5.82</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0.56000000000000005</v>
      </c>
      <c r="X37" s="83">
        <v>0.78</v>
      </c>
      <c r="Y37" s="83">
        <v>1</v>
      </c>
      <c r="Z37" s="83">
        <v>1.63</v>
      </c>
      <c r="AA37" s="83">
        <v>2.67</v>
      </c>
      <c r="AB37" s="83">
        <v>5.81</v>
      </c>
      <c r="AC37" s="83">
        <v>5.81</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0.55000000000000004</v>
      </c>
      <c r="X38" s="83">
        <v>0.77</v>
      </c>
      <c r="Y38" s="83">
        <v>0.99</v>
      </c>
      <c r="Z38" s="83">
        <v>1.62</v>
      </c>
      <c r="AA38" s="83">
        <v>2.66</v>
      </c>
      <c r="AB38" s="83">
        <v>5.8</v>
      </c>
      <c r="AC38" s="83">
        <v>5.8</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0.54</v>
      </c>
      <c r="X39" s="83">
        <v>0.76</v>
      </c>
      <c r="Y39" s="83">
        <v>0.98</v>
      </c>
      <c r="Z39" s="83">
        <v>1.61</v>
      </c>
      <c r="AA39" s="83">
        <v>2.65</v>
      </c>
      <c r="AB39" s="83">
        <v>5.79</v>
      </c>
      <c r="AC39" s="83">
        <v>5.79</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0.53</v>
      </c>
      <c r="X40" s="84">
        <v>0.75</v>
      </c>
      <c r="Y40" s="84">
        <v>0.97</v>
      </c>
      <c r="Z40" s="84">
        <v>1.6</v>
      </c>
      <c r="AA40" s="84">
        <v>2.64</v>
      </c>
      <c r="AB40" s="84">
        <v>5.78</v>
      </c>
      <c r="AC40" s="84">
        <v>5.78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31.82</v>
      </c>
      <c r="T51" s="1"/>
      <c r="U51" s="140" t="s">
        <v>103</v>
      </c>
      <c r="V51" s="5">
        <v>1</v>
      </c>
      <c r="W51" s="82">
        <v>0.81</v>
      </c>
      <c r="X51" s="82">
        <v>0.94</v>
      </c>
      <c r="Y51" s="82">
        <v>1</v>
      </c>
      <c r="Z51" s="82">
        <v>1.22</v>
      </c>
      <c r="AA51" s="82">
        <v>2.42</v>
      </c>
      <c r="AB51" s="82">
        <v>3.38</v>
      </c>
      <c r="AC51" s="82">
        <v>31.82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3.49</v>
      </c>
      <c r="S52" s="83">
        <v>23.75</v>
      </c>
      <c r="T52" s="1"/>
      <c r="U52" s="1"/>
      <c r="V52" s="7">
        <v>2</v>
      </c>
      <c r="W52" s="83">
        <v>0.79</v>
      </c>
      <c r="X52" s="83">
        <v>0.92</v>
      </c>
      <c r="Y52" s="83">
        <v>0.98</v>
      </c>
      <c r="Z52" s="83">
        <v>1.2</v>
      </c>
      <c r="AA52" s="83">
        <v>2.4</v>
      </c>
      <c r="AB52" s="83">
        <v>3.49</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3.64</v>
      </c>
      <c r="S53" s="83">
        <v>17.95</v>
      </c>
      <c r="T53" s="1"/>
      <c r="U53" s="1"/>
      <c r="V53" s="7">
        <v>3</v>
      </c>
      <c r="W53" s="83">
        <v>0.77</v>
      </c>
      <c r="X53" s="83">
        <v>0.91</v>
      </c>
      <c r="Y53" s="83">
        <v>0.99</v>
      </c>
      <c r="Z53" s="83">
        <v>1.24</v>
      </c>
      <c r="AA53" s="83">
        <v>2.33</v>
      </c>
      <c r="AB53" s="83">
        <v>3.64</v>
      </c>
      <c r="AC53" s="83">
        <v>17.95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3.64</v>
      </c>
      <c r="S54" s="83">
        <v>13.88</v>
      </c>
      <c r="T54" s="1"/>
      <c r="U54" s="1"/>
      <c r="V54" s="7">
        <v>4</v>
      </c>
      <c r="W54" s="83">
        <v>0.75</v>
      </c>
      <c r="X54" s="83">
        <v>0.9</v>
      </c>
      <c r="Y54" s="83">
        <v>1</v>
      </c>
      <c r="Z54" s="83">
        <v>1.25</v>
      </c>
      <c r="AA54" s="83">
        <v>2.29</v>
      </c>
      <c r="AB54" s="83">
        <v>3.64</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3.55</v>
      </c>
      <c r="S55" s="83">
        <v>11</v>
      </c>
      <c r="T55" s="1"/>
      <c r="U55" s="1"/>
      <c r="V55" s="7">
        <v>5</v>
      </c>
      <c r="W55" s="83">
        <v>0.73</v>
      </c>
      <c r="X55" s="83">
        <v>0.89</v>
      </c>
      <c r="Y55" s="83">
        <v>1.01</v>
      </c>
      <c r="Z55" s="83">
        <v>1.25</v>
      </c>
      <c r="AA55" s="83">
        <v>2.2599999999999998</v>
      </c>
      <c r="AB55" s="83">
        <v>3.55</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3.42</v>
      </c>
      <c r="S56" s="83">
        <v>8.92</v>
      </c>
      <c r="T56" s="1"/>
      <c r="U56" s="1"/>
      <c r="V56" s="7">
        <v>6</v>
      </c>
      <c r="W56" s="83">
        <v>0.73</v>
      </c>
      <c r="X56" s="83">
        <v>0.9</v>
      </c>
      <c r="Y56" s="83">
        <v>1.01</v>
      </c>
      <c r="Z56" s="83">
        <v>1.26</v>
      </c>
      <c r="AA56" s="83">
        <v>2.2400000000000002</v>
      </c>
      <c r="AB56" s="83">
        <v>3.42</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3.26</v>
      </c>
      <c r="S57" s="83">
        <v>7.37</v>
      </c>
      <c r="T57" s="1"/>
      <c r="U57" s="1"/>
      <c r="V57" s="7">
        <v>7</v>
      </c>
      <c r="W57" s="83">
        <v>0.72</v>
      </c>
      <c r="X57" s="83">
        <v>0.9</v>
      </c>
      <c r="Y57" s="83">
        <v>1.01</v>
      </c>
      <c r="Z57" s="83">
        <v>1.26</v>
      </c>
      <c r="AA57" s="83">
        <v>2.21</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3.09</v>
      </c>
      <c r="S58" s="83">
        <v>6.2</v>
      </c>
      <c r="T58" s="1"/>
      <c r="U58" s="1"/>
      <c r="V58" s="7">
        <v>8</v>
      </c>
      <c r="W58" s="83">
        <v>0.7</v>
      </c>
      <c r="X58" s="83">
        <v>0.88</v>
      </c>
      <c r="Y58" s="83">
        <v>0.99</v>
      </c>
      <c r="Z58" s="83">
        <v>1.26</v>
      </c>
      <c r="AA58" s="83">
        <v>2.19</v>
      </c>
      <c r="AB58" s="83">
        <v>3.14</v>
      </c>
      <c r="AC58" s="83">
        <v>6.2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2.91</v>
      </c>
      <c r="S59" s="83">
        <v>5.27</v>
      </c>
      <c r="T59" s="1"/>
      <c r="U59" s="1"/>
      <c r="V59" s="7">
        <v>9</v>
      </c>
      <c r="W59" s="83">
        <v>0.68</v>
      </c>
      <c r="X59" s="83">
        <v>0.87</v>
      </c>
      <c r="Y59" s="83">
        <v>0.99</v>
      </c>
      <c r="Z59" s="83">
        <v>1.27</v>
      </c>
      <c r="AA59" s="83">
        <v>2.17</v>
      </c>
      <c r="AB59" s="83">
        <v>3.12</v>
      </c>
      <c r="AC59" s="83">
        <v>5.27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2.74</v>
      </c>
      <c r="S60" s="83">
        <v>4.54</v>
      </c>
      <c r="T60" s="1"/>
      <c r="U60" s="1"/>
      <c r="V60" s="7">
        <v>10</v>
      </c>
      <c r="W60" s="83">
        <v>0.67</v>
      </c>
      <c r="X60" s="83">
        <v>0.86</v>
      </c>
      <c r="Y60" s="83">
        <v>0.99</v>
      </c>
      <c r="Z60" s="83">
        <v>1.27</v>
      </c>
      <c r="AA60" s="83">
        <v>2.15</v>
      </c>
      <c r="AB60" s="83">
        <v>3.1</v>
      </c>
      <c r="AC60" s="83">
        <v>4.54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3.94</v>
      </c>
      <c r="T61" s="1"/>
      <c r="U61" s="1"/>
      <c r="V61" s="7">
        <v>11</v>
      </c>
      <c r="W61" s="83">
        <v>0.65</v>
      </c>
      <c r="X61" s="83">
        <v>0.85</v>
      </c>
      <c r="Y61" s="83">
        <v>0.98</v>
      </c>
      <c r="Z61" s="83">
        <v>1.27</v>
      </c>
      <c r="AA61" s="83">
        <v>2.14</v>
      </c>
      <c r="AB61" s="83">
        <v>3.08</v>
      </c>
      <c r="AC61" s="83">
        <v>3.94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3.45</v>
      </c>
      <c r="T62" s="1"/>
      <c r="U62" s="1"/>
      <c r="V62" s="7">
        <v>12</v>
      </c>
      <c r="W62" s="83">
        <v>0.64</v>
      </c>
      <c r="X62" s="83">
        <v>0.84</v>
      </c>
      <c r="Y62" s="83">
        <v>0.96</v>
      </c>
      <c r="Z62" s="83">
        <v>1.25</v>
      </c>
      <c r="AA62" s="83">
        <v>2.12</v>
      </c>
      <c r="AB62" s="83">
        <v>3.07</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2.2599999999999998</v>
      </c>
      <c r="S63" s="83">
        <v>3.04</v>
      </c>
      <c r="T63" s="1"/>
      <c r="U63" s="1"/>
      <c r="V63" s="7">
        <v>13</v>
      </c>
      <c r="W63" s="83">
        <v>0.62</v>
      </c>
      <c r="X63" s="83">
        <v>0.82</v>
      </c>
      <c r="Y63" s="83">
        <v>0.95</v>
      </c>
      <c r="Z63" s="83">
        <v>1.24</v>
      </c>
      <c r="AA63" s="83">
        <v>2.11</v>
      </c>
      <c r="AB63" s="83">
        <v>3.05</v>
      </c>
      <c r="AC63" s="83">
        <v>3.05</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2.69</v>
      </c>
      <c r="T64" s="1"/>
      <c r="U64" s="1"/>
      <c r="V64" s="7">
        <v>14</v>
      </c>
      <c r="W64" s="83">
        <v>0.61</v>
      </c>
      <c r="X64" s="83">
        <v>0.81</v>
      </c>
      <c r="Y64" s="83">
        <v>0.93</v>
      </c>
      <c r="Z64" s="83">
        <v>1.22</v>
      </c>
      <c r="AA64" s="83">
        <v>2.09</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2.39</v>
      </c>
      <c r="T65" s="1"/>
      <c r="U65" s="1"/>
      <c r="V65" s="7">
        <v>15</v>
      </c>
      <c r="W65" s="83">
        <v>0.6</v>
      </c>
      <c r="X65" s="83">
        <v>0.79</v>
      </c>
      <c r="Y65" s="83">
        <v>0.92</v>
      </c>
      <c r="Z65" s="83">
        <v>1.21</v>
      </c>
      <c r="AA65" s="83">
        <v>2.08</v>
      </c>
      <c r="AB65" s="83">
        <v>3.03</v>
      </c>
      <c r="AC65" s="83">
        <v>3.03</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2.14</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1.92</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0.99</v>
      </c>
      <c r="R68" s="83">
        <v>1.63</v>
      </c>
      <c r="S68" s="83">
        <v>1.73</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1.56</v>
      </c>
      <c r="T69" s="1"/>
      <c r="U69" s="1"/>
      <c r="V69" s="7">
        <v>19</v>
      </c>
      <c r="W69" s="83">
        <v>0.56000000000000005</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0.55000000000000004</v>
      </c>
      <c r="X70" s="83">
        <v>0.74</v>
      </c>
      <c r="Y70" s="83">
        <v>0.87</v>
      </c>
      <c r="Z70" s="83">
        <v>1.1599999999999999</v>
      </c>
      <c r="AA70" s="83">
        <v>2.0299999999999998</v>
      </c>
      <c r="AB70" s="83">
        <v>2.98</v>
      </c>
      <c r="AC70" s="83">
        <v>2.98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1.34</v>
      </c>
      <c r="S71" s="83">
        <v>1.28</v>
      </c>
      <c r="T71" s="1"/>
      <c r="U71" s="1"/>
      <c r="V71" s="7">
        <v>21</v>
      </c>
      <c r="W71" s="83">
        <v>0.54</v>
      </c>
      <c r="X71" s="83">
        <v>0.74</v>
      </c>
      <c r="Y71" s="83">
        <v>0.86</v>
      </c>
      <c r="Z71" s="83">
        <v>1.1499999999999999</v>
      </c>
      <c r="AA71" s="83">
        <v>2.02</v>
      </c>
      <c r="AB71" s="83">
        <v>2.97</v>
      </c>
      <c r="AC71" s="83">
        <v>2.97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1.25</v>
      </c>
      <c r="S72" s="83">
        <v>1.17</v>
      </c>
      <c r="T72" s="1"/>
      <c r="U72" s="1"/>
      <c r="V72" s="7">
        <v>22</v>
      </c>
      <c r="W72" s="83">
        <v>0.53</v>
      </c>
      <c r="X72" s="83">
        <v>0.73</v>
      </c>
      <c r="Y72" s="83">
        <v>0.85</v>
      </c>
      <c r="Z72" s="83">
        <v>1.1399999999999999</v>
      </c>
      <c r="AA72" s="83">
        <v>2.0099999999999998</v>
      </c>
      <c r="AB72" s="83">
        <v>2.96</v>
      </c>
      <c r="AC72" s="83">
        <v>2.96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0.52</v>
      </c>
      <c r="X73" s="83">
        <v>0.72</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0.51</v>
      </c>
      <c r="X74" s="83">
        <v>0.7</v>
      </c>
      <c r="Y74" s="83">
        <v>0.83</v>
      </c>
      <c r="Z74" s="83">
        <v>1.1200000000000001</v>
      </c>
      <c r="AA74" s="83">
        <v>1.99</v>
      </c>
      <c r="AB74" s="83">
        <v>2.94</v>
      </c>
      <c r="AC74" s="83">
        <v>2.94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0.5</v>
      </c>
      <c r="X75" s="83">
        <v>0.69</v>
      </c>
      <c r="Y75" s="83">
        <v>0.82</v>
      </c>
      <c r="Z75" s="83">
        <v>1.1100000000000001</v>
      </c>
      <c r="AA75" s="83">
        <v>1.98</v>
      </c>
      <c r="AB75" s="83">
        <v>2.93</v>
      </c>
      <c r="AC75" s="83">
        <v>2.93</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0.98</v>
      </c>
      <c r="S76" s="83">
        <v>0.82</v>
      </c>
      <c r="T76" s="1"/>
      <c r="U76" s="1"/>
      <c r="V76" s="7">
        <v>26</v>
      </c>
      <c r="W76" s="83">
        <v>0.49</v>
      </c>
      <c r="X76" s="83">
        <v>0.68</v>
      </c>
      <c r="Y76" s="83">
        <v>0.81</v>
      </c>
      <c r="Z76" s="83">
        <v>1.1000000000000001</v>
      </c>
      <c r="AA76" s="83">
        <v>1.97</v>
      </c>
      <c r="AB76" s="83">
        <v>2.92</v>
      </c>
      <c r="AC76" s="83">
        <v>2.92</v>
      </c>
      <c r="AD76" s="1"/>
      <c r="AE76" s="1"/>
      <c r="AF76" s="7">
        <v>26</v>
      </c>
      <c r="AG76" s="83">
        <v>0.04</v>
      </c>
      <c r="AH76" s="83">
        <v>0.11</v>
      </c>
      <c r="AI76" s="83">
        <v>0.47</v>
      </c>
      <c r="AJ76" s="83">
        <v>0.32</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0.48</v>
      </c>
      <c r="X77" s="83">
        <v>0.67</v>
      </c>
      <c r="Y77" s="83">
        <v>0.8</v>
      </c>
      <c r="Z77" s="83">
        <v>1.0900000000000001</v>
      </c>
      <c r="AA77" s="83">
        <v>1.96</v>
      </c>
      <c r="AB77" s="83">
        <v>2.91</v>
      </c>
      <c r="AC77" s="83">
        <v>2.91</v>
      </c>
      <c r="AD77" s="1"/>
      <c r="AE77" s="1"/>
      <c r="AF77" s="7">
        <v>27</v>
      </c>
      <c r="AG77" s="83">
        <v>0.04</v>
      </c>
      <c r="AH77" s="83">
        <v>0.11</v>
      </c>
      <c r="AI77" s="83">
        <v>0.49</v>
      </c>
      <c r="AJ77" s="83">
        <v>0.34</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0.47</v>
      </c>
      <c r="X78" s="83">
        <v>0.66</v>
      </c>
      <c r="Y78" s="83">
        <v>0.79</v>
      </c>
      <c r="Z78" s="83">
        <v>1.08</v>
      </c>
      <c r="AA78" s="83">
        <v>1.95</v>
      </c>
      <c r="AB78" s="83">
        <v>2.9</v>
      </c>
      <c r="AC78" s="83">
        <v>2.9</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0.46</v>
      </c>
      <c r="X79" s="83">
        <v>0.65</v>
      </c>
      <c r="Y79" s="83">
        <v>0.78</v>
      </c>
      <c r="Z79" s="83">
        <v>1.07</v>
      </c>
      <c r="AA79" s="83">
        <v>1.94</v>
      </c>
      <c r="AB79" s="83">
        <v>2.89</v>
      </c>
      <c r="AC79" s="83">
        <v>2.89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0.45</v>
      </c>
      <c r="X80" s="84">
        <v>0.64</v>
      </c>
      <c r="Y80" s="84">
        <v>0.77</v>
      </c>
      <c r="Z80" s="84">
        <v>1.06</v>
      </c>
      <c r="AA80" s="84">
        <v>1.93</v>
      </c>
      <c r="AB80" s="84">
        <v>2.88</v>
      </c>
      <c r="AC80" s="84">
        <v>2.88</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12.69</v>
      </c>
      <c r="T11" s="1"/>
      <c r="U11" s="141" t="s">
        <v>103</v>
      </c>
      <c r="V11" s="5">
        <v>1</v>
      </c>
      <c r="W11" s="82">
        <v>1.26</v>
      </c>
      <c r="X11" s="82">
        <v>1.4</v>
      </c>
      <c r="Y11" s="82">
        <v>1.64</v>
      </c>
      <c r="Z11" s="82">
        <v>2.37</v>
      </c>
      <c r="AA11" s="82">
        <v>3.5</v>
      </c>
      <c r="AB11" s="82">
        <v>6.64</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10.25</v>
      </c>
      <c r="T12" s="1"/>
      <c r="U12" s="1"/>
      <c r="V12" s="7">
        <v>2</v>
      </c>
      <c r="W12" s="83">
        <v>1.25</v>
      </c>
      <c r="X12" s="83">
        <v>1.38</v>
      </c>
      <c r="Y12" s="83">
        <v>1.62</v>
      </c>
      <c r="Z12" s="83">
        <v>2.35</v>
      </c>
      <c r="AA12" s="83">
        <v>3.49</v>
      </c>
      <c r="AB12" s="83">
        <v>6.62</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v>
      </c>
      <c r="T13" s="1"/>
      <c r="U13" s="1"/>
      <c r="V13" s="7">
        <v>3</v>
      </c>
      <c r="W13" s="83">
        <v>1.25</v>
      </c>
      <c r="X13" s="83">
        <v>1.4</v>
      </c>
      <c r="Y13" s="83">
        <v>1.63</v>
      </c>
      <c r="Z13" s="83">
        <v>2.2799999999999998</v>
      </c>
      <c r="AA13" s="83">
        <v>3.44</v>
      </c>
      <c r="AB13" s="83">
        <v>6.58</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1.25</v>
      </c>
      <c r="X14" s="83">
        <v>1.41</v>
      </c>
      <c r="Y14" s="83">
        <v>1.65</v>
      </c>
      <c r="Z14" s="83">
        <v>2.29</v>
      </c>
      <c r="AA14" s="83">
        <v>3.42</v>
      </c>
      <c r="AB14" s="83">
        <v>6.56</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1.26</v>
      </c>
      <c r="X15" s="83">
        <v>1.43</v>
      </c>
      <c r="Y15" s="83">
        <v>1.69</v>
      </c>
      <c r="Z15" s="83">
        <v>2.3199999999999998</v>
      </c>
      <c r="AA15" s="83">
        <v>3.41</v>
      </c>
      <c r="AB15" s="83">
        <v>6.55</v>
      </c>
      <c r="AC15" s="83">
        <v>6.55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5.03</v>
      </c>
      <c r="T16" s="1"/>
      <c r="U16" s="1"/>
      <c r="V16" s="7">
        <v>6</v>
      </c>
      <c r="W16" s="83">
        <v>1.25</v>
      </c>
      <c r="X16" s="83">
        <v>1.44</v>
      </c>
      <c r="Y16" s="83">
        <v>1.71</v>
      </c>
      <c r="Z16" s="83">
        <v>2.35</v>
      </c>
      <c r="AA16" s="83">
        <v>3.4</v>
      </c>
      <c r="AB16" s="83">
        <v>6.54</v>
      </c>
      <c r="AC16" s="83">
        <v>6.54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0.25</v>
      </c>
      <c r="Q17" s="83">
        <v>0.95</v>
      </c>
      <c r="R17" s="83">
        <v>2.09</v>
      </c>
      <c r="S17" s="83">
        <v>4.3499999999999996</v>
      </c>
      <c r="T17" s="1"/>
      <c r="U17" s="1"/>
      <c r="V17" s="7">
        <v>7</v>
      </c>
      <c r="W17" s="83">
        <v>1.26</v>
      </c>
      <c r="X17" s="83">
        <v>1.45</v>
      </c>
      <c r="Y17" s="83">
        <v>1.72</v>
      </c>
      <c r="Z17" s="83">
        <v>2.36</v>
      </c>
      <c r="AA17" s="83">
        <v>3.39</v>
      </c>
      <c r="AB17" s="83">
        <v>6.53</v>
      </c>
      <c r="AC17" s="83">
        <v>6.53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3.81</v>
      </c>
      <c r="T18" s="1"/>
      <c r="U18" s="1"/>
      <c r="V18" s="7">
        <v>8</v>
      </c>
      <c r="W18" s="83">
        <v>1.25</v>
      </c>
      <c r="X18" s="83">
        <v>1.45</v>
      </c>
      <c r="Y18" s="83">
        <v>1.7</v>
      </c>
      <c r="Z18" s="83">
        <v>2.34</v>
      </c>
      <c r="AA18" s="83">
        <v>3.38</v>
      </c>
      <c r="AB18" s="83">
        <v>6.52</v>
      </c>
      <c r="AC18" s="83">
        <v>6.52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3.36</v>
      </c>
      <c r="T19" s="1"/>
      <c r="U19" s="1"/>
      <c r="V19" s="7">
        <v>9</v>
      </c>
      <c r="W19" s="83">
        <v>1.24</v>
      </c>
      <c r="X19" s="83">
        <v>1.44</v>
      </c>
      <c r="Y19" s="83">
        <v>1.69</v>
      </c>
      <c r="Z19" s="83">
        <v>2.33</v>
      </c>
      <c r="AA19" s="83">
        <v>3.37</v>
      </c>
      <c r="AB19" s="83">
        <v>6.5</v>
      </c>
      <c r="AC19" s="83">
        <v>6.5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2.99</v>
      </c>
      <c r="T20" s="1"/>
      <c r="U20" s="1"/>
      <c r="V20" s="7">
        <v>10</v>
      </c>
      <c r="W20" s="83">
        <v>1.24</v>
      </c>
      <c r="X20" s="83">
        <v>1.45</v>
      </c>
      <c r="Y20" s="83">
        <v>1.69</v>
      </c>
      <c r="Z20" s="83">
        <v>2.3199999999999998</v>
      </c>
      <c r="AA20" s="83">
        <v>3.36</v>
      </c>
      <c r="AB20" s="83">
        <v>6.5</v>
      </c>
      <c r="AC20" s="83">
        <v>6.5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1.69</v>
      </c>
      <c r="S21" s="83">
        <v>2.67</v>
      </c>
      <c r="T21" s="1"/>
      <c r="U21" s="1"/>
      <c r="V21" s="7">
        <v>11</v>
      </c>
      <c r="W21" s="83">
        <v>1.23</v>
      </c>
      <c r="X21" s="83">
        <v>1.45</v>
      </c>
      <c r="Y21" s="83">
        <v>1.68</v>
      </c>
      <c r="Z21" s="83">
        <v>2.31</v>
      </c>
      <c r="AA21" s="83">
        <v>3.35</v>
      </c>
      <c r="AB21" s="83">
        <v>6.49</v>
      </c>
      <c r="AC21" s="83">
        <v>6.49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v>
      </c>
      <c r="T22" s="1"/>
      <c r="U22" s="1"/>
      <c r="V22" s="7">
        <v>12</v>
      </c>
      <c r="W22" s="83">
        <v>1.23</v>
      </c>
      <c r="X22" s="83">
        <v>1.45</v>
      </c>
      <c r="Y22" s="83">
        <v>1.67</v>
      </c>
      <c r="Z22" s="83">
        <v>2.2999999999999998</v>
      </c>
      <c r="AA22" s="83">
        <v>3.34</v>
      </c>
      <c r="AB22" s="83">
        <v>6.48</v>
      </c>
      <c r="AC22" s="83">
        <v>6.48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1.22</v>
      </c>
      <c r="X23" s="83">
        <v>1.44</v>
      </c>
      <c r="Y23" s="83">
        <v>1.66</v>
      </c>
      <c r="Z23" s="83">
        <v>2.29</v>
      </c>
      <c r="AA23" s="83">
        <v>3.33</v>
      </c>
      <c r="AB23" s="83">
        <v>6.47</v>
      </c>
      <c r="AC23" s="83">
        <v>6.47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1.97</v>
      </c>
      <c r="T24" s="1"/>
      <c r="U24" s="1"/>
      <c r="V24" s="7">
        <v>14</v>
      </c>
      <c r="W24" s="83">
        <v>1.21</v>
      </c>
      <c r="X24" s="83">
        <v>1.43</v>
      </c>
      <c r="Y24" s="83">
        <v>1.65</v>
      </c>
      <c r="Z24" s="83">
        <v>2.2799999999999998</v>
      </c>
      <c r="AA24" s="83">
        <v>3.32</v>
      </c>
      <c r="AB24" s="83">
        <v>6.45</v>
      </c>
      <c r="AC24" s="83">
        <v>6.45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1.19</v>
      </c>
      <c r="X25" s="83">
        <v>1.41</v>
      </c>
      <c r="Y25" s="83">
        <v>1.63</v>
      </c>
      <c r="Z25" s="83">
        <v>2.25</v>
      </c>
      <c r="AA25" s="83">
        <v>3.3</v>
      </c>
      <c r="AB25" s="83">
        <v>6.43</v>
      </c>
      <c r="AC25" s="83">
        <v>6.43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1.17</v>
      </c>
      <c r="X26" s="83">
        <v>1.39</v>
      </c>
      <c r="Y26" s="83">
        <v>1.61</v>
      </c>
      <c r="Z26" s="83">
        <v>2.23</v>
      </c>
      <c r="AA26" s="83">
        <v>3.28</v>
      </c>
      <c r="AB26" s="83">
        <v>6.41</v>
      </c>
      <c r="AC26" s="83">
        <v>6.41</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1.1399999999999999</v>
      </c>
      <c r="X27" s="83">
        <v>1.36</v>
      </c>
      <c r="Y27" s="83">
        <v>1.58</v>
      </c>
      <c r="Z27" s="83">
        <v>2.21</v>
      </c>
      <c r="AA27" s="83">
        <v>3.25</v>
      </c>
      <c r="AB27" s="83">
        <v>6.39</v>
      </c>
      <c r="AC27" s="83">
        <v>6.39</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1.1200000000000001</v>
      </c>
      <c r="X28" s="83">
        <v>1.34</v>
      </c>
      <c r="Y28" s="83">
        <v>1.56</v>
      </c>
      <c r="Z28" s="83">
        <v>2.19</v>
      </c>
      <c r="AA28" s="83">
        <v>3.23</v>
      </c>
      <c r="AB28" s="83">
        <v>6.37</v>
      </c>
      <c r="AC28" s="83">
        <v>6.37</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1.1000000000000001</v>
      </c>
      <c r="X29" s="83">
        <v>1.32</v>
      </c>
      <c r="Y29" s="83">
        <v>1.54</v>
      </c>
      <c r="Z29" s="83">
        <v>2.16</v>
      </c>
      <c r="AA29" s="83">
        <v>3.21</v>
      </c>
      <c r="AB29" s="83">
        <v>6.34</v>
      </c>
      <c r="AC29" s="83">
        <v>6.34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1.07</v>
      </c>
      <c r="X30" s="83">
        <v>1.3</v>
      </c>
      <c r="Y30" s="83">
        <v>1.52</v>
      </c>
      <c r="Z30" s="83">
        <v>2.14</v>
      </c>
      <c r="AA30" s="83">
        <v>3.19</v>
      </c>
      <c r="AB30" s="83">
        <v>6.32</v>
      </c>
      <c r="AC30" s="83">
        <v>6.32</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3.16</v>
      </c>
      <c r="AB31" s="83">
        <v>6.3</v>
      </c>
      <c r="AC31" s="83">
        <v>6.3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1.03</v>
      </c>
      <c r="X32" s="83">
        <v>1.26</v>
      </c>
      <c r="Y32" s="83">
        <v>1.47</v>
      </c>
      <c r="Z32" s="83">
        <v>2.1</v>
      </c>
      <c r="AA32" s="83">
        <v>3.14</v>
      </c>
      <c r="AB32" s="83">
        <v>6.28</v>
      </c>
      <c r="AC32" s="83">
        <v>6.28</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1.01</v>
      </c>
      <c r="X33" s="83">
        <v>1.23</v>
      </c>
      <c r="Y33" s="83">
        <v>1.45</v>
      </c>
      <c r="Z33" s="83">
        <v>2.08</v>
      </c>
      <c r="AA33" s="83">
        <v>3.12</v>
      </c>
      <c r="AB33" s="83">
        <v>6.26</v>
      </c>
      <c r="AC33" s="83">
        <v>6.26</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0.99</v>
      </c>
      <c r="X34" s="83">
        <v>1.21</v>
      </c>
      <c r="Y34" s="83">
        <v>1.43</v>
      </c>
      <c r="Z34" s="83">
        <v>2.0499999999999998</v>
      </c>
      <c r="AA34" s="83">
        <v>3.1</v>
      </c>
      <c r="AB34" s="83">
        <v>6.23</v>
      </c>
      <c r="AC34" s="83">
        <v>6.23</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1.41</v>
      </c>
      <c r="Z35" s="83">
        <v>2.0299999999999998</v>
      </c>
      <c r="AA35" s="83">
        <v>3.08</v>
      </c>
      <c r="AB35" s="83">
        <v>6.21</v>
      </c>
      <c r="AC35" s="83">
        <v>6.21</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2.0099999999999998</v>
      </c>
      <c r="AA36" s="83">
        <v>3.05</v>
      </c>
      <c r="AB36" s="83">
        <v>6.19</v>
      </c>
      <c r="AC36" s="83">
        <v>6.19</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3.03</v>
      </c>
      <c r="AB37" s="83">
        <v>6.17</v>
      </c>
      <c r="AC37" s="83">
        <v>6.17</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v>
      </c>
      <c r="X38" s="83">
        <v>1.1299999999999999</v>
      </c>
      <c r="Y38" s="83">
        <v>1.34</v>
      </c>
      <c r="Z38" s="83">
        <v>1.97</v>
      </c>
      <c r="AA38" s="83">
        <v>3.01</v>
      </c>
      <c r="AB38" s="83">
        <v>6.15</v>
      </c>
      <c r="AC38" s="83">
        <v>6.15</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0.88</v>
      </c>
      <c r="X39" s="83">
        <v>1.1100000000000001</v>
      </c>
      <c r="Y39" s="83">
        <v>1.32</v>
      </c>
      <c r="Z39" s="83">
        <v>1.95</v>
      </c>
      <c r="AA39" s="83">
        <v>2.99</v>
      </c>
      <c r="AB39" s="83">
        <v>6.13</v>
      </c>
      <c r="AC39" s="83">
        <v>6.13</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2.97</v>
      </c>
      <c r="AB40" s="84">
        <v>6.11</v>
      </c>
      <c r="AC40" s="84">
        <v>6.11</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32.57</v>
      </c>
      <c r="T51" s="1"/>
      <c r="U51" s="140" t="s">
        <v>103</v>
      </c>
      <c r="V51" s="5">
        <v>1</v>
      </c>
      <c r="W51" s="82">
        <v>1.21</v>
      </c>
      <c r="X51" s="82">
        <v>1.34</v>
      </c>
      <c r="Y51" s="82">
        <v>1.41</v>
      </c>
      <c r="Z51" s="82">
        <v>1.63</v>
      </c>
      <c r="AA51" s="82">
        <v>2.82</v>
      </c>
      <c r="AB51" s="82">
        <v>3.78</v>
      </c>
      <c r="AC51" s="82">
        <v>32.57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24.36</v>
      </c>
      <c r="T52" s="1"/>
      <c r="U52" s="1"/>
      <c r="V52" s="7">
        <v>2</v>
      </c>
      <c r="W52" s="83">
        <v>1.2</v>
      </c>
      <c r="X52" s="83">
        <v>1.33</v>
      </c>
      <c r="Y52" s="83">
        <v>1.39</v>
      </c>
      <c r="Z52" s="83">
        <v>1.61</v>
      </c>
      <c r="AA52" s="83">
        <v>2.81</v>
      </c>
      <c r="AB52" s="83">
        <v>3.77</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18.440000000000001</v>
      </c>
      <c r="T53" s="1"/>
      <c r="U53" s="1"/>
      <c r="V53" s="7">
        <v>3</v>
      </c>
      <c r="W53" s="83">
        <v>1.18</v>
      </c>
      <c r="X53" s="83">
        <v>1.32</v>
      </c>
      <c r="Y53" s="83">
        <v>1.41</v>
      </c>
      <c r="Z53" s="83">
        <v>1.65</v>
      </c>
      <c r="AA53" s="83">
        <v>2.75</v>
      </c>
      <c r="AB53" s="83">
        <v>3.73</v>
      </c>
      <c r="AC53" s="83">
        <v>18.440000000000001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14.29</v>
      </c>
      <c r="T54" s="1"/>
      <c r="U54" s="1"/>
      <c r="V54" s="7">
        <v>4</v>
      </c>
      <c r="W54" s="83">
        <v>1.18</v>
      </c>
      <c r="X54" s="83">
        <v>1.32</v>
      </c>
      <c r="Y54" s="83">
        <v>1.43</v>
      </c>
      <c r="Z54" s="83">
        <v>1.68</v>
      </c>
      <c r="AA54" s="83">
        <v>2.71</v>
      </c>
      <c r="AB54" s="83">
        <v>3.74</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11.34</v>
      </c>
      <c r="T55" s="1"/>
      <c r="U55" s="1"/>
      <c r="V55" s="7">
        <v>5</v>
      </c>
      <c r="W55" s="83">
        <v>1.18</v>
      </c>
      <c r="X55" s="83">
        <v>1.33</v>
      </c>
      <c r="Y55" s="83">
        <v>1.45</v>
      </c>
      <c r="Z55" s="83">
        <v>1.69</v>
      </c>
      <c r="AA55" s="83">
        <v>2.7</v>
      </c>
      <c r="AB55" s="83">
        <v>3.66</v>
      </c>
      <c r="AC55" s="83">
        <v>11.34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9.2100000000000009</v>
      </c>
      <c r="T56" s="1"/>
      <c r="U56" s="1"/>
      <c r="V56" s="7">
        <v>6</v>
      </c>
      <c r="W56" s="83">
        <v>1.18</v>
      </c>
      <c r="X56" s="83">
        <v>1.35</v>
      </c>
      <c r="Y56" s="83">
        <v>1.46</v>
      </c>
      <c r="Z56" s="83">
        <v>1.71</v>
      </c>
      <c r="AA56" s="83">
        <v>2.69</v>
      </c>
      <c r="AB56" s="83">
        <v>3.63</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7.63</v>
      </c>
      <c r="T57" s="1"/>
      <c r="U57" s="1"/>
      <c r="V57" s="7">
        <v>7</v>
      </c>
      <c r="W57" s="83">
        <v>1.18</v>
      </c>
      <c r="X57" s="83">
        <v>1.36</v>
      </c>
      <c r="Y57" s="83">
        <v>1.47</v>
      </c>
      <c r="Z57" s="83">
        <v>1.72</v>
      </c>
      <c r="AA57" s="83">
        <v>2.68</v>
      </c>
      <c r="AB57" s="83">
        <v>3.62</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6.41</v>
      </c>
      <c r="T58" s="1"/>
      <c r="U58" s="1"/>
      <c r="V58" s="7">
        <v>8</v>
      </c>
      <c r="W58" s="83">
        <v>1.18</v>
      </c>
      <c r="X58" s="83">
        <v>1.36</v>
      </c>
      <c r="Y58" s="83">
        <v>1.47</v>
      </c>
      <c r="Z58" s="83">
        <v>1.74</v>
      </c>
      <c r="AA58" s="83">
        <v>2.67</v>
      </c>
      <c r="AB58" s="83">
        <v>3.62</v>
      </c>
      <c r="AC58" s="83">
        <v>6.41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5.47</v>
      </c>
      <c r="T59" s="1"/>
      <c r="U59" s="1"/>
      <c r="V59" s="7">
        <v>9</v>
      </c>
      <c r="W59" s="83">
        <v>1.17</v>
      </c>
      <c r="X59" s="83">
        <v>1.36</v>
      </c>
      <c r="Y59" s="83">
        <v>1.48</v>
      </c>
      <c r="Z59" s="83">
        <v>1.76</v>
      </c>
      <c r="AA59" s="83">
        <v>2.66</v>
      </c>
      <c r="AB59" s="83">
        <v>3.6</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4.71</v>
      </c>
      <c r="T60" s="1"/>
      <c r="U60" s="1"/>
      <c r="V60" s="7">
        <v>10</v>
      </c>
      <c r="W60" s="83">
        <v>1.17</v>
      </c>
      <c r="X60" s="83">
        <v>1.36</v>
      </c>
      <c r="Y60" s="83">
        <v>1.49</v>
      </c>
      <c r="Z60" s="83">
        <v>1.77</v>
      </c>
      <c r="AA60" s="83">
        <v>2.65</v>
      </c>
      <c r="AB60" s="83">
        <v>3.6</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4.09</v>
      </c>
      <c r="T61" s="1"/>
      <c r="U61" s="1"/>
      <c r="V61" s="7">
        <v>11</v>
      </c>
      <c r="W61" s="83">
        <v>1.1599999999999999</v>
      </c>
      <c r="X61" s="83">
        <v>1.36</v>
      </c>
      <c r="Y61" s="83">
        <v>1.48</v>
      </c>
      <c r="Z61" s="83">
        <v>1.77</v>
      </c>
      <c r="AA61" s="83">
        <v>2.65</v>
      </c>
      <c r="AB61" s="83">
        <v>3.59</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3.58</v>
      </c>
      <c r="T62" s="1"/>
      <c r="U62" s="1"/>
      <c r="V62" s="7">
        <v>12</v>
      </c>
      <c r="W62" s="83">
        <v>1.1499999999999999</v>
      </c>
      <c r="X62" s="83">
        <v>1.35</v>
      </c>
      <c r="Y62" s="83">
        <v>1.47</v>
      </c>
      <c r="Z62" s="83">
        <v>1.76</v>
      </c>
      <c r="AA62" s="83">
        <v>2.63</v>
      </c>
      <c r="AB62" s="83">
        <v>3.58</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3.16</v>
      </c>
      <c r="T63" s="1"/>
      <c r="U63" s="1"/>
      <c r="V63" s="7">
        <v>13</v>
      </c>
      <c r="W63" s="83">
        <v>1.1399999999999999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1.1200000000000001</v>
      </c>
      <c r="R64" s="83">
        <v>2.21</v>
      </c>
      <c r="S64" s="83">
        <v>2.8</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2.0699999999999998</v>
      </c>
      <c r="S65" s="83">
        <v>2.4900000000000002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1.08</v>
      </c>
      <c r="X66" s="83">
        <v>1.28</v>
      </c>
      <c r="Y66" s="83">
        <v>1.41</v>
      </c>
      <c r="Z66" s="83">
        <v>1.69</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1.06</v>
      </c>
      <c r="X67" s="83">
        <v>1.25</v>
      </c>
      <c r="Y67" s="83">
        <v>1.38</v>
      </c>
      <c r="Z67" s="83">
        <v>1.67</v>
      </c>
      <c r="AA67" s="83">
        <v>2.54</v>
      </c>
      <c r="AB67" s="83">
        <v>3.49</v>
      </c>
      <c r="AC67" s="83">
        <v>3.49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0.99</v>
      </c>
      <c r="X70" s="83">
        <v>1.19</v>
      </c>
      <c r="Y70" s="83">
        <v>1.32</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1.17</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0.95</v>
      </c>
      <c r="X72" s="83">
        <v>1.1399999999999999</v>
      </c>
      <c r="Y72" s="83">
        <v>1.27</v>
      </c>
      <c r="Z72" s="83">
        <v>1.56</v>
      </c>
      <c r="AA72" s="83">
        <v>2.4300000000000002</v>
      </c>
      <c r="AB72" s="83">
        <v>3.38</v>
      </c>
      <c r="AC72" s="83">
        <v>3.38</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0.93</v>
      </c>
      <c r="X73" s="83">
        <v>1.1200000000000001</v>
      </c>
      <c r="Y73" s="83">
        <v>1.25</v>
      </c>
      <c r="Z73" s="83">
        <v>1.54</v>
      </c>
      <c r="AA73" s="83">
        <v>2.41</v>
      </c>
      <c r="AB73" s="83">
        <v>3.36</v>
      </c>
      <c r="AC73" s="83">
        <v>3.36</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0.88</v>
      </c>
      <c r="X75" s="83">
        <v>1.08</v>
      </c>
      <c r="Y75" s="83">
        <v>1.21</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0.86</v>
      </c>
      <c r="X76" s="83">
        <v>1.06</v>
      </c>
      <c r="Y76" s="83">
        <v>1.18</v>
      </c>
      <c r="Z76" s="83">
        <v>1.47</v>
      </c>
      <c r="AA76" s="83">
        <v>2.34</v>
      </c>
      <c r="AB76" s="83">
        <v>3.29</v>
      </c>
      <c r="AC76" s="83">
        <v>3.29</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0.84</v>
      </c>
      <c r="X77" s="83">
        <v>1.04</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0.82</v>
      </c>
      <c r="X78" s="83">
        <v>1.02</v>
      </c>
      <c r="Y78" s="83">
        <v>1.1399999999999999</v>
      </c>
      <c r="Z78" s="83">
        <v>1.43</v>
      </c>
      <c r="AA78" s="83">
        <v>2.2999999999999998</v>
      </c>
      <c r="AB78" s="83">
        <v>3.25</v>
      </c>
      <c r="AC78" s="83">
        <v>3.25</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v>
      </c>
      <c r="X79" s="83">
        <v>1</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0.79</v>
      </c>
      <c r="S80" s="84">
        <v>0.61</v>
      </c>
      <c r="T80" s="1"/>
      <c r="U80" s="1"/>
      <c r="V80" s="9">
        <v>30</v>
      </c>
      <c r="W80" s="84">
        <v>0.78</v>
      </c>
      <c r="X80" s="84">
        <v>0.98</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0.1</v>
      </c>
      <c r="X11" s="82">
        <v>0.24</v>
      </c>
      <c r="Y11" s="82">
        <v>0.48</v>
      </c>
      <c r="Z11" s="82">
        <v>1.21</v>
      </c>
      <c r="AA11" s="82">
        <v>2.34</v>
      </c>
      <c r="AB11" s="82">
        <v>5.48</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9.58</v>
      </c>
      <c r="T12" s="1"/>
      <c r="U12" s="1"/>
      <c r="V12" s="7">
        <v>2</v>
      </c>
      <c r="W12" s="83">
        <v>0.12</v>
      </c>
      <c r="X12" s="83">
        <v>0.26</v>
      </c>
      <c r="Y12" s="83">
        <v>0.5</v>
      </c>
      <c r="Z12" s="83">
        <v>1.23</v>
      </c>
      <c r="AA12" s="83">
        <v>2.36</v>
      </c>
      <c r="AB12" s="83">
        <v>5.5</v>
      </c>
      <c r="AC12" s="83">
        <v>9.58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0.14000000000000001</v>
      </c>
      <c r="X13" s="83">
        <v>0.28999999999999998</v>
      </c>
      <c r="Y13" s="83">
        <v>0.52</v>
      </c>
      <c r="Z13" s="83">
        <v>1.17</v>
      </c>
      <c r="AA13" s="83">
        <v>2.33</v>
      </c>
      <c r="AB13" s="83">
        <v>5.47</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0.16</v>
      </c>
      <c r="X14" s="83">
        <v>0.32</v>
      </c>
      <c r="Y14" s="83">
        <v>0.55000000000000004</v>
      </c>
      <c r="Z14" s="83">
        <v>1.2</v>
      </c>
      <c r="AA14" s="83">
        <v>2.33</v>
      </c>
      <c r="AB14" s="83">
        <v>5.47</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5.45</v>
      </c>
      <c r="T15" s="1"/>
      <c r="U15" s="1"/>
      <c r="V15" s="7">
        <v>5</v>
      </c>
      <c r="W15" s="83">
        <v>0.17</v>
      </c>
      <c r="X15" s="83">
        <v>0.34</v>
      </c>
      <c r="Y15" s="83">
        <v>0.6</v>
      </c>
      <c r="Z15" s="83">
        <v>1.23</v>
      </c>
      <c r="AA15" s="83">
        <v>2.33</v>
      </c>
      <c r="AB15" s="83">
        <v>5.47</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1.28</v>
      </c>
      <c r="AA16" s="83">
        <v>2.33</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0.65</v>
      </c>
      <c r="Z17" s="83">
        <v>1.3</v>
      </c>
      <c r="AA17" s="83">
        <v>2.33</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2.3199999999999998</v>
      </c>
      <c r="AB18" s="83">
        <v>5.46</v>
      </c>
      <c r="AC18" s="83">
        <v>5.46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2.3199999999999998</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2.74</v>
      </c>
      <c r="T20" s="1"/>
      <c r="U20" s="1"/>
      <c r="V20" s="7">
        <v>10</v>
      </c>
      <c r="W20" s="83">
        <v>0.19</v>
      </c>
      <c r="X20" s="83">
        <v>0.4</v>
      </c>
      <c r="Y20" s="83">
        <v>0.64</v>
      </c>
      <c r="Z20" s="83">
        <v>1.27</v>
      </c>
      <c r="AA20" s="83">
        <v>2.31</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v>
      </c>
      <c r="X23" s="83">
        <v>0.42</v>
      </c>
      <c r="Y23" s="83">
        <v>0.64</v>
      </c>
      <c r="Z23" s="83">
        <v>1.27</v>
      </c>
      <c r="AA23" s="83">
        <v>2.31</v>
      </c>
      <c r="AB23" s="83">
        <v>5.45</v>
      </c>
      <c r="AC23" s="83">
        <v>5.45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v>
      </c>
      <c r="X24" s="83">
        <v>0.42</v>
      </c>
      <c r="Y24" s="83">
        <v>0.64</v>
      </c>
      <c r="Z24" s="83">
        <v>1.27</v>
      </c>
      <c r="AA24" s="83">
        <v>2.31</v>
      </c>
      <c r="AB24" s="83">
        <v>5.44</v>
      </c>
      <c r="AC24" s="83">
        <v>5.44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v>
      </c>
      <c r="X25" s="83">
        <v>0.42</v>
      </c>
      <c r="Y25" s="83">
        <v>0.64</v>
      </c>
      <c r="Z25" s="83">
        <v>1.27</v>
      </c>
      <c r="AA25" s="83">
        <v>2.31</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2.2999999999999998</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0.64</v>
      </c>
      <c r="Z27" s="83">
        <v>1.26</v>
      </c>
      <c r="AA27" s="83">
        <v>2.31</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0.64</v>
      </c>
      <c r="Z28" s="83">
        <v>1.26</v>
      </c>
      <c r="AA28" s="83">
        <v>2.31</v>
      </c>
      <c r="AB28" s="83">
        <v>5.44</v>
      </c>
      <c r="AC28" s="83">
        <v>5.44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v>
      </c>
      <c r="X29" s="83">
        <v>0.42</v>
      </c>
      <c r="Y29" s="83">
        <v>0.64</v>
      </c>
      <c r="Z29" s="83">
        <v>1.27</v>
      </c>
      <c r="AA29" s="83">
        <v>2.31</v>
      </c>
      <c r="AB29" s="83">
        <v>5.44</v>
      </c>
      <c r="AC29" s="83">
        <v>5.44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v>
      </c>
      <c r="AB30" s="83">
        <v>5.45</v>
      </c>
      <c r="AC30" s="83">
        <v>5.45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0.21</v>
      </c>
      <c r="X31" s="83">
        <v>0.43</v>
      </c>
      <c r="Y31" s="83">
        <v>0.65</v>
      </c>
      <c r="Z31" s="83">
        <v>1.27</v>
      </c>
      <c r="AA31" s="83">
        <v>2.3199999999999998</v>
      </c>
      <c r="AB31" s="83">
        <v>5.45</v>
      </c>
      <c r="AC31" s="83">
        <v>5.45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0.21</v>
      </c>
      <c r="X32" s="83">
        <v>0.43</v>
      </c>
      <c r="Y32" s="83">
        <v>0.65</v>
      </c>
      <c r="Z32" s="83">
        <v>1.28</v>
      </c>
      <c r="AA32" s="83">
        <v>2.3199999999999998</v>
      </c>
      <c r="AB32" s="83">
        <v>5.46</v>
      </c>
      <c r="AC32" s="83">
        <v>5.46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2.3199999999999998</v>
      </c>
      <c r="AB33" s="83">
        <v>5.46</v>
      </c>
      <c r="AC33" s="83">
        <v>5.46</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0.43</v>
      </c>
      <c r="Y34" s="83">
        <v>0.65</v>
      </c>
      <c r="Z34" s="83">
        <v>1.28</v>
      </c>
      <c r="AA34" s="83">
        <v>2.3199999999999998</v>
      </c>
      <c r="AB34" s="83">
        <v>5.46</v>
      </c>
      <c r="AC34" s="83">
        <v>5.46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0.44</v>
      </c>
      <c r="Y35" s="83">
        <v>0.65</v>
      </c>
      <c r="Z35" s="83">
        <v>1.28</v>
      </c>
      <c r="AA35" s="83">
        <v>2.3199999999999998</v>
      </c>
      <c r="AB35" s="83">
        <v>5.46</v>
      </c>
      <c r="AC35" s="83">
        <v>5.46</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0.43</v>
      </c>
      <c r="Y36" s="83">
        <v>0.65</v>
      </c>
      <c r="Z36" s="83">
        <v>1.28</v>
      </c>
      <c r="AA36" s="83">
        <v>2.3199999999999998</v>
      </c>
      <c r="AB36" s="83">
        <v>5.46</v>
      </c>
      <c r="AC36" s="83">
        <v>5.46</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2.3199999999999998</v>
      </c>
      <c r="AB37" s="83">
        <v>5.46</v>
      </c>
      <c r="AC37" s="83">
        <v>5.46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0.65</v>
      </c>
      <c r="Z38" s="83">
        <v>1.28</v>
      </c>
      <c r="AA38" s="83">
        <v>2.3199999999999998</v>
      </c>
      <c r="AB38" s="83">
        <v>5.46</v>
      </c>
      <c r="AC38" s="83">
        <v>5.46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2.3199999999999998</v>
      </c>
      <c r="AB39" s="83">
        <v>5.45</v>
      </c>
      <c r="AC39" s="83">
        <v>5.45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1.27</v>
      </c>
      <c r="AA40" s="84">
        <v>2.3199999999999998</v>
      </c>
      <c r="AB40" s="84">
        <v>5.45</v>
      </c>
      <c r="AC40" s="84">
        <v>5.45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30.44</v>
      </c>
      <c r="T51" s="1"/>
      <c r="U51" s="140" t="s">
        <v>103</v>
      </c>
      <c r="V51" s="5">
        <v>1</v>
      </c>
      <c r="W51" s="82">
        <v>0.05</v>
      </c>
      <c r="X51" s="82">
        <v>0.18</v>
      </c>
      <c r="Y51" s="82">
        <v>0.25</v>
      </c>
      <c r="Z51" s="82">
        <v>0.47</v>
      </c>
      <c r="AA51" s="82">
        <v>1.66</v>
      </c>
      <c r="AB51" s="82">
        <v>2.95</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22.66</v>
      </c>
      <c r="T52" s="1"/>
      <c r="U52" s="1"/>
      <c r="V52" s="7">
        <v>2</v>
      </c>
      <c r="W52" s="83">
        <v>7.0000000000000007E-2</v>
      </c>
      <c r="X52" s="83">
        <v>0.2</v>
      </c>
      <c r="Y52" s="83">
        <v>0.27</v>
      </c>
      <c r="Z52" s="83">
        <v>0.49</v>
      </c>
      <c r="AA52" s="83">
        <v>1.68</v>
      </c>
      <c r="AB52" s="83">
        <v>3.34</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0.08</v>
      </c>
      <c r="X53" s="83">
        <v>0.21</v>
      </c>
      <c r="Y53" s="83">
        <v>0.3</v>
      </c>
      <c r="Z53" s="83">
        <v>0.54</v>
      </c>
      <c r="AA53" s="83">
        <v>1.64</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13.21</v>
      </c>
      <c r="T54" s="1"/>
      <c r="U54" s="1"/>
      <c r="V54" s="7">
        <v>4</v>
      </c>
      <c r="W54" s="83">
        <v>0.08</v>
      </c>
      <c r="X54" s="83">
        <v>0.23</v>
      </c>
      <c r="Y54" s="83">
        <v>0.33</v>
      </c>
      <c r="Z54" s="83">
        <v>0.59</v>
      </c>
      <c r="AA54" s="83">
        <v>1.62</v>
      </c>
      <c r="AB54" s="83">
        <v>3.48</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10.47</v>
      </c>
      <c r="T55" s="1"/>
      <c r="U55" s="1"/>
      <c r="V55" s="7">
        <v>5</v>
      </c>
      <c r="W55" s="83">
        <v>0.09</v>
      </c>
      <c r="X55" s="83">
        <v>0.25</v>
      </c>
      <c r="Y55" s="83">
        <v>0.37</v>
      </c>
      <c r="Z55" s="83">
        <v>0.61</v>
      </c>
      <c r="AA55" s="83">
        <v>1.62</v>
      </c>
      <c r="AB55" s="83">
        <v>3.39</v>
      </c>
      <c r="AC55" s="83">
        <v>10.47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5.89</v>
      </c>
      <c r="T58" s="1"/>
      <c r="U58" s="1"/>
      <c r="V58" s="7">
        <v>8</v>
      </c>
      <c r="W58" s="83">
        <v>0.12</v>
      </c>
      <c r="X58" s="83">
        <v>0.3</v>
      </c>
      <c r="Y58" s="83">
        <v>0.42</v>
      </c>
      <c r="Z58" s="83">
        <v>0.68</v>
      </c>
      <c r="AA58" s="83">
        <v>1.61</v>
      </c>
      <c r="AB58" s="83">
        <v>2.94</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0.12</v>
      </c>
      <c r="X59" s="83">
        <v>0.31</v>
      </c>
      <c r="Y59" s="83">
        <v>0.43</v>
      </c>
      <c r="Z59" s="83">
        <v>0.71</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0.12</v>
      </c>
      <c r="X60" s="83">
        <v>0.31</v>
      </c>
      <c r="Y60" s="83">
        <v>0.44</v>
      </c>
      <c r="Z60" s="83">
        <v>0.72</v>
      </c>
      <c r="AA60" s="83">
        <v>1.6</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0.12</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0.12</v>
      </c>
      <c r="X62" s="83">
        <v>0.31</v>
      </c>
      <c r="Y62" s="83">
        <v>0.44</v>
      </c>
      <c r="Z62" s="83">
        <v>0.73</v>
      </c>
      <c r="AA62" s="83">
        <v>1.6</v>
      </c>
      <c r="AB62" s="83">
        <v>2.5499999999999998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1.78</v>
      </c>
      <c r="S66" s="83">
        <v>2.06</v>
      </c>
      <c r="T66" s="1"/>
      <c r="U66" s="1"/>
      <c r="V66" s="7">
        <v>16</v>
      </c>
      <c r="W66" s="83">
        <v>0.11</v>
      </c>
      <c r="X66" s="83">
        <v>0.31</v>
      </c>
      <c r="Y66" s="83">
        <v>0.43</v>
      </c>
      <c r="Z66" s="83">
        <v>0.72</v>
      </c>
      <c r="AA66" s="83">
        <v>1.59</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0.11</v>
      </c>
      <c r="X67" s="83">
        <v>0.31</v>
      </c>
      <c r="Y67" s="83">
        <v>0.44</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0.12</v>
      </c>
      <c r="X70" s="83">
        <v>0.32</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0.74</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0.13</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0.13</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0.13</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0.13</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0.13</v>
      </c>
      <c r="X77" s="83">
        <v>0.32</v>
      </c>
      <c r="Y77" s="83">
        <v>0.67</v>
      </c>
      <c r="Z77" s="83">
        <v>0.74</v>
      </c>
      <c r="AA77" s="83">
        <v>1.61</v>
      </c>
      <c r="AB77" s="83">
        <v>2.56</v>
      </c>
      <c r="AC77" s="83">
        <v>2.56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0.13</v>
      </c>
      <c r="X78" s="83">
        <v>0.32</v>
      </c>
      <c r="Y78" s="83">
        <v>0.7</v>
      </c>
      <c r="Z78" s="83">
        <v>0.74</v>
      </c>
      <c r="AA78" s="83">
        <v>1.61</v>
      </c>
      <c r="AB78" s="83">
        <v>2.56</v>
      </c>
      <c r="AC78" s="83">
        <v>2.56</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11.78</v>
      </c>
      <c r="T11" s="1"/>
      <c r="U11" s="141" t="s">
        <v>103</v>
      </c>
      <c r="V11" s="5">
        <v>1</v>
      </c>
      <c r="W11" s="82">
        <v>0</v>
      </c>
      <c r="X11" s="82">
        <v>0.03</v>
      </c>
      <c r="Y11" s="82">
        <v>0.25</v>
      </c>
      <c r="Z11" s="82">
        <v>0.98</v>
      </c>
      <c r="AA11" s="82">
        <v>2.11</v>
      </c>
      <c r="AB11" s="82">
        <v>5.25</v>
      </c>
      <c r="AC11" s="82">
        <v>11.78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9.48</v>
      </c>
      <c r="T12" s="1"/>
      <c r="U12" s="1"/>
      <c r="V12" s="7">
        <v>2</v>
      </c>
      <c r="W12" s="83">
        <v>0.01</v>
      </c>
      <c r="X12" s="83">
        <v>0.05</v>
      </c>
      <c r="Y12" s="83">
        <v>0.26</v>
      </c>
      <c r="Z12" s="83">
        <v>0.99</v>
      </c>
      <c r="AA12" s="83">
        <v>2.12</v>
      </c>
      <c r="AB12" s="83">
        <v>5.26</v>
      </c>
      <c r="AC12" s="83">
        <v>9.48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7.73</v>
      </c>
      <c r="T13" s="1"/>
      <c r="U13" s="1"/>
      <c r="V13" s="7">
        <v>3</v>
      </c>
      <c r="W13" s="83">
        <v>0.02</v>
      </c>
      <c r="X13" s="83">
        <v>0.05</v>
      </c>
      <c r="Y13" s="83">
        <v>0.27</v>
      </c>
      <c r="Z13" s="83">
        <v>0.93</v>
      </c>
      <c r="AA13" s="83">
        <v>2.09</v>
      </c>
      <c r="AB13" s="83">
        <v>5.22</v>
      </c>
      <c r="AC13" s="83">
        <v>7.73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2.08</v>
      </c>
      <c r="AB14" s="83">
        <v>5.22</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0.98</v>
      </c>
      <c r="AA15" s="83">
        <v>2.08</v>
      </c>
      <c r="AB15" s="83">
        <v>5.21</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1.03</v>
      </c>
      <c r="AA16" s="83">
        <v>2.08</v>
      </c>
      <c r="AB16" s="83">
        <v>5.21</v>
      </c>
      <c r="AC16" s="83">
        <v>5.21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3.97</v>
      </c>
      <c r="T17" s="1"/>
      <c r="U17" s="1"/>
      <c r="V17" s="7">
        <v>7</v>
      </c>
      <c r="W17" s="83">
        <v>0.05</v>
      </c>
      <c r="X17" s="83">
        <v>0.14000000000000001</v>
      </c>
      <c r="Y17" s="83">
        <v>0.4</v>
      </c>
      <c r="Z17" s="83">
        <v>1.05</v>
      </c>
      <c r="AA17" s="83">
        <v>2.08</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1.04</v>
      </c>
      <c r="AA18" s="83">
        <v>2.08</v>
      </c>
      <c r="AB18" s="83">
        <v>5.21</v>
      </c>
      <c r="AC18" s="83">
        <v>5.21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1.03</v>
      </c>
      <c r="AA19" s="83">
        <v>2.08</v>
      </c>
      <c r="AB19" s="83">
        <v>5.21</v>
      </c>
      <c r="AC19" s="83">
        <v>5.21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2.08</v>
      </c>
      <c r="AB20" s="83">
        <v>5.21</v>
      </c>
      <c r="AC20" s="83">
        <v>5.21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1.04</v>
      </c>
      <c r="AA21" s="83">
        <v>2.09</v>
      </c>
      <c r="AB21" s="83">
        <v>5.22</v>
      </c>
      <c r="AC21" s="83">
        <v>5.22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2.0699999999999998</v>
      </c>
      <c r="AB22" s="83">
        <v>5.21</v>
      </c>
      <c r="AC22" s="83">
        <v>5.21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1.04</v>
      </c>
      <c r="AA23" s="83">
        <v>2.08</v>
      </c>
      <c r="AB23" s="83">
        <v>5.22</v>
      </c>
      <c r="AC23" s="83">
        <v>5.22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5.22</v>
      </c>
      <c r="AC24" s="83">
        <v>5.22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2.0699999999999998</v>
      </c>
      <c r="AB25" s="83">
        <v>5.21</v>
      </c>
      <c r="AC25" s="83">
        <v>5.21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5.2</v>
      </c>
      <c r="AC26" s="83">
        <v>5.2</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v>
      </c>
      <c r="AC27" s="83">
        <v>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5.2</v>
      </c>
      <c r="AC28" s="83">
        <v>5.2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v>
      </c>
      <c r="AB29" s="83">
        <v>5.2</v>
      </c>
      <c r="AC29" s="83">
        <v>5.2</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2.0699999999999998</v>
      </c>
      <c r="AB30" s="83">
        <v>5.21</v>
      </c>
      <c r="AC30" s="83">
        <v>5.21</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2.0699999999999998</v>
      </c>
      <c r="AB31" s="83">
        <v>5.21</v>
      </c>
      <c r="AC31" s="83">
        <v>5.21</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2.0699999999999998</v>
      </c>
      <c r="AB32" s="83">
        <v>5.21</v>
      </c>
      <c r="AC32" s="83">
        <v>5.21</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2.0699999999999998</v>
      </c>
      <c r="AB33" s="83">
        <v>5.21</v>
      </c>
      <c r="AC33" s="83">
        <v>5.21</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2.0699999999999998</v>
      </c>
      <c r="AB34" s="83">
        <v>5.21</v>
      </c>
      <c r="AC34" s="83">
        <v>5.21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5.21</v>
      </c>
      <c r="AC35" s="83">
        <v>5.21</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2.0699999999999998</v>
      </c>
      <c r="AB36" s="83">
        <v>5.2</v>
      </c>
      <c r="AC36" s="83">
        <v>5.2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1.02</v>
      </c>
      <c r="AA37" s="83">
        <v>2.0699999999999998</v>
      </c>
      <c r="AB37" s="83">
        <v>5.2</v>
      </c>
      <c r="AC37" s="83">
        <v>5.2</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1.02</v>
      </c>
      <c r="AA38" s="83">
        <v>2.0699999999999998</v>
      </c>
      <c r="AB38" s="83">
        <v>5.2</v>
      </c>
      <c r="AC38" s="83">
        <v>5.2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1.02</v>
      </c>
      <c r="AA39" s="83">
        <v>2.0699999999999998</v>
      </c>
      <c r="AB39" s="83">
        <v>5.2</v>
      </c>
      <c r="AC39" s="83">
        <v>5.2</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2.0699999999999998</v>
      </c>
      <c r="AB40" s="84">
        <v>5.2</v>
      </c>
      <c r="AC40" s="84">
        <v>5.2</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2.92</v>
      </c>
      <c r="S51" s="82">
        <v>30.1</v>
      </c>
      <c r="T51" s="1"/>
      <c r="U51" s="140" t="s">
        <v>103</v>
      </c>
      <c r="V51" s="5">
        <v>1</v>
      </c>
      <c r="W51" s="82">
        <v>0</v>
      </c>
      <c r="X51" s="82">
        <v>0</v>
      </c>
      <c r="Y51" s="82">
        <v>0.03</v>
      </c>
      <c r="Z51" s="82">
        <v>0.24</v>
      </c>
      <c r="AA51" s="82">
        <v>1.44</v>
      </c>
      <c r="AB51" s="82">
        <v>2.92</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v>
      </c>
      <c r="T52" s="1"/>
      <c r="U52" s="1"/>
      <c r="V52" s="7">
        <v>2</v>
      </c>
      <c r="W52" s="83">
        <v>0</v>
      </c>
      <c r="X52" s="83">
        <v>0.01</v>
      </c>
      <c r="Y52" s="83">
        <v>0.06</v>
      </c>
      <c r="Z52" s="83">
        <v>0.25</v>
      </c>
      <c r="AA52" s="83">
        <v>1.44</v>
      </c>
      <c r="AB52" s="83">
        <v>3.31</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3.44</v>
      </c>
      <c r="S53" s="83">
        <v>16.899999999999999</v>
      </c>
      <c r="T53" s="1"/>
      <c r="U53" s="1"/>
      <c r="V53" s="7">
        <v>3</v>
      </c>
      <c r="W53" s="83">
        <v>0.01</v>
      </c>
      <c r="X53" s="83">
        <v>0.01</v>
      </c>
      <c r="Y53" s="83">
        <v>0.08</v>
      </c>
      <c r="Z53" s="83">
        <v>0.3</v>
      </c>
      <c r="AA53" s="83">
        <v>1.39</v>
      </c>
      <c r="AB53" s="83">
        <v>3.44</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13.06</v>
      </c>
      <c r="T54" s="1"/>
      <c r="U54" s="1"/>
      <c r="V54" s="7">
        <v>4</v>
      </c>
      <c r="W54" s="83">
        <v>0.01</v>
      </c>
      <c r="X54" s="83">
        <v>0.03</v>
      </c>
      <c r="Y54" s="83">
        <v>0.11</v>
      </c>
      <c r="Z54" s="83">
        <v>0.34</v>
      </c>
      <c r="AA54" s="83">
        <v>1.37</v>
      </c>
      <c r="AB54" s="83">
        <v>3.44</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3.35</v>
      </c>
      <c r="S55" s="83">
        <v>10.35</v>
      </c>
      <c r="T55" s="1"/>
      <c r="U55" s="1"/>
      <c r="V55" s="7">
        <v>5</v>
      </c>
      <c r="W55" s="83">
        <v>0.01</v>
      </c>
      <c r="X55" s="83">
        <v>0.04</v>
      </c>
      <c r="Y55" s="83">
        <v>0.14000000000000001</v>
      </c>
      <c r="Z55" s="83">
        <v>0.36</v>
      </c>
      <c r="AA55" s="83">
        <v>1.37</v>
      </c>
      <c r="AB55" s="83">
        <v>3.35</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8.39</v>
      </c>
      <c r="T56" s="1"/>
      <c r="U56" s="1"/>
      <c r="V56" s="7">
        <v>6</v>
      </c>
      <c r="W56" s="83">
        <v>0.02</v>
      </c>
      <c r="X56" s="83">
        <v>0.04</v>
      </c>
      <c r="Y56" s="83">
        <v>0.16</v>
      </c>
      <c r="Z56" s="83">
        <v>0.39</v>
      </c>
      <c r="AA56" s="83">
        <v>1.37</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6.94</v>
      </c>
      <c r="T57" s="1"/>
      <c r="U57" s="1"/>
      <c r="V57" s="7">
        <v>7</v>
      </c>
      <c r="W57" s="83">
        <v>0.02</v>
      </c>
      <c r="X57" s="83">
        <v>0.05</v>
      </c>
      <c r="Y57" s="83">
        <v>0.19</v>
      </c>
      <c r="Z57" s="83">
        <v>0.41</v>
      </c>
      <c r="AA57" s="83">
        <v>1.37</v>
      </c>
      <c r="AB57" s="83">
        <v>3.07</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4.2699999999999996</v>
      </c>
      <c r="T60" s="1"/>
      <c r="U60" s="1"/>
      <c r="V60" s="7">
        <v>10</v>
      </c>
      <c r="W60" s="83">
        <v>0.04</v>
      </c>
      <c r="X60" s="83">
        <v>0.08</v>
      </c>
      <c r="Y60" s="83">
        <v>0.26</v>
      </c>
      <c r="Z60" s="83">
        <v>0.48</v>
      </c>
      <c r="AA60" s="83">
        <v>1.37</v>
      </c>
      <c r="AB60" s="83">
        <v>2.58</v>
      </c>
      <c r="AC60" s="83">
        <v>4.2699999999999996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1.36</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1.36</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0.69</v>
      </c>
      <c r="R77" s="83">
        <v>0.86</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0.08</v>
      </c>
      <c r="X11" s="82">
        <v>0.25</v>
      </c>
      <c r="Y11" s="82">
        <v>0.54</v>
      </c>
      <c r="Z11" s="82">
        <v>1.48</v>
      </c>
      <c r="AA11" s="82">
        <v>2.48</v>
      </c>
      <c r="AB11" s="82">
        <v>5.62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0.08</v>
      </c>
      <c r="X12" s="83">
        <v>0.25</v>
      </c>
      <c r="Y12" s="83">
        <v>0.54</v>
      </c>
      <c r="Z12" s="83">
        <v>1.48</v>
      </c>
      <c r="AA12" s="83">
        <v>2.48</v>
      </c>
      <c r="AB12" s="83">
        <v>5.62</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0.09</v>
      </c>
      <c r="X13" s="83">
        <v>0.26</v>
      </c>
      <c r="Y13" s="83">
        <v>0.54</v>
      </c>
      <c r="Z13" s="83">
        <v>1.34</v>
      </c>
      <c r="AA13" s="83">
        <v>2.4500000000000002</v>
      </c>
      <c r="AB13" s="83">
        <v>5.58</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0.56000000000000005</v>
      </c>
      <c r="Z14" s="83">
        <v>1.25</v>
      </c>
      <c r="AA14" s="83">
        <v>2.4300000000000002</v>
      </c>
      <c r="AB14" s="83">
        <v>5.57</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0.12</v>
      </c>
      <c r="X15" s="83">
        <v>0.31</v>
      </c>
      <c r="Y15" s="83">
        <v>0.57999999999999996</v>
      </c>
      <c r="Z15" s="83">
        <v>1.1399999999999999</v>
      </c>
      <c r="AA15" s="83">
        <v>2.42</v>
      </c>
      <c r="AB15" s="83">
        <v>5.56</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0.14000000000000001</v>
      </c>
      <c r="X16" s="83">
        <v>0.34</v>
      </c>
      <c r="Y16" s="83">
        <v>0.61</v>
      </c>
      <c r="Z16" s="83">
        <v>1.07</v>
      </c>
      <c r="AA16" s="83">
        <v>2.41</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0.17</v>
      </c>
      <c r="X18" s="83">
        <v>0.38</v>
      </c>
      <c r="Y18" s="83">
        <v>0.6</v>
      </c>
      <c r="Z18" s="83">
        <v>0.93</v>
      </c>
      <c r="AA18" s="83">
        <v>2.39</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3.1</v>
      </c>
      <c r="T19" s="1"/>
      <c r="U19" s="1"/>
      <c r="V19" s="7">
        <v>9</v>
      </c>
      <c r="W19" s="83">
        <v>0.2</v>
      </c>
      <c r="X19" s="83">
        <v>0.45</v>
      </c>
      <c r="Y19" s="83">
        <v>0.64</v>
      </c>
      <c r="Z19" s="83">
        <v>0.88</v>
      </c>
      <c r="AA19" s="83">
        <v>2.38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2.37</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v>
      </c>
      <c r="Z21" s="83">
        <v>0.85</v>
      </c>
      <c r="AA21" s="83">
        <v>2.36</v>
      </c>
      <c r="AB21" s="83">
        <v>5.49</v>
      </c>
      <c r="AC21" s="83">
        <v>5.49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0.86</v>
      </c>
      <c r="AA22" s="83">
        <v>2.35</v>
      </c>
      <c r="AB22" s="83">
        <v>5.49</v>
      </c>
      <c r="AC22" s="83">
        <v>5.49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2</v>
      </c>
      <c r="T23" s="1"/>
      <c r="U23" s="1"/>
      <c r="V23" s="7">
        <v>13</v>
      </c>
      <c r="W23" s="83">
        <v>0.18</v>
      </c>
      <c r="X23" s="83">
        <v>0.44</v>
      </c>
      <c r="Y23" s="83">
        <v>0.61</v>
      </c>
      <c r="Z23" s="83">
        <v>0.86</v>
      </c>
      <c r="AA23" s="83">
        <v>2.34</v>
      </c>
      <c r="AB23" s="83">
        <v>5.48</v>
      </c>
      <c r="AC23" s="83">
        <v>5.48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2.34</v>
      </c>
      <c r="AB24" s="83">
        <v>5.47</v>
      </c>
      <c r="AC24" s="83">
        <v>5.47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0.86</v>
      </c>
      <c r="AA25" s="83">
        <v>2.33</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0.86</v>
      </c>
      <c r="AA26" s="83">
        <v>2.31</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0.18</v>
      </c>
      <c r="X28" s="83">
        <v>0.44</v>
      </c>
      <c r="Y28" s="83">
        <v>0.62</v>
      </c>
      <c r="Z28" s="83">
        <v>0.86</v>
      </c>
      <c r="AA28" s="83">
        <v>2.2999999999999998</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2.2999999999999998</v>
      </c>
      <c r="AB29" s="83">
        <v>5.44</v>
      </c>
      <c r="AC29" s="83">
        <v>5.44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0.62</v>
      </c>
      <c r="Z30" s="83">
        <v>0.86</v>
      </c>
      <c r="AA30" s="83">
        <v>2.2999999999999998</v>
      </c>
      <c r="AB30" s="83">
        <v>5.44</v>
      </c>
      <c r="AC30" s="83">
        <v>5.44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0.62</v>
      </c>
      <c r="Z31" s="83">
        <v>0.86</v>
      </c>
      <c r="AA31" s="83">
        <v>2.2999999999999998</v>
      </c>
      <c r="AB31" s="83">
        <v>5.44</v>
      </c>
      <c r="AC31" s="83">
        <v>5.44</v>
      </c>
      <c r="AD31" s="1"/>
      <c r="AE31" s="1"/>
      <c r="AF31" s="7">
        <v>21</v>
      </c>
      <c r="AG31" s="83">
        <v>0.1</v>
      </c>
      <c r="AH31" s="83">
        <v>0.11</v>
      </c>
      <c r="AI31" s="83">
        <v>0.22</v>
      </c>
      <c r="AJ31" s="83">
        <v>0.25</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2.2999999999999998</v>
      </c>
      <c r="AB32" s="83">
        <v>5.44</v>
      </c>
      <c r="AC32" s="83">
        <v>5.44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2.2999999999999998</v>
      </c>
      <c r="AB33" s="83">
        <v>5.43</v>
      </c>
      <c r="AC33" s="83">
        <v>5.43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v>
      </c>
      <c r="AB34" s="83">
        <v>5.43</v>
      </c>
      <c r="AC34" s="83">
        <v>5.43</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2.2799999999999998</v>
      </c>
      <c r="AB35" s="83">
        <v>5.42</v>
      </c>
      <c r="AC35" s="83">
        <v>5.42</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2.2799999999999998</v>
      </c>
      <c r="AB36" s="83">
        <v>5.42</v>
      </c>
      <c r="AC36" s="83">
        <v>5.42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2.27</v>
      </c>
      <c r="AB37" s="83">
        <v>5.41</v>
      </c>
      <c r="AC37" s="83">
        <v>5.41</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0.44</v>
      </c>
      <c r="Y38" s="83">
        <v>0.62</v>
      </c>
      <c r="Z38" s="83">
        <v>0.86</v>
      </c>
      <c r="AA38" s="83">
        <v>2.27</v>
      </c>
      <c r="AB38" s="83">
        <v>5.41</v>
      </c>
      <c r="AC38" s="83">
        <v>5.41</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0.86</v>
      </c>
      <c r="AA39" s="83">
        <v>2.2599999999999998</v>
      </c>
      <c r="AB39" s="83">
        <v>5.4</v>
      </c>
      <c r="AC39" s="83">
        <v>5.4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2.2599999999999998</v>
      </c>
      <c r="AB40" s="84">
        <v>5.4</v>
      </c>
      <c r="AC40" s="84">
        <v>5.4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30.48</v>
      </c>
      <c r="T51" s="1"/>
      <c r="U51" s="140" t="s">
        <v>103</v>
      </c>
      <c r="V51" s="5">
        <v>1</v>
      </c>
      <c r="W51" s="82">
        <v>0</v>
      </c>
      <c r="X51" s="82">
        <v>0.11</v>
      </c>
      <c r="Y51" s="82">
        <v>0.22</v>
      </c>
      <c r="Z51" s="82">
        <v>0.45</v>
      </c>
      <c r="AA51" s="82">
        <v>1.81</v>
      </c>
      <c r="AB51" s="82">
        <v>2.96</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v>
      </c>
      <c r="X52" s="83">
        <v>0.11</v>
      </c>
      <c r="Y52" s="83">
        <v>0.22</v>
      </c>
      <c r="Z52" s="83">
        <v>0.45</v>
      </c>
      <c r="AA52" s="83">
        <v>1.81</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17.13</v>
      </c>
      <c r="T53" s="1"/>
      <c r="U53" s="1"/>
      <c r="V53" s="7">
        <v>3</v>
      </c>
      <c r="W53" s="83">
        <v>0.01</v>
      </c>
      <c r="X53" s="83">
        <v>0.11</v>
      </c>
      <c r="Y53" s="83">
        <v>0.24</v>
      </c>
      <c r="Z53" s="83">
        <v>0.5</v>
      </c>
      <c r="AA53" s="83">
        <v>1.75</v>
      </c>
      <c r="AB53" s="83">
        <v>3.49</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0.01</v>
      </c>
      <c r="X54" s="83">
        <v>0.13</v>
      </c>
      <c r="Y54" s="83">
        <v>0.26</v>
      </c>
      <c r="Z54" s="83">
        <v>0.56000000000000005</v>
      </c>
      <c r="AA54" s="83">
        <v>1.72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0.16</v>
      </c>
      <c r="Y55" s="83">
        <v>0.28999999999999998</v>
      </c>
      <c r="Z55" s="83">
        <v>0.59</v>
      </c>
      <c r="AA55" s="83">
        <v>1.71</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v>
      </c>
      <c r="T56" s="1"/>
      <c r="U56" s="1"/>
      <c r="V56" s="7">
        <v>6</v>
      </c>
      <c r="W56" s="83">
        <v>0.02</v>
      </c>
      <c r="X56" s="83">
        <v>0.18</v>
      </c>
      <c r="Y56" s="83">
        <v>0.33</v>
      </c>
      <c r="Z56" s="83">
        <v>0.6</v>
      </c>
      <c r="AA56" s="83">
        <v>1.7</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0.05</v>
      </c>
      <c r="X58" s="83">
        <v>0.24</v>
      </c>
      <c r="Y58" s="83">
        <v>0.37</v>
      </c>
      <c r="Z58" s="83">
        <v>0.6</v>
      </c>
      <c r="AA58" s="83">
        <v>1.68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0.42</v>
      </c>
      <c r="Z61" s="83">
        <v>0.56999999999999995</v>
      </c>
      <c r="AA61" s="83">
        <v>1.65</v>
      </c>
      <c r="AB61" s="83">
        <v>2.59</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2.16</v>
      </c>
      <c r="S63" s="83">
        <v>2.9</v>
      </c>
      <c r="T63" s="1"/>
      <c r="U63" s="1"/>
      <c r="V63" s="7">
        <v>13</v>
      </c>
      <c r="W63" s="83">
        <v>7.0000000000000007E-2</v>
      </c>
      <c r="X63" s="83">
        <v>0.31</v>
      </c>
      <c r="Y63" s="83">
        <v>0.42</v>
      </c>
      <c r="Z63" s="83">
        <v>0.56999999999999995</v>
      </c>
      <c r="AA63" s="83">
        <v>1.63</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2.2799999999999998</v>
      </c>
      <c r="T65" s="1"/>
      <c r="U65" s="1"/>
      <c r="V65" s="7">
        <v>15</v>
      </c>
      <c r="W65" s="83">
        <v>7.0000000000000007E-2</v>
      </c>
      <c r="X65" s="83">
        <v>0.31</v>
      </c>
      <c r="Y65" s="83">
        <v>0.43</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7.0000000000000007E-2</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7.0000000000000007E-2</v>
      </c>
      <c r="X71" s="83">
        <v>0.31</v>
      </c>
      <c r="Y71" s="83">
        <v>0.53</v>
      </c>
      <c r="Z71" s="83">
        <v>0.56999999999999995</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0.08</v>
      </c>
      <c r="X72" s="83">
        <v>0.31</v>
      </c>
      <c r="Y72" s="83">
        <v>0.54</v>
      </c>
      <c r="Z72" s="83">
        <v>0.59</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1.56</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0.46</v>
      </c>
      <c r="X11" s="82">
        <v>0.6</v>
      </c>
      <c r="Y11" s="82">
        <v>0.84</v>
      </c>
      <c r="Z11" s="82">
        <v>1.57</v>
      </c>
      <c r="AA11" s="82">
        <v>2.7</v>
      </c>
      <c r="AB11" s="82">
        <v>5.84</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0.46</v>
      </c>
      <c r="X12" s="83">
        <v>0.6</v>
      </c>
      <c r="Y12" s="83">
        <v>0.84</v>
      </c>
      <c r="Z12" s="83">
        <v>1.57</v>
      </c>
      <c r="AA12" s="83">
        <v>2.7</v>
      </c>
      <c r="AB12" s="83">
        <v>5.84</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0.47</v>
      </c>
      <c r="X13" s="83">
        <v>0.62</v>
      </c>
      <c r="Y13" s="83">
        <v>0.85</v>
      </c>
      <c r="Z13" s="83">
        <v>1.5</v>
      </c>
      <c r="AA13" s="83">
        <v>2.66</v>
      </c>
      <c r="AB13" s="83">
        <v>5.8</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0.47</v>
      </c>
      <c r="X14" s="83">
        <v>0.63</v>
      </c>
      <c r="Y14" s="83">
        <v>0.87</v>
      </c>
      <c r="Z14" s="83">
        <v>1.52</v>
      </c>
      <c r="AA14" s="83">
        <v>2.65</v>
      </c>
      <c r="AB14" s="83">
        <v>5.78</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0.48</v>
      </c>
      <c r="X15" s="83">
        <v>0.65</v>
      </c>
      <c r="Y15" s="83">
        <v>0.91</v>
      </c>
      <c r="Z15" s="83">
        <v>1.54</v>
      </c>
      <c r="AA15" s="83">
        <v>2.63</v>
      </c>
      <c r="AB15" s="83">
        <v>5.77</v>
      </c>
      <c r="AC15" s="83">
        <v>5.77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0.93</v>
      </c>
      <c r="Z16" s="83">
        <v>1.57</v>
      </c>
      <c r="AA16" s="83">
        <v>2.62</v>
      </c>
      <c r="AB16" s="83">
        <v>5.76</v>
      </c>
      <c r="AC16" s="83">
        <v>5.76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0.48</v>
      </c>
      <c r="X17" s="83">
        <v>0.67</v>
      </c>
      <c r="Y17" s="83">
        <v>0.94</v>
      </c>
      <c r="Z17" s="83">
        <v>1.59</v>
      </c>
      <c r="AA17" s="83">
        <v>2.61</v>
      </c>
      <c r="AB17" s="83">
        <v>5.75</v>
      </c>
      <c r="AC17" s="83">
        <v>5.75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0.47</v>
      </c>
      <c r="X18" s="83">
        <v>0.67</v>
      </c>
      <c r="Y18" s="83">
        <v>0.93</v>
      </c>
      <c r="Z18" s="83">
        <v>1.57</v>
      </c>
      <c r="AA18" s="83">
        <v>2.6</v>
      </c>
      <c r="AB18" s="83">
        <v>5.74</v>
      </c>
      <c r="AC18" s="83">
        <v>5.74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1.55</v>
      </c>
      <c r="AA19" s="83">
        <v>2.59</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0.67</v>
      </c>
      <c r="Y20" s="83">
        <v>0.91</v>
      </c>
      <c r="Z20" s="83">
        <v>1.54</v>
      </c>
      <c r="AA20" s="83">
        <v>2.59</v>
      </c>
      <c r="AB20" s="83">
        <v>5.72</v>
      </c>
      <c r="AC20" s="83">
        <v>5.72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2.58</v>
      </c>
      <c r="AB21" s="83">
        <v>5.71</v>
      </c>
      <c r="AC21" s="83">
        <v>5.71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1.53</v>
      </c>
      <c r="AA22" s="83">
        <v>2.57</v>
      </c>
      <c r="AB22" s="83">
        <v>5.71</v>
      </c>
      <c r="AC22" s="83">
        <v>5.71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0.67</v>
      </c>
      <c r="Y23" s="83">
        <v>0.89</v>
      </c>
      <c r="Z23" s="83">
        <v>1.52</v>
      </c>
      <c r="AA23" s="83">
        <v>2.56</v>
      </c>
      <c r="AB23" s="83">
        <v>5.7</v>
      </c>
      <c r="AC23" s="83">
        <v>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1.51</v>
      </c>
      <c r="AA24" s="83">
        <v>2.56</v>
      </c>
      <c r="AB24" s="83">
        <v>5.69</v>
      </c>
      <c r="AC24" s="83">
        <v>5.69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0.66</v>
      </c>
      <c r="Y25" s="83">
        <v>0.88</v>
      </c>
      <c r="Z25" s="83">
        <v>1.51</v>
      </c>
      <c r="AA25" s="83">
        <v>2.5499999999999998</v>
      </c>
      <c r="AB25" s="83">
        <v>5.69</v>
      </c>
      <c r="AC25" s="83">
        <v>5.69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v>
      </c>
      <c r="AA26" s="83">
        <v>2.54</v>
      </c>
      <c r="AB26" s="83">
        <v>5.68</v>
      </c>
      <c r="AC26" s="83">
        <v>5.68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1.49</v>
      </c>
      <c r="AA27" s="83">
        <v>2.54</v>
      </c>
      <c r="AB27" s="83">
        <v>5.67</v>
      </c>
      <c r="AC27" s="83">
        <v>5.67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0.64</v>
      </c>
      <c r="Y28" s="83">
        <v>0.86</v>
      </c>
      <c r="Z28" s="83">
        <v>1.49</v>
      </c>
      <c r="AA28" s="83">
        <v>2.5299999999999998</v>
      </c>
      <c r="AB28" s="83">
        <v>5.67</v>
      </c>
      <c r="AC28" s="83">
        <v>5.67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1.48</v>
      </c>
      <c r="AA29" s="83">
        <v>2.5299999999999998</v>
      </c>
      <c r="AB29" s="83">
        <v>5.66</v>
      </c>
      <c r="AC29" s="83">
        <v>5.66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0.85</v>
      </c>
      <c r="Z30" s="83">
        <v>1.48</v>
      </c>
      <c r="AA30" s="83">
        <v>2.52</v>
      </c>
      <c r="AB30" s="83">
        <v>5.66</v>
      </c>
      <c r="AC30" s="83">
        <v>5.66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0.41</v>
      </c>
      <c r="X31" s="83">
        <v>0.64</v>
      </c>
      <c r="Y31" s="83">
        <v>0.85</v>
      </c>
      <c r="Z31" s="83">
        <v>1.48</v>
      </c>
      <c r="AA31" s="83">
        <v>2.52</v>
      </c>
      <c r="AB31" s="83">
        <v>5.66</v>
      </c>
      <c r="AC31" s="83">
        <v>5.66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0.63</v>
      </c>
      <c r="Y32" s="83">
        <v>0.85</v>
      </c>
      <c r="Z32" s="83">
        <v>1.48</v>
      </c>
      <c r="AA32" s="83">
        <v>2.52</v>
      </c>
      <c r="AB32" s="83">
        <v>5.65</v>
      </c>
      <c r="AC32" s="83">
        <v>5.65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0.84</v>
      </c>
      <c r="Z33" s="83">
        <v>1.47</v>
      </c>
      <c r="AA33" s="83">
        <v>2.5099999999999998</v>
      </c>
      <c r="AB33" s="83">
        <v>5.65</v>
      </c>
      <c r="AC33" s="83">
        <v>5.65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1.46</v>
      </c>
      <c r="AA34" s="83">
        <v>2.5099999999999998</v>
      </c>
      <c r="AB34" s="83">
        <v>5.64</v>
      </c>
      <c r="AC34" s="83">
        <v>5.64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0.61</v>
      </c>
      <c r="Y35" s="83">
        <v>0.83</v>
      </c>
      <c r="Z35" s="83">
        <v>1.46</v>
      </c>
      <c r="AA35" s="83">
        <v>2.5</v>
      </c>
      <c r="AB35" s="83">
        <v>5.64</v>
      </c>
      <c r="AC35" s="83">
        <v>5.64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0.38</v>
      </c>
      <c r="X36" s="83">
        <v>0.61</v>
      </c>
      <c r="Y36" s="83">
        <v>0.82</v>
      </c>
      <c r="Z36" s="83">
        <v>1.45</v>
      </c>
      <c r="AA36" s="83">
        <v>2.4900000000000002</v>
      </c>
      <c r="AB36" s="83">
        <v>5.63</v>
      </c>
      <c r="AC36" s="83">
        <v>5.63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1.44</v>
      </c>
      <c r="AA37" s="83">
        <v>2.4900000000000002</v>
      </c>
      <c r="AB37" s="83">
        <v>5.62</v>
      </c>
      <c r="AC37" s="83">
        <v>5.62</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0.59</v>
      </c>
      <c r="Y38" s="83">
        <v>0.81</v>
      </c>
      <c r="Z38" s="83">
        <v>1.44</v>
      </c>
      <c r="AA38" s="83">
        <v>2.48</v>
      </c>
      <c r="AB38" s="83">
        <v>5.62</v>
      </c>
      <c r="AC38" s="83">
        <v>5.62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v>
      </c>
      <c r="Z39" s="83">
        <v>1.43</v>
      </c>
      <c r="AA39" s="83">
        <v>2.4700000000000002</v>
      </c>
      <c r="AB39" s="83">
        <v>5.61</v>
      </c>
      <c r="AC39" s="83">
        <v>5.61</v>
      </c>
      <c r="AD39" s="1"/>
      <c r="AE39" s="1"/>
      <c r="AF39" s="7">
        <v>29</v>
      </c>
      <c r="AG39" s="83">
        <v>0.15</v>
      </c>
      <c r="AH39" s="83">
        <v>0.16</v>
      </c>
      <c r="AI39" s="83">
        <v>0.3</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0.36</v>
      </c>
      <c r="X40" s="84">
        <v>0.57999999999999996</v>
      </c>
      <c r="Y40" s="84">
        <v>0.8</v>
      </c>
      <c r="Z40" s="84">
        <v>1.42</v>
      </c>
      <c r="AA40" s="84">
        <v>2.4700000000000002</v>
      </c>
      <c r="AB40" s="84">
        <v>5.6</v>
      </c>
      <c r="AC40" s="84">
        <v>5.6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v>
      </c>
      <c r="T51" s="1"/>
      <c r="U51" s="140" t="s">
        <v>103</v>
      </c>
      <c r="V51" s="5">
        <v>1</v>
      </c>
      <c r="W51" s="82">
        <v>0.42</v>
      </c>
      <c r="X51" s="82">
        <v>0.55000000000000004</v>
      </c>
      <c r="Y51" s="82">
        <v>0.61</v>
      </c>
      <c r="Z51" s="82">
        <v>0.83</v>
      </c>
      <c r="AA51" s="82">
        <v>2.0299999999999998</v>
      </c>
      <c r="AB51" s="82">
        <v>2.99</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0.42</v>
      </c>
      <c r="X52" s="83">
        <v>0.55000000000000004</v>
      </c>
      <c r="Y52" s="83">
        <v>0.61</v>
      </c>
      <c r="Z52" s="83">
        <v>0.83</v>
      </c>
      <c r="AA52" s="83">
        <v>2.0299999999999998</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0.41</v>
      </c>
      <c r="X53" s="83">
        <v>0.54</v>
      </c>
      <c r="Y53" s="83">
        <v>0.63</v>
      </c>
      <c r="Z53" s="83">
        <v>0.87</v>
      </c>
      <c r="AA53" s="83">
        <v>1.97</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0.4</v>
      </c>
      <c r="X54" s="83">
        <v>0.55000000000000004</v>
      </c>
      <c r="Y54" s="83">
        <v>0.65</v>
      </c>
      <c r="Z54" s="83">
        <v>0.9</v>
      </c>
      <c r="AA54" s="83">
        <v>1.93</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0.4</v>
      </c>
      <c r="X55" s="83">
        <v>0.56000000000000005</v>
      </c>
      <c r="Y55" s="83">
        <v>0.67</v>
      </c>
      <c r="Z55" s="83">
        <v>0.91</v>
      </c>
      <c r="AA55" s="83">
        <v>1.92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v>
      </c>
      <c r="X56" s="83">
        <v>0.56999999999999995</v>
      </c>
      <c r="Y56" s="83">
        <v>0.69</v>
      </c>
      <c r="Z56" s="83">
        <v>0.93</v>
      </c>
      <c r="AA56" s="83">
        <v>1.91</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0.41</v>
      </c>
      <c r="X57" s="83">
        <v>0.59</v>
      </c>
      <c r="Y57" s="83">
        <v>0.7</v>
      </c>
      <c r="Z57" s="83">
        <v>0.95</v>
      </c>
      <c r="AA57" s="83">
        <v>1.9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5.92</v>
      </c>
      <c r="T58" s="1"/>
      <c r="U58" s="1"/>
      <c r="V58" s="7">
        <v>8</v>
      </c>
      <c r="W58" s="83">
        <v>0.4</v>
      </c>
      <c r="X58" s="83">
        <v>0.57999999999999996</v>
      </c>
      <c r="Y58" s="83">
        <v>0.7</v>
      </c>
      <c r="Z58" s="83">
        <v>0.96</v>
      </c>
      <c r="AA58" s="83">
        <v>1.89</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0.57999999999999996</v>
      </c>
      <c r="Y59" s="83">
        <v>0.7</v>
      </c>
      <c r="Z59" s="83">
        <v>0.98</v>
      </c>
      <c r="AA59" s="83">
        <v>1.88</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0.57999999999999996</v>
      </c>
      <c r="Y60" s="83">
        <v>0.71</v>
      </c>
      <c r="Z60" s="83">
        <v>0.99</v>
      </c>
      <c r="AA60" s="83">
        <v>1.88</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0.99</v>
      </c>
      <c r="AA61" s="83">
        <v>1.87</v>
      </c>
      <c r="AB61" s="83">
        <v>2.81</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0.38</v>
      </c>
      <c r="X62" s="83">
        <v>0.56999999999999995</v>
      </c>
      <c r="Y62" s="83">
        <v>0.7</v>
      </c>
      <c r="Z62" s="83">
        <v>0.99</v>
      </c>
      <c r="AA62" s="83">
        <v>1.86</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0.69</v>
      </c>
      <c r="Z63" s="83">
        <v>0.98</v>
      </c>
      <c r="AA63" s="83">
        <v>1.85</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0.97</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0.36</v>
      </c>
      <c r="X65" s="83">
        <v>0.55000000000000004</v>
      </c>
      <c r="Y65" s="83">
        <v>0.68</v>
      </c>
      <c r="Z65" s="83">
        <v>0.97</v>
      </c>
      <c r="AA65" s="83">
        <v>1.84</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0.54</v>
      </c>
      <c r="Y66" s="83">
        <v>0.67</v>
      </c>
      <c r="Z66" s="83">
        <v>0.96</v>
      </c>
      <c r="AA66" s="83">
        <v>1.83</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1.82</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0.94</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0.52</v>
      </c>
      <c r="Y71" s="83">
        <v>0.65</v>
      </c>
      <c r="Z71" s="83">
        <v>0.94</v>
      </c>
      <c r="AA71" s="83">
        <v>1.81</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0.32</v>
      </c>
      <c r="X72" s="83">
        <v>0.52</v>
      </c>
      <c r="Y72" s="83">
        <v>0.65</v>
      </c>
      <c r="Z72" s="83">
        <v>0.94</v>
      </c>
      <c r="AA72" s="83">
        <v>1.81</v>
      </c>
      <c r="AB72" s="83">
        <v>2.75</v>
      </c>
      <c r="AC72" s="83">
        <v>2.75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0.64</v>
      </c>
      <c r="Z73" s="83">
        <v>0.93</v>
      </c>
      <c r="AA73" s="83">
        <v>1.8</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1.79</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0.3</v>
      </c>
      <c r="X76" s="83">
        <v>0.5</v>
      </c>
      <c r="Y76" s="83">
        <v>0.64</v>
      </c>
      <c r="Z76" s="83">
        <v>0.91</v>
      </c>
      <c r="AA76" s="83">
        <v>1.78</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0.28999999999999998</v>
      </c>
      <c r="X78" s="83">
        <v>0.48</v>
      </c>
      <c r="Y78" s="83">
        <v>0.69</v>
      </c>
      <c r="Z78" s="83">
        <v>0.9</v>
      </c>
      <c r="AA78" s="83">
        <v>1.77</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0.89</v>
      </c>
      <c r="AA79" s="83">
        <v>1.76</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0.27</v>
      </c>
      <c r="X80" s="84">
        <v>0.47</v>
      </c>
      <c r="Y80" s="84">
        <v>0.74</v>
      </c>
      <c r="Z80" s="84">
        <v>0.88</v>
      </c>
      <c r="AA80" s="84">
        <v>1.76</v>
      </c>
      <c r="AB80" s="84">
        <v>2.7</v>
      </c>
      <c r="AC80" s="84">
        <v>2.7</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12.49</v>
      </c>
      <c r="T11" s="1"/>
      <c r="U11" s="141" t="s">
        <v>103</v>
      </c>
      <c r="V11" s="5">
        <v>1</v>
      </c>
      <c r="W11" s="82">
        <v>1.68</v>
      </c>
      <c r="X11" s="82">
        <v>1.81</v>
      </c>
      <c r="Y11" s="82">
        <v>2.06</v>
      </c>
      <c r="Z11" s="82">
        <v>2.78</v>
      </c>
      <c r="AA11" s="82">
        <v>3.92</v>
      </c>
      <c r="AB11" s="82">
        <v>7.05</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10.25</v>
      </c>
      <c r="T12" s="1"/>
      <c r="U12" s="1"/>
      <c r="V12" s="7">
        <v>2</v>
      </c>
      <c r="W12" s="83">
        <v>1.77</v>
      </c>
      <c r="X12" s="83">
        <v>1.91</v>
      </c>
      <c r="Y12" s="83">
        <v>2.15</v>
      </c>
      <c r="Z12" s="83">
        <v>2.88</v>
      </c>
      <c r="AA12" s="83">
        <v>4.01</v>
      </c>
      <c r="AB12" s="83">
        <v>7.15</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2.52</v>
      </c>
      <c r="S13" s="83">
        <v>8.4700000000000006</v>
      </c>
      <c r="T13" s="1"/>
      <c r="U13" s="1"/>
      <c r="V13" s="7">
        <v>3</v>
      </c>
      <c r="W13" s="83">
        <v>1.83</v>
      </c>
      <c r="X13" s="83">
        <v>1.98</v>
      </c>
      <c r="Y13" s="83">
        <v>2.21</v>
      </c>
      <c r="Z13" s="83">
        <v>2.86</v>
      </c>
      <c r="AA13" s="83">
        <v>4.0199999999999996</v>
      </c>
      <c r="AB13" s="83">
        <v>7.16</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2.44</v>
      </c>
      <c r="S14" s="83">
        <v>7.08</v>
      </c>
      <c r="T14" s="1"/>
      <c r="U14" s="1"/>
      <c r="V14" s="7">
        <v>4</v>
      </c>
      <c r="W14" s="83">
        <v>1.86</v>
      </c>
      <c r="X14" s="83">
        <v>2.02</v>
      </c>
      <c r="Y14" s="83">
        <v>2.25</v>
      </c>
      <c r="Z14" s="83">
        <v>2.9</v>
      </c>
      <c r="AA14" s="83">
        <v>4.03</v>
      </c>
      <c r="AB14" s="83">
        <v>7.17</v>
      </c>
      <c r="AC14" s="83">
        <v>7.17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2.35</v>
      </c>
      <c r="S15" s="83">
        <v>5.99</v>
      </c>
      <c r="T15" s="1"/>
      <c r="U15" s="1"/>
      <c r="V15" s="7">
        <v>5</v>
      </c>
      <c r="W15" s="83">
        <v>1.87</v>
      </c>
      <c r="X15" s="83">
        <v>2.04</v>
      </c>
      <c r="Y15" s="83">
        <v>2.2999999999999998</v>
      </c>
      <c r="Z15" s="83">
        <v>2.93</v>
      </c>
      <c r="AA15" s="83">
        <v>4.03</v>
      </c>
      <c r="AB15" s="83">
        <v>7.17</v>
      </c>
      <c r="AC15" s="83">
        <v>7.17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5.13</v>
      </c>
      <c r="T16" s="1"/>
      <c r="U16" s="1"/>
      <c r="V16" s="7">
        <v>6</v>
      </c>
      <c r="W16" s="83">
        <v>1.87</v>
      </c>
      <c r="X16" s="83">
        <v>2.06</v>
      </c>
      <c r="Y16" s="83">
        <v>2.33</v>
      </c>
      <c r="Z16" s="83">
        <v>2.97</v>
      </c>
      <c r="AA16" s="83">
        <v>4.0199999999999996</v>
      </c>
      <c r="AB16" s="83">
        <v>7.16</v>
      </c>
      <c r="AC16" s="83">
        <v>7.16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2.14</v>
      </c>
      <c r="S17" s="83">
        <v>4.4400000000000004</v>
      </c>
      <c r="T17" s="1"/>
      <c r="U17" s="1"/>
      <c r="V17" s="7">
        <v>7</v>
      </c>
      <c r="W17" s="83">
        <v>1.87</v>
      </c>
      <c r="X17" s="83">
        <v>2.0699999999999998</v>
      </c>
      <c r="Y17" s="83">
        <v>2.33</v>
      </c>
      <c r="Z17" s="83">
        <v>2.98</v>
      </c>
      <c r="AA17" s="83">
        <v>4.01</v>
      </c>
      <c r="AB17" s="83">
        <v>7.14</v>
      </c>
      <c r="AC17" s="83">
        <v>7.14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3.88</v>
      </c>
      <c r="T18" s="1"/>
      <c r="U18" s="1"/>
      <c r="V18" s="7">
        <v>8</v>
      </c>
      <c r="W18" s="83">
        <v>1.86</v>
      </c>
      <c r="X18" s="83">
        <v>2.06</v>
      </c>
      <c r="Y18" s="83">
        <v>2.3199999999999998</v>
      </c>
      <c r="Z18" s="83">
        <v>2.96</v>
      </c>
      <c r="AA18" s="83">
        <v>3.99</v>
      </c>
      <c r="AB18" s="83">
        <v>7.13</v>
      </c>
      <c r="AC18" s="83">
        <v>7.13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1.93</v>
      </c>
      <c r="S19" s="83">
        <v>3.43</v>
      </c>
      <c r="T19" s="1"/>
      <c r="U19" s="1"/>
      <c r="V19" s="7">
        <v>9</v>
      </c>
      <c r="W19" s="83">
        <v>1.85</v>
      </c>
      <c r="X19" s="83">
        <v>2.06</v>
      </c>
      <c r="Y19" s="83">
        <v>2.2999999999999998</v>
      </c>
      <c r="Z19" s="83">
        <v>2.94</v>
      </c>
      <c r="AA19" s="83">
        <v>3.98</v>
      </c>
      <c r="AB19" s="83">
        <v>7.12</v>
      </c>
      <c r="AC19" s="83">
        <v>7.12</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1.82</v>
      </c>
      <c r="S20" s="83">
        <v>3.05</v>
      </c>
      <c r="T20" s="1"/>
      <c r="U20" s="1"/>
      <c r="V20" s="7">
        <v>10</v>
      </c>
      <c r="W20" s="83">
        <v>1.84</v>
      </c>
      <c r="X20" s="83">
        <v>2.06</v>
      </c>
      <c r="Y20" s="83">
        <v>2.29</v>
      </c>
      <c r="Z20" s="83">
        <v>2.92</v>
      </c>
      <c r="AA20" s="83">
        <v>3.97</v>
      </c>
      <c r="AB20" s="83">
        <v>7.1</v>
      </c>
      <c r="AC20" s="83">
        <v>7.1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1.73</v>
      </c>
      <c r="S21" s="83">
        <v>2.73</v>
      </c>
      <c r="T21" s="1"/>
      <c r="U21" s="1"/>
      <c r="V21" s="7">
        <v>11</v>
      </c>
      <c r="W21" s="83">
        <v>1.83</v>
      </c>
      <c r="X21" s="83">
        <v>2.0499999999999998</v>
      </c>
      <c r="Y21" s="83">
        <v>2.2799999999999998</v>
      </c>
      <c r="Z21" s="83">
        <v>2.91</v>
      </c>
      <c r="AA21" s="83">
        <v>3.95</v>
      </c>
      <c r="AB21" s="83">
        <v>7.09</v>
      </c>
      <c r="AC21" s="83">
        <v>7.09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1.81</v>
      </c>
      <c r="X22" s="83">
        <v>2.0299999999999998</v>
      </c>
      <c r="Y22" s="83">
        <v>2.2599999999999998</v>
      </c>
      <c r="Z22" s="83">
        <v>2.88</v>
      </c>
      <c r="AA22" s="83">
        <v>3.93</v>
      </c>
      <c r="AB22" s="83">
        <v>7.06</v>
      </c>
      <c r="AC22" s="83">
        <v>7.06</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2.2200000000000002</v>
      </c>
      <c r="T23" s="1"/>
      <c r="U23" s="1"/>
      <c r="V23" s="7">
        <v>13</v>
      </c>
      <c r="W23" s="83">
        <v>1.79</v>
      </c>
      <c r="X23" s="83">
        <v>2.0099999999999998</v>
      </c>
      <c r="Y23" s="83">
        <v>2.23</v>
      </c>
      <c r="Z23" s="83">
        <v>2.86</v>
      </c>
      <c r="AA23" s="83">
        <v>3.9</v>
      </c>
      <c r="AB23" s="83">
        <v>7.03</v>
      </c>
      <c r="AC23" s="83">
        <v>7.03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1.76</v>
      </c>
      <c r="X24" s="83">
        <v>1.98</v>
      </c>
      <c r="Y24" s="83">
        <v>2.2000000000000002</v>
      </c>
      <c r="Z24" s="83">
        <v>2.83</v>
      </c>
      <c r="AA24" s="83">
        <v>3.87</v>
      </c>
      <c r="AB24" s="83">
        <v>7</v>
      </c>
      <c r="AC24" s="83">
        <v>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1.38</v>
      </c>
      <c r="S25" s="83">
        <v>1.83</v>
      </c>
      <c r="T25" s="1"/>
      <c r="U25" s="1"/>
      <c r="V25" s="7">
        <v>15</v>
      </c>
      <c r="W25" s="83">
        <v>1.73</v>
      </c>
      <c r="X25" s="83">
        <v>1.95</v>
      </c>
      <c r="Y25" s="83">
        <v>2.17</v>
      </c>
      <c r="Z25" s="83">
        <v>2.79</v>
      </c>
      <c r="AA25" s="83">
        <v>3.84</v>
      </c>
      <c r="AB25" s="83">
        <v>6.97</v>
      </c>
      <c r="AC25" s="83">
        <v>6.97</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1.7</v>
      </c>
      <c r="X26" s="83">
        <v>1.92</v>
      </c>
      <c r="Y26" s="83">
        <v>2.14</v>
      </c>
      <c r="Z26" s="83">
        <v>2.76</v>
      </c>
      <c r="AA26" s="83">
        <v>3.81</v>
      </c>
      <c r="AB26" s="83">
        <v>6.94</v>
      </c>
      <c r="AC26" s="83">
        <v>6.94</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1.67</v>
      </c>
      <c r="X27" s="83">
        <v>1.89</v>
      </c>
      <c r="Y27" s="83">
        <v>2.11</v>
      </c>
      <c r="Z27" s="83">
        <v>2.73</v>
      </c>
      <c r="AA27" s="83">
        <v>3.78</v>
      </c>
      <c r="AB27" s="83">
        <v>6.91</v>
      </c>
      <c r="AC27" s="83">
        <v>6.91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1.41</v>
      </c>
      <c r="T28" s="1"/>
      <c r="U28" s="1"/>
      <c r="V28" s="7">
        <v>18</v>
      </c>
      <c r="W28" s="83">
        <v>1.63</v>
      </c>
      <c r="X28" s="83">
        <v>1.86</v>
      </c>
      <c r="Y28" s="83">
        <v>2.08</v>
      </c>
      <c r="Z28" s="83">
        <v>2.7</v>
      </c>
      <c r="AA28" s="83">
        <v>3.75</v>
      </c>
      <c r="AB28" s="83">
        <v>6.88</v>
      </c>
      <c r="AC28" s="83">
        <v>6.88</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1.29</v>
      </c>
      <c r="T29" s="1"/>
      <c r="U29" s="1"/>
      <c r="V29" s="7">
        <v>19</v>
      </c>
      <c r="W29" s="83">
        <v>1.61</v>
      </c>
      <c r="X29" s="83">
        <v>1.83</v>
      </c>
      <c r="Y29" s="83">
        <v>2.0499999999999998</v>
      </c>
      <c r="Z29" s="83">
        <v>2.67</v>
      </c>
      <c r="AA29" s="83">
        <v>3.72</v>
      </c>
      <c r="AB29" s="83">
        <v>6.85</v>
      </c>
      <c r="AC29" s="83">
        <v>6.85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1.58</v>
      </c>
      <c r="X30" s="83">
        <v>1.8</v>
      </c>
      <c r="Y30" s="83">
        <v>2.02</v>
      </c>
      <c r="Z30" s="83">
        <v>2.64</v>
      </c>
      <c r="AA30" s="83">
        <v>3.69</v>
      </c>
      <c r="AB30" s="83">
        <v>6.82</v>
      </c>
      <c r="AC30" s="83">
        <v>6.82</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1.55</v>
      </c>
      <c r="X31" s="83">
        <v>1.77</v>
      </c>
      <c r="Y31" s="83">
        <v>1.99</v>
      </c>
      <c r="Z31" s="83">
        <v>2.61</v>
      </c>
      <c r="AA31" s="83">
        <v>3.66</v>
      </c>
      <c r="AB31" s="83">
        <v>6.79</v>
      </c>
      <c r="AC31" s="83">
        <v>6.79</v>
      </c>
      <c r="AD31" s="1"/>
      <c r="AE31" s="1"/>
      <c r="AF31" s="7">
        <v>21</v>
      </c>
      <c r="AG31" s="83">
        <v>0.12</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2.58</v>
      </c>
      <c r="AA32" s="83">
        <v>3.63</v>
      </c>
      <c r="AB32" s="83">
        <v>6.76</v>
      </c>
      <c r="AC32" s="83">
        <v>6.76</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1.48</v>
      </c>
      <c r="X33" s="83">
        <v>1.71</v>
      </c>
      <c r="Y33" s="83">
        <v>1.92</v>
      </c>
      <c r="Z33" s="83">
        <v>2.5499999999999998</v>
      </c>
      <c r="AA33" s="83">
        <v>3.59</v>
      </c>
      <c r="AB33" s="83">
        <v>6.73</v>
      </c>
      <c r="AC33" s="83">
        <v>6.73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1.45</v>
      </c>
      <c r="X34" s="83">
        <v>1.68</v>
      </c>
      <c r="Y34" s="83">
        <v>1.89</v>
      </c>
      <c r="Z34" s="83">
        <v>2.52</v>
      </c>
      <c r="AA34" s="83">
        <v>3.56</v>
      </c>
      <c r="AB34" s="83">
        <v>6.7</v>
      </c>
      <c r="AC34" s="83">
        <v>6.7</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1.86</v>
      </c>
      <c r="Z35" s="83">
        <v>2.4900000000000002</v>
      </c>
      <c r="AA35" s="83">
        <v>3.53</v>
      </c>
      <c r="AB35" s="83">
        <v>6.67</v>
      </c>
      <c r="AC35" s="83">
        <v>6.67</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1.39</v>
      </c>
      <c r="X36" s="83">
        <v>1.62</v>
      </c>
      <c r="Y36" s="83">
        <v>1.83</v>
      </c>
      <c r="Z36" s="83">
        <v>2.46</v>
      </c>
      <c r="AA36" s="83">
        <v>3.5</v>
      </c>
      <c r="AB36" s="83">
        <v>6.64</v>
      </c>
      <c r="AC36" s="83">
        <v>6.64</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1.36</v>
      </c>
      <c r="X37" s="83">
        <v>1.59</v>
      </c>
      <c r="Y37" s="83">
        <v>1.8</v>
      </c>
      <c r="Z37" s="83">
        <v>2.4300000000000002</v>
      </c>
      <c r="AA37" s="83">
        <v>3.47</v>
      </c>
      <c r="AB37" s="83">
        <v>6.61</v>
      </c>
      <c r="AC37" s="83">
        <v>6.61</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1.34</v>
      </c>
      <c r="X38" s="83">
        <v>1.56</v>
      </c>
      <c r="Y38" s="83">
        <v>1.78</v>
      </c>
      <c r="Z38" s="83">
        <v>2.4</v>
      </c>
      <c r="AA38" s="83">
        <v>3.45</v>
      </c>
      <c r="AB38" s="83">
        <v>6.58</v>
      </c>
      <c r="AC38" s="83">
        <v>6.58</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1.53</v>
      </c>
      <c r="Y39" s="83">
        <v>1.75</v>
      </c>
      <c r="Z39" s="83">
        <v>2.38</v>
      </c>
      <c r="AA39" s="83">
        <v>3.42</v>
      </c>
      <c r="AB39" s="83">
        <v>6.56</v>
      </c>
      <c r="AC39" s="83">
        <v>6.56</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1.28</v>
      </c>
      <c r="X40" s="84">
        <v>1.51</v>
      </c>
      <c r="Y40" s="84">
        <v>1.72</v>
      </c>
      <c r="Z40" s="84">
        <v>2.35</v>
      </c>
      <c r="AA40" s="84">
        <v>3.39</v>
      </c>
      <c r="AB40" s="84">
        <v>6.53</v>
      </c>
      <c r="AC40" s="84">
        <v>6.53</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3.09</v>
      </c>
      <c r="S51" s="82">
        <v>32.020000000000003</v>
      </c>
      <c r="T51" s="1"/>
      <c r="U51" s="140" t="s">
        <v>103</v>
      </c>
      <c r="V51" s="5">
        <v>1</v>
      </c>
      <c r="W51" s="82">
        <v>1.63</v>
      </c>
      <c r="X51" s="82">
        <v>1.76</v>
      </c>
      <c r="Y51" s="82">
        <v>1.82</v>
      </c>
      <c r="Z51" s="82">
        <v>2.04</v>
      </c>
      <c r="AA51" s="82">
        <v>3.24</v>
      </c>
      <c r="AB51" s="82">
        <v>4.2</v>
      </c>
      <c r="AC51" s="82">
        <v>32.020000000000003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24.33</v>
      </c>
      <c r="T52" s="1"/>
      <c r="U52" s="1"/>
      <c r="V52" s="7">
        <v>2</v>
      </c>
      <c r="W52" s="83">
        <v>1.73</v>
      </c>
      <c r="X52" s="83">
        <v>1.85</v>
      </c>
      <c r="Y52" s="83">
        <v>1.92</v>
      </c>
      <c r="Z52" s="83">
        <v>2.14</v>
      </c>
      <c r="AA52" s="83">
        <v>3.33</v>
      </c>
      <c r="AB52" s="83">
        <v>4.3</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3.77</v>
      </c>
      <c r="S53" s="83">
        <v>18.59</v>
      </c>
      <c r="T53" s="1"/>
      <c r="U53" s="1"/>
      <c r="V53" s="7">
        <v>3</v>
      </c>
      <c r="W53" s="83">
        <v>1.77</v>
      </c>
      <c r="X53" s="83">
        <v>1.9</v>
      </c>
      <c r="Y53" s="83">
        <v>1.99</v>
      </c>
      <c r="Z53" s="83">
        <v>2.2400000000000002</v>
      </c>
      <c r="AA53" s="83">
        <v>3.33</v>
      </c>
      <c r="AB53" s="83">
        <v>4.29</v>
      </c>
      <c r="AC53" s="83">
        <v>18.59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v>
      </c>
      <c r="S54" s="83">
        <v>14.47</v>
      </c>
      <c r="T54" s="1"/>
      <c r="U54" s="1"/>
      <c r="V54" s="7">
        <v>4</v>
      </c>
      <c r="W54" s="83">
        <v>1.78</v>
      </c>
      <c r="X54" s="83">
        <v>1.93</v>
      </c>
      <c r="Y54" s="83">
        <v>2.0299999999999998</v>
      </c>
      <c r="Z54" s="83">
        <v>2.29</v>
      </c>
      <c r="AA54" s="83">
        <v>3.32</v>
      </c>
      <c r="AB54" s="83">
        <v>4.2699999999999996</v>
      </c>
      <c r="AC54" s="83">
        <v>14.47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3.73</v>
      </c>
      <c r="S55" s="83">
        <v>11.52</v>
      </c>
      <c r="T55" s="1"/>
      <c r="U55" s="1"/>
      <c r="V55" s="7">
        <v>5</v>
      </c>
      <c r="W55" s="83">
        <v>1.79</v>
      </c>
      <c r="X55" s="83">
        <v>1.95</v>
      </c>
      <c r="Y55" s="83">
        <v>2.0699999999999998</v>
      </c>
      <c r="Z55" s="83">
        <v>2.31</v>
      </c>
      <c r="AA55" s="83">
        <v>3.32</v>
      </c>
      <c r="AB55" s="83">
        <v>4.2699999999999996</v>
      </c>
      <c r="AC55" s="83">
        <v>11.52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v>
      </c>
      <c r="S56" s="83">
        <v>9.3699999999999992</v>
      </c>
      <c r="T56" s="1"/>
      <c r="U56" s="1"/>
      <c r="V56" s="7">
        <v>6</v>
      </c>
      <c r="W56" s="83">
        <v>1.8</v>
      </c>
      <c r="X56" s="83">
        <v>1.97</v>
      </c>
      <c r="Y56" s="83">
        <v>2.08</v>
      </c>
      <c r="Z56" s="83">
        <v>2.33</v>
      </c>
      <c r="AA56" s="83">
        <v>3.31</v>
      </c>
      <c r="AB56" s="83">
        <v>4.26</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3.45</v>
      </c>
      <c r="S57" s="83">
        <v>7.76</v>
      </c>
      <c r="T57" s="1"/>
      <c r="U57" s="1"/>
      <c r="V57" s="7">
        <v>7</v>
      </c>
      <c r="W57" s="83">
        <v>1.8</v>
      </c>
      <c r="X57" s="83">
        <v>1.98</v>
      </c>
      <c r="Y57" s="83">
        <v>2.09</v>
      </c>
      <c r="Z57" s="83">
        <v>2.34</v>
      </c>
      <c r="AA57" s="83">
        <v>3.3</v>
      </c>
      <c r="AB57" s="83">
        <v>4.24</v>
      </c>
      <c r="AC57" s="83">
        <v>7.76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1.1200000000000001</v>
      </c>
      <c r="R58" s="83">
        <v>3.27</v>
      </c>
      <c r="S58" s="83">
        <v>6.53</v>
      </c>
      <c r="T58" s="1"/>
      <c r="U58" s="1"/>
      <c r="V58" s="7">
        <v>8</v>
      </c>
      <c r="W58" s="83">
        <v>1.79</v>
      </c>
      <c r="X58" s="83">
        <v>1.97</v>
      </c>
      <c r="Y58" s="83">
        <v>2.09</v>
      </c>
      <c r="Z58" s="83">
        <v>2.35</v>
      </c>
      <c r="AA58" s="83">
        <v>3.28</v>
      </c>
      <c r="AB58" s="83">
        <v>4.2300000000000004</v>
      </c>
      <c r="AC58" s="83">
        <v>6.53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5.57</v>
      </c>
      <c r="T59" s="1"/>
      <c r="U59" s="1"/>
      <c r="V59" s="7">
        <v>9</v>
      </c>
      <c r="W59" s="83">
        <v>1.78</v>
      </c>
      <c r="X59" s="83">
        <v>1.97</v>
      </c>
      <c r="Y59" s="83">
        <v>2.09</v>
      </c>
      <c r="Z59" s="83">
        <v>2.37</v>
      </c>
      <c r="AA59" s="83">
        <v>3.27</v>
      </c>
      <c r="AB59" s="83">
        <v>4.22</v>
      </c>
      <c r="AC59" s="83">
        <v>5.57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2.91</v>
      </c>
      <c r="S60" s="83">
        <v>4.79</v>
      </c>
      <c r="T60" s="1"/>
      <c r="U60" s="1"/>
      <c r="V60" s="7">
        <v>10</v>
      </c>
      <c r="W60" s="83">
        <v>1.77</v>
      </c>
      <c r="X60" s="83">
        <v>1.97</v>
      </c>
      <c r="Y60" s="83">
        <v>2.09</v>
      </c>
      <c r="Z60" s="83">
        <v>2.38</v>
      </c>
      <c r="AA60" s="83">
        <v>3.26</v>
      </c>
      <c r="AB60" s="83">
        <v>4.2</v>
      </c>
      <c r="AC60" s="83">
        <v>4.79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2.74</v>
      </c>
      <c r="S61" s="83">
        <v>4.17</v>
      </c>
      <c r="T61" s="1"/>
      <c r="U61" s="1"/>
      <c r="V61" s="7">
        <v>11</v>
      </c>
      <c r="W61" s="83">
        <v>1.76</v>
      </c>
      <c r="X61" s="83">
        <v>1.95</v>
      </c>
      <c r="Y61" s="83">
        <v>2.08</v>
      </c>
      <c r="Z61" s="83">
        <v>2.37</v>
      </c>
      <c r="AA61" s="83">
        <v>3.24</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3.65</v>
      </c>
      <c r="T62" s="1"/>
      <c r="U62" s="1"/>
      <c r="V62" s="7">
        <v>12</v>
      </c>
      <c r="W62" s="83">
        <v>1.73</v>
      </c>
      <c r="X62" s="83">
        <v>1.93</v>
      </c>
      <c r="Y62" s="83">
        <v>2.06</v>
      </c>
      <c r="Z62" s="83">
        <v>2.34</v>
      </c>
      <c r="AA62" s="83">
        <v>3.22</v>
      </c>
      <c r="AB62" s="83">
        <v>4.16</v>
      </c>
      <c r="AC62" s="83">
        <v>4.16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2.41</v>
      </c>
      <c r="S63" s="83">
        <v>3.21</v>
      </c>
      <c r="T63" s="1"/>
      <c r="U63" s="1"/>
      <c r="V63" s="7">
        <v>13</v>
      </c>
      <c r="W63" s="83">
        <v>1.7</v>
      </c>
      <c r="X63" s="83">
        <v>1.9</v>
      </c>
      <c r="Y63" s="83">
        <v>2.0299999999999998</v>
      </c>
      <c r="Z63" s="83">
        <v>2.3199999999999998</v>
      </c>
      <c r="AA63" s="83">
        <v>3.19</v>
      </c>
      <c r="AB63" s="83">
        <v>4.13</v>
      </c>
      <c r="AC63" s="83">
        <v>4.13</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1.67</v>
      </c>
      <c r="X64" s="83">
        <v>1.87</v>
      </c>
      <c r="Y64" s="83">
        <v>2</v>
      </c>
      <c r="Z64" s="83">
        <v>2.29</v>
      </c>
      <c r="AA64" s="83">
        <v>3.16</v>
      </c>
      <c r="AB64" s="83">
        <v>4.0999999999999996</v>
      </c>
      <c r="AC64" s="83">
        <v>4.0999999999999996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1.64</v>
      </c>
      <c r="X65" s="83">
        <v>1.84</v>
      </c>
      <c r="Y65" s="83">
        <v>1.97</v>
      </c>
      <c r="Z65" s="83">
        <v>2.2599999999999998</v>
      </c>
      <c r="AA65" s="83">
        <v>3.13</v>
      </c>
      <c r="AB65" s="83">
        <v>4.07</v>
      </c>
      <c r="AC65" s="83">
        <v>4.07</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2.2599999999999998</v>
      </c>
      <c r="T66" s="1"/>
      <c r="U66" s="1"/>
      <c r="V66" s="7">
        <v>16</v>
      </c>
      <c r="W66" s="83">
        <v>1.61</v>
      </c>
      <c r="X66" s="83">
        <v>1.81</v>
      </c>
      <c r="Y66" s="83">
        <v>1.94</v>
      </c>
      <c r="Z66" s="83">
        <v>2.23</v>
      </c>
      <c r="AA66" s="83">
        <v>3.1</v>
      </c>
      <c r="AB66" s="83">
        <v>4.04</v>
      </c>
      <c r="AC66" s="83">
        <v>4.04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1.08</v>
      </c>
      <c r="R67" s="83">
        <v>1.85</v>
      </c>
      <c r="S67" s="83">
        <v>2.0299999999999998</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0.38</v>
      </c>
      <c r="Q68" s="83">
        <v>1.05</v>
      </c>
      <c r="R68" s="83">
        <v>1.73</v>
      </c>
      <c r="S68" s="83">
        <v>1.82</v>
      </c>
      <c r="T68" s="1"/>
      <c r="U68" s="1"/>
      <c r="V68" s="7">
        <v>18</v>
      </c>
      <c r="W68" s="83">
        <v>1.55</v>
      </c>
      <c r="X68" s="83">
        <v>1.75</v>
      </c>
      <c r="Y68" s="83">
        <v>1.88</v>
      </c>
      <c r="Z68" s="83">
        <v>2.16</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1.64</v>
      </c>
      <c r="T69" s="1"/>
      <c r="U69" s="1"/>
      <c r="V69" s="7">
        <v>19</v>
      </c>
      <c r="W69" s="83">
        <v>1.52</v>
      </c>
      <c r="X69" s="83">
        <v>1.72</v>
      </c>
      <c r="Y69" s="83">
        <v>1.85</v>
      </c>
      <c r="Z69" s="83">
        <v>2.14</v>
      </c>
      <c r="AA69" s="83">
        <v>3.01</v>
      </c>
      <c r="AB69" s="83">
        <v>3.95</v>
      </c>
      <c r="AC69" s="83">
        <v>3.95</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1.52</v>
      </c>
      <c r="S70" s="83">
        <v>1.49</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1.43</v>
      </c>
      <c r="X72" s="83">
        <v>1.63</v>
      </c>
      <c r="Y72" s="83">
        <v>1.76</v>
      </c>
      <c r="Z72" s="83">
        <v>2.04</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2.0099999999999998</v>
      </c>
      <c r="AA73" s="83">
        <v>2.89</v>
      </c>
      <c r="AB73" s="83">
        <v>3.83</v>
      </c>
      <c r="AC73" s="83">
        <v>3.83</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1.69</v>
      </c>
      <c r="Z74" s="83">
        <v>1.98</v>
      </c>
      <c r="AA74" s="83">
        <v>2.85</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1.34</v>
      </c>
      <c r="X75" s="83">
        <v>1.54</v>
      </c>
      <c r="Y75" s="83">
        <v>1.66</v>
      </c>
      <c r="Z75" s="83">
        <v>1.95</v>
      </c>
      <c r="AA75" s="83">
        <v>2.82</v>
      </c>
      <c r="AB75" s="83">
        <v>3.77</v>
      </c>
      <c r="AC75" s="83">
        <v>3.77</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1.31</v>
      </c>
      <c r="X76" s="83">
        <v>1.51</v>
      </c>
      <c r="Y76" s="83">
        <v>1.63</v>
      </c>
      <c r="Z76" s="83">
        <v>1.92</v>
      </c>
      <c r="AA76" s="83">
        <v>2.79</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1.89</v>
      </c>
      <c r="AA77" s="83">
        <v>2.76</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0.73</v>
      </c>
      <c r="T78" s="1"/>
      <c r="U78" s="1"/>
      <c r="V78" s="7">
        <v>28</v>
      </c>
      <c r="W78" s="83">
        <v>1.25</v>
      </c>
      <c r="X78" s="83">
        <v>1.45</v>
      </c>
      <c r="Y78" s="83">
        <v>1.58</v>
      </c>
      <c r="Z78" s="83">
        <v>1.86</v>
      </c>
      <c r="AA78" s="83">
        <v>2.74</v>
      </c>
      <c r="AB78" s="83">
        <v>3.68</v>
      </c>
      <c r="AC78" s="83">
        <v>3.68</v>
      </c>
      <c r="AD78" s="1"/>
      <c r="AE78" s="1"/>
      <c r="AF78" s="7">
        <v>28</v>
      </c>
      <c r="AG78" s="83">
        <v>0.04</v>
      </c>
      <c r="AH78" s="83">
        <v>0.12</v>
      </c>
      <c r="AI78" s="83">
        <v>0.53</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3.65</v>
      </c>
      <c r="AC79" s="83">
        <v>3.65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1.2</v>
      </c>
      <c r="X80" s="84">
        <v>1.39</v>
      </c>
      <c r="Y80" s="84">
        <v>1.52</v>
      </c>
      <c r="Z80" s="84">
        <v>1.81</v>
      </c>
      <c r="AA80" s="84">
        <v>2.68</v>
      </c>
      <c r="AB80" s="84">
        <v>3.63</v>
      </c>
      <c r="AC80" s="84">
        <v>3.63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0.17</v>
      </c>
      <c r="X11" s="82">
        <v>0.3</v>
      </c>
      <c r="Y11" s="82">
        <v>0.55000000000000004</v>
      </c>
      <c r="Z11" s="82">
        <v>1.28</v>
      </c>
      <c r="AA11" s="82">
        <v>2.41</v>
      </c>
      <c r="AB11" s="82">
        <v>5.54</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0.18</v>
      </c>
      <c r="X12" s="83">
        <v>0.32</v>
      </c>
      <c r="Y12" s="83">
        <v>0.56000000000000005</v>
      </c>
      <c r="Z12" s="83">
        <v>1.29</v>
      </c>
      <c r="AA12" s="83">
        <v>2.42</v>
      </c>
      <c r="AB12" s="83">
        <v>5.56</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1.23</v>
      </c>
      <c r="AA13" s="83">
        <v>2.39</v>
      </c>
      <c r="AB13" s="83">
        <v>5.53</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2.39</v>
      </c>
      <c r="AB14" s="83">
        <v>5.52</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1.29</v>
      </c>
      <c r="AA15" s="83">
        <v>2.39</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0.24</v>
      </c>
      <c r="X16" s="83">
        <v>0.42</v>
      </c>
      <c r="Y16" s="83">
        <v>0.69</v>
      </c>
      <c r="Z16" s="83">
        <v>1.34</v>
      </c>
      <c r="AA16" s="83">
        <v>2.39</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1.36</v>
      </c>
      <c r="AA17" s="83">
        <v>2.38</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2.38</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1.34</v>
      </c>
      <c r="AA19" s="83">
        <v>2.38</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0.26</v>
      </c>
      <c r="X20" s="83">
        <v>0.47</v>
      </c>
      <c r="Y20" s="83">
        <v>0.71</v>
      </c>
      <c r="Z20" s="83">
        <v>1.34</v>
      </c>
      <c r="AA20" s="83">
        <v>2.38</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0.27</v>
      </c>
      <c r="X21" s="83">
        <v>0.48</v>
      </c>
      <c r="Y21" s="83">
        <v>0.72</v>
      </c>
      <c r="Z21" s="83">
        <v>1.34</v>
      </c>
      <c r="AA21" s="83">
        <v>2.39</v>
      </c>
      <c r="AB21" s="83">
        <v>5.52</v>
      </c>
      <c r="AC21" s="83">
        <v>5.52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1.34</v>
      </c>
      <c r="AA22" s="83">
        <v>2.39</v>
      </c>
      <c r="AB22" s="83">
        <v>5.52</v>
      </c>
      <c r="AC22" s="83">
        <v>5.52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0.28000000000000003</v>
      </c>
      <c r="X23" s="83">
        <v>0.5</v>
      </c>
      <c r="Y23" s="83">
        <v>0.72</v>
      </c>
      <c r="Z23" s="83">
        <v>1.35</v>
      </c>
      <c r="AA23" s="83">
        <v>2.39</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0.28000000000000003</v>
      </c>
      <c r="X24" s="83">
        <v>0.5</v>
      </c>
      <c r="Y24" s="83">
        <v>0.72</v>
      </c>
      <c r="Z24" s="83">
        <v>1.35</v>
      </c>
      <c r="AA24" s="83">
        <v>2.39</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2.39</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1.34</v>
      </c>
      <c r="AA26" s="83">
        <v>2.39</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0.28000000000000003</v>
      </c>
      <c r="X27" s="83">
        <v>0.5</v>
      </c>
      <c r="Y27" s="83">
        <v>0.72</v>
      </c>
      <c r="Z27" s="83">
        <v>1.34</v>
      </c>
      <c r="AA27" s="83">
        <v>2.39</v>
      </c>
      <c r="AB27" s="83">
        <v>5.52</v>
      </c>
      <c r="AC27" s="83">
        <v>5.52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0.27</v>
      </c>
      <c r="X28" s="83">
        <v>0.5</v>
      </c>
      <c r="Y28" s="83">
        <v>0.72</v>
      </c>
      <c r="Z28" s="83">
        <v>1.34</v>
      </c>
      <c r="AA28" s="83">
        <v>2.39</v>
      </c>
      <c r="AB28" s="83">
        <v>5.52</v>
      </c>
      <c r="AC28" s="83">
        <v>5.52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0.71</v>
      </c>
      <c r="Z29" s="83">
        <v>1.34</v>
      </c>
      <c r="AA29" s="83">
        <v>2.39</v>
      </c>
      <c r="AB29" s="83">
        <v>5.52</v>
      </c>
      <c r="AC29" s="83">
        <v>5.52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0.28000000000000003</v>
      </c>
      <c r="X30" s="83">
        <v>0.5</v>
      </c>
      <c r="Y30" s="83">
        <v>0.72</v>
      </c>
      <c r="Z30" s="83">
        <v>1.34</v>
      </c>
      <c r="AA30" s="83">
        <v>2.39</v>
      </c>
      <c r="AB30" s="83">
        <v>5.52</v>
      </c>
      <c r="AC30" s="83">
        <v>5.52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0.27</v>
      </c>
      <c r="X31" s="83">
        <v>0.5</v>
      </c>
      <c r="Y31" s="83">
        <v>0.72</v>
      </c>
      <c r="Z31" s="83">
        <v>1.34</v>
      </c>
      <c r="AA31" s="83">
        <v>2.39</v>
      </c>
      <c r="AB31" s="83">
        <v>5.52</v>
      </c>
      <c r="AC31" s="83">
        <v>5.52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0.27</v>
      </c>
      <c r="X32" s="83">
        <v>0.5</v>
      </c>
      <c r="Y32" s="83">
        <v>0.71</v>
      </c>
      <c r="Z32" s="83">
        <v>1.34</v>
      </c>
      <c r="AA32" s="83">
        <v>2.38</v>
      </c>
      <c r="AB32" s="83">
        <v>5.52</v>
      </c>
      <c r="AC32" s="83">
        <v>5.52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0.27</v>
      </c>
      <c r="X33" s="83">
        <v>0.49</v>
      </c>
      <c r="Y33" s="83">
        <v>0.71</v>
      </c>
      <c r="Z33" s="83">
        <v>1.34</v>
      </c>
      <c r="AA33" s="83">
        <v>2.38</v>
      </c>
      <c r="AB33" s="83">
        <v>5.52</v>
      </c>
      <c r="AC33" s="83">
        <v>5.52</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0.26</v>
      </c>
      <c r="X34" s="83">
        <v>0.49</v>
      </c>
      <c r="Y34" s="83">
        <v>0.7</v>
      </c>
      <c r="Z34" s="83">
        <v>1.33</v>
      </c>
      <c r="AA34" s="83">
        <v>2.37</v>
      </c>
      <c r="AB34" s="83">
        <v>5.51</v>
      </c>
      <c r="AC34" s="83">
        <v>5.51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0.26</v>
      </c>
      <c r="X35" s="83">
        <v>0.48</v>
      </c>
      <c r="Y35" s="83">
        <v>0.7</v>
      </c>
      <c r="Z35" s="83">
        <v>1.33</v>
      </c>
      <c r="AA35" s="83">
        <v>2.37</v>
      </c>
      <c r="AB35" s="83">
        <v>5.51</v>
      </c>
      <c r="AC35" s="83">
        <v>5.51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0.26</v>
      </c>
      <c r="X36" s="83">
        <v>0.48</v>
      </c>
      <c r="Y36" s="83">
        <v>0.7</v>
      </c>
      <c r="Z36" s="83">
        <v>1.32</v>
      </c>
      <c r="AA36" s="83">
        <v>2.37</v>
      </c>
      <c r="AB36" s="83">
        <v>5.5</v>
      </c>
      <c r="AC36" s="83">
        <v>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2.36</v>
      </c>
      <c r="AB37" s="83">
        <v>5.5</v>
      </c>
      <c r="AC37" s="83">
        <v>5.5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2.36</v>
      </c>
      <c r="AB38" s="83">
        <v>5.49</v>
      </c>
      <c r="AC38" s="83">
        <v>5.49</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1.31</v>
      </c>
      <c r="AA39" s="83">
        <v>2.35</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2.35</v>
      </c>
      <c r="AB40" s="84">
        <v>5.49</v>
      </c>
      <c r="AC40" s="84">
        <v>5.49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30.66</v>
      </c>
      <c r="T51" s="1"/>
      <c r="U51" s="140" t="s">
        <v>103</v>
      </c>
      <c r="V51" s="5">
        <v>1</v>
      </c>
      <c r="W51" s="82">
        <v>0.12</v>
      </c>
      <c r="X51" s="82">
        <v>0.25</v>
      </c>
      <c r="Y51" s="82">
        <v>0.31</v>
      </c>
      <c r="Z51" s="82">
        <v>0.53</v>
      </c>
      <c r="AA51" s="82">
        <v>1.73</v>
      </c>
      <c r="AB51" s="82">
        <v>2.97</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0.13</v>
      </c>
      <c r="X52" s="83">
        <v>0.26</v>
      </c>
      <c r="Y52" s="83">
        <v>0.33</v>
      </c>
      <c r="Z52" s="83">
        <v>0.55000000000000004</v>
      </c>
      <c r="AA52" s="83">
        <v>1.74</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0.14000000000000001</v>
      </c>
      <c r="X53" s="83">
        <v>0.27</v>
      </c>
      <c r="Y53" s="83">
        <v>0.36</v>
      </c>
      <c r="Z53" s="83">
        <v>0.6</v>
      </c>
      <c r="AA53" s="83">
        <v>1.7</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0.66</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0.18</v>
      </c>
      <c r="X57" s="83">
        <v>0.36</v>
      </c>
      <c r="Y57" s="83">
        <v>0.47</v>
      </c>
      <c r="Z57" s="83">
        <v>0.72</v>
      </c>
      <c r="AA57" s="83">
        <v>1.67</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0.36</v>
      </c>
      <c r="Y58" s="83">
        <v>0.48</v>
      </c>
      <c r="Z58" s="83">
        <v>0.74</v>
      </c>
      <c r="AA58" s="83">
        <v>1.67</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0.18</v>
      </c>
      <c r="X59" s="83">
        <v>0.37</v>
      </c>
      <c r="Y59" s="83">
        <v>0.49</v>
      </c>
      <c r="Z59" s="83">
        <v>0.77</v>
      </c>
      <c r="AA59" s="83">
        <v>1.67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0.19</v>
      </c>
      <c r="X60" s="83">
        <v>0.38</v>
      </c>
      <c r="Y60" s="83">
        <v>0.51</v>
      </c>
      <c r="Z60" s="83">
        <v>0.79</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0.19</v>
      </c>
      <c r="X66" s="83">
        <v>0.39</v>
      </c>
      <c r="Y66" s="83">
        <v>0.52</v>
      </c>
      <c r="Z66" s="83">
        <v>0.8</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0.19</v>
      </c>
      <c r="X68" s="83">
        <v>0.39</v>
      </c>
      <c r="Y68" s="83">
        <v>0.52</v>
      </c>
      <c r="Z68" s="83">
        <v>0.8</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0.19</v>
      </c>
      <c r="X69" s="83">
        <v>0.39</v>
      </c>
      <c r="Y69" s="83">
        <v>0.52</v>
      </c>
      <c r="Z69" s="83">
        <v>0.8</v>
      </c>
      <c r="AA69" s="83">
        <v>1.68</v>
      </c>
      <c r="AB69" s="83">
        <v>2.62</v>
      </c>
      <c r="AC69" s="83">
        <v>2.62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0.19</v>
      </c>
      <c r="X71" s="83">
        <v>0.39</v>
      </c>
      <c r="Y71" s="83">
        <v>0.53</v>
      </c>
      <c r="Z71" s="83">
        <v>0.8</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0.19</v>
      </c>
      <c r="X72" s="83">
        <v>0.39</v>
      </c>
      <c r="Y72" s="83">
        <v>0.55000000000000004</v>
      </c>
      <c r="Z72" s="83">
        <v>0.8</v>
      </c>
      <c r="AA72" s="83">
        <v>1.67</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0.19</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0.18</v>
      </c>
      <c r="X74" s="83">
        <v>0.38</v>
      </c>
      <c r="Y74" s="83">
        <v>0.6</v>
      </c>
      <c r="Z74" s="83">
        <v>0.79</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0.18</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0.17</v>
      </c>
      <c r="X76" s="83">
        <v>0.37</v>
      </c>
      <c r="Y76" s="83">
        <v>0.65</v>
      </c>
      <c r="Z76" s="83">
        <v>0.78</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0.17</v>
      </c>
      <c r="X77" s="83">
        <v>0.36</v>
      </c>
      <c r="Y77" s="83">
        <v>0.67</v>
      </c>
      <c r="Z77" s="83">
        <v>0.78</v>
      </c>
      <c r="AA77" s="83">
        <v>1.65</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0.16</v>
      </c>
      <c r="X79" s="83">
        <v>0.36</v>
      </c>
      <c r="Y79" s="83">
        <v>0.72</v>
      </c>
      <c r="Z79" s="83">
        <v>0.77</v>
      </c>
      <c r="AA79" s="83">
        <v>1.64</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0.16</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11.89</v>
      </c>
      <c r="T11" s="1"/>
      <c r="U11" s="141" t="s">
        <v>103</v>
      </c>
      <c r="V11" s="5">
        <v>1</v>
      </c>
      <c r="W11" s="82">
        <v>0.5</v>
      </c>
      <c r="X11" s="82">
        <v>0.64</v>
      </c>
      <c r="Y11" s="82">
        <v>0.88</v>
      </c>
      <c r="Z11" s="82">
        <v>1.61</v>
      </c>
      <c r="AA11" s="82">
        <v>2.74</v>
      </c>
      <c r="AB11" s="82">
        <v>5.88</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0.67</v>
      </c>
      <c r="Y12" s="83">
        <v>0.91</v>
      </c>
      <c r="Z12" s="83">
        <v>1.64</v>
      </c>
      <c r="AA12" s="83">
        <v>2.77</v>
      </c>
      <c r="AB12" s="83">
        <v>5.91</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0.56999999999999995</v>
      </c>
      <c r="X13" s="83">
        <v>0.72</v>
      </c>
      <c r="Y13" s="83">
        <v>0.95</v>
      </c>
      <c r="Z13" s="83">
        <v>1.6</v>
      </c>
      <c r="AA13" s="83">
        <v>2.76</v>
      </c>
      <c r="AB13" s="83">
        <v>5.9</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0.59</v>
      </c>
      <c r="X14" s="83">
        <v>0.75</v>
      </c>
      <c r="Y14" s="83">
        <v>0.99</v>
      </c>
      <c r="Z14" s="83">
        <v>1.63</v>
      </c>
      <c r="AA14" s="83">
        <v>2.76</v>
      </c>
      <c r="AB14" s="83">
        <v>5.9</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5.52</v>
      </c>
      <c r="T15" s="1"/>
      <c r="U15" s="1"/>
      <c r="V15" s="7">
        <v>5</v>
      </c>
      <c r="W15" s="83">
        <v>0.61</v>
      </c>
      <c r="X15" s="83">
        <v>0.78</v>
      </c>
      <c r="Y15" s="83">
        <v>1.04</v>
      </c>
      <c r="Z15" s="83">
        <v>1.67</v>
      </c>
      <c r="AA15" s="83">
        <v>2.77</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0.63</v>
      </c>
      <c r="X16" s="83">
        <v>0.81</v>
      </c>
      <c r="Y16" s="83">
        <v>1.08</v>
      </c>
      <c r="Z16" s="83">
        <v>1.72</v>
      </c>
      <c r="AA16" s="83">
        <v>2.77</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0.64</v>
      </c>
      <c r="X17" s="83">
        <v>0.83</v>
      </c>
      <c r="Y17" s="83">
        <v>1.1000000000000001</v>
      </c>
      <c r="Z17" s="83">
        <v>1.75</v>
      </c>
      <c r="AA17" s="83">
        <v>2.77</v>
      </c>
      <c r="AB17" s="83">
        <v>5.91</v>
      </c>
      <c r="AC17" s="83">
        <v>5.91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0.64</v>
      </c>
      <c r="X18" s="83">
        <v>0.83</v>
      </c>
      <c r="Y18" s="83">
        <v>1.0900000000000001</v>
      </c>
      <c r="Z18" s="83">
        <v>1.73</v>
      </c>
      <c r="AA18" s="83">
        <v>2.77</v>
      </c>
      <c r="AB18" s="83">
        <v>5.91</v>
      </c>
      <c r="AC18" s="83">
        <v>5.91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0.64</v>
      </c>
      <c r="X19" s="83">
        <v>0.84</v>
      </c>
      <c r="Y19" s="83">
        <v>1.0900000000000001</v>
      </c>
      <c r="Z19" s="83">
        <v>1.72</v>
      </c>
      <c r="AA19" s="83">
        <v>2.77</v>
      </c>
      <c r="AB19" s="83">
        <v>5.9</v>
      </c>
      <c r="AC19" s="83">
        <v>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2.82</v>
      </c>
      <c r="T20" s="1"/>
      <c r="U20" s="1"/>
      <c r="V20" s="7">
        <v>10</v>
      </c>
      <c r="W20" s="83">
        <v>0.64</v>
      </c>
      <c r="X20" s="83">
        <v>0.85</v>
      </c>
      <c r="Y20" s="83">
        <v>1.0900000000000001</v>
      </c>
      <c r="Z20" s="83">
        <v>1.72</v>
      </c>
      <c r="AA20" s="83">
        <v>2.77</v>
      </c>
      <c r="AB20" s="83">
        <v>5.9</v>
      </c>
      <c r="AC20" s="83">
        <v>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v>
      </c>
      <c r="T21" s="1"/>
      <c r="U21" s="1"/>
      <c r="V21" s="7">
        <v>11</v>
      </c>
      <c r="W21" s="83">
        <v>0.64</v>
      </c>
      <c r="X21" s="83">
        <v>0.86</v>
      </c>
      <c r="Y21" s="83">
        <v>1.0900000000000001</v>
      </c>
      <c r="Z21" s="83">
        <v>1.72</v>
      </c>
      <c r="AA21" s="83">
        <v>2.76</v>
      </c>
      <c r="AB21" s="83">
        <v>5.9</v>
      </c>
      <c r="AC21" s="83">
        <v>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1.51</v>
      </c>
      <c r="S22" s="83">
        <v>2.27</v>
      </c>
      <c r="T22" s="1"/>
      <c r="U22" s="1"/>
      <c r="V22" s="7">
        <v>12</v>
      </c>
      <c r="W22" s="83">
        <v>0.64</v>
      </c>
      <c r="X22" s="83">
        <v>0.86</v>
      </c>
      <c r="Y22" s="83">
        <v>1.0900000000000001</v>
      </c>
      <c r="Z22" s="83">
        <v>1.71</v>
      </c>
      <c r="AA22" s="83">
        <v>2.76</v>
      </c>
      <c r="AB22" s="83">
        <v>5.89</v>
      </c>
      <c r="AC22" s="83">
        <v>5.89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0.64</v>
      </c>
      <c r="X23" s="83">
        <v>0.86</v>
      </c>
      <c r="Y23" s="83">
        <v>1.08</v>
      </c>
      <c r="Z23" s="83">
        <v>1.71</v>
      </c>
      <c r="AA23" s="83">
        <v>2.75</v>
      </c>
      <c r="AB23" s="83">
        <v>5.89</v>
      </c>
      <c r="AC23" s="83">
        <v>5.89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0.63</v>
      </c>
      <c r="X24" s="83">
        <v>0.86</v>
      </c>
      <c r="Y24" s="83">
        <v>1.07</v>
      </c>
      <c r="Z24" s="83">
        <v>1.7</v>
      </c>
      <c r="AA24" s="83">
        <v>2.74</v>
      </c>
      <c r="AB24" s="83">
        <v>5.88</v>
      </c>
      <c r="AC24" s="83">
        <v>5.88</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1.69</v>
      </c>
      <c r="AA25" s="83">
        <v>2.73</v>
      </c>
      <c r="AB25" s="83">
        <v>5.87</v>
      </c>
      <c r="AC25" s="83">
        <v>5.87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1.05</v>
      </c>
      <c r="Z26" s="83">
        <v>1.68</v>
      </c>
      <c r="AA26" s="83">
        <v>2.72</v>
      </c>
      <c r="AB26" s="83">
        <v>5.86</v>
      </c>
      <c r="AC26" s="83">
        <v>5.86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1.43</v>
      </c>
      <c r="T27" s="1"/>
      <c r="U27" s="1"/>
      <c r="V27" s="7">
        <v>17</v>
      </c>
      <c r="W27" s="83">
        <v>0.61</v>
      </c>
      <c r="X27" s="83">
        <v>0.83</v>
      </c>
      <c r="Y27" s="83">
        <v>1.05</v>
      </c>
      <c r="Z27" s="83">
        <v>1.68</v>
      </c>
      <c r="AA27" s="83">
        <v>2.72</v>
      </c>
      <c r="AB27" s="83">
        <v>5.85</v>
      </c>
      <c r="AC27" s="83">
        <v>5.85</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1.31</v>
      </c>
      <c r="T28" s="1"/>
      <c r="U28" s="1"/>
      <c r="V28" s="7">
        <v>18</v>
      </c>
      <c r="W28" s="83">
        <v>0.6</v>
      </c>
      <c r="X28" s="83">
        <v>0.83</v>
      </c>
      <c r="Y28" s="83">
        <v>1.04</v>
      </c>
      <c r="Z28" s="83">
        <v>1.67</v>
      </c>
      <c r="AA28" s="83">
        <v>2.71</v>
      </c>
      <c r="AB28" s="83">
        <v>5.85</v>
      </c>
      <c r="AC28" s="83">
        <v>5.85</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1.66</v>
      </c>
      <c r="AA29" s="83">
        <v>2.7</v>
      </c>
      <c r="AB29" s="83">
        <v>5.84</v>
      </c>
      <c r="AC29" s="83">
        <v>5.84</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0.59</v>
      </c>
      <c r="X30" s="83">
        <v>0.81</v>
      </c>
      <c r="Y30" s="83">
        <v>1.03</v>
      </c>
      <c r="Z30" s="83">
        <v>1.66</v>
      </c>
      <c r="AA30" s="83">
        <v>2.7</v>
      </c>
      <c r="AB30" s="83">
        <v>5.84</v>
      </c>
      <c r="AC30" s="83">
        <v>5.84</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0.57999999999999996</v>
      </c>
      <c r="X31" s="83">
        <v>0.81</v>
      </c>
      <c r="Y31" s="83">
        <v>1.02</v>
      </c>
      <c r="Z31" s="83">
        <v>1.65</v>
      </c>
      <c r="AA31" s="83">
        <v>2.69</v>
      </c>
      <c r="AB31" s="83">
        <v>5.83</v>
      </c>
      <c r="AC31" s="83">
        <v>5.83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2.68</v>
      </c>
      <c r="AB32" s="83">
        <v>5.82</v>
      </c>
      <c r="AC32" s="83">
        <v>5.82</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0.89</v>
      </c>
      <c r="T33" s="1"/>
      <c r="U33" s="1"/>
      <c r="V33" s="7">
        <v>23</v>
      </c>
      <c r="W33" s="83">
        <v>0.56000000000000005</v>
      </c>
      <c r="X33" s="83">
        <v>0.79</v>
      </c>
      <c r="Y33" s="83">
        <v>1</v>
      </c>
      <c r="Z33" s="83">
        <v>1.63</v>
      </c>
      <c r="AA33" s="83">
        <v>2.67</v>
      </c>
      <c r="AB33" s="83">
        <v>5.81</v>
      </c>
      <c r="AC33" s="83">
        <v>5.81</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0.55000000000000004</v>
      </c>
      <c r="X34" s="83">
        <v>0.78</v>
      </c>
      <c r="Y34" s="83">
        <v>1</v>
      </c>
      <c r="Z34" s="83">
        <v>1.62</v>
      </c>
      <c r="AA34" s="83">
        <v>2.67</v>
      </c>
      <c r="AB34" s="83">
        <v>5.8</v>
      </c>
      <c r="AC34" s="83">
        <v>5.8</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0.55000000000000004</v>
      </c>
      <c r="X35" s="83">
        <v>0.77</v>
      </c>
      <c r="Y35" s="83">
        <v>0.99</v>
      </c>
      <c r="Z35" s="83">
        <v>1.61</v>
      </c>
      <c r="AA35" s="83">
        <v>2.66</v>
      </c>
      <c r="AB35" s="83">
        <v>5.79</v>
      </c>
      <c r="AC35" s="83">
        <v>5.79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0.54</v>
      </c>
      <c r="X36" s="83">
        <v>0.76</v>
      </c>
      <c r="Y36" s="83">
        <v>0.98</v>
      </c>
      <c r="Z36" s="83">
        <v>1.6</v>
      </c>
      <c r="AA36" s="83">
        <v>2.65</v>
      </c>
      <c r="AB36" s="83">
        <v>5.78</v>
      </c>
      <c r="AC36" s="83">
        <v>5.78</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0.67</v>
      </c>
      <c r="T37" s="1"/>
      <c r="U37" s="1"/>
      <c r="V37" s="7">
        <v>27</v>
      </c>
      <c r="W37" s="83">
        <v>0.53</v>
      </c>
      <c r="X37" s="83">
        <v>0.75</v>
      </c>
      <c r="Y37" s="83">
        <v>0.97</v>
      </c>
      <c r="Z37" s="83">
        <v>1.6</v>
      </c>
      <c r="AA37" s="83">
        <v>2.64</v>
      </c>
      <c r="AB37" s="83">
        <v>5.77</v>
      </c>
      <c r="AC37" s="83">
        <v>5.77</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1.59</v>
      </c>
      <c r="AA38" s="83">
        <v>2.63</v>
      </c>
      <c r="AB38" s="83">
        <v>5.77</v>
      </c>
      <c r="AC38" s="83">
        <v>5.77</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2.62</v>
      </c>
      <c r="AB39" s="83">
        <v>5.76</v>
      </c>
      <c r="AC39" s="83">
        <v>5.76</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v>
      </c>
      <c r="X40" s="84">
        <v>0.73</v>
      </c>
      <c r="Y40" s="84">
        <v>0.94</v>
      </c>
      <c r="Z40" s="84">
        <v>1.57</v>
      </c>
      <c r="AA40" s="84">
        <v>2.61</v>
      </c>
      <c r="AB40" s="84">
        <v>5.75</v>
      </c>
      <c r="AC40" s="84">
        <v>5.75</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30.38</v>
      </c>
      <c r="T51" s="1"/>
      <c r="U51" s="140" t="s">
        <v>103</v>
      </c>
      <c r="V51" s="5">
        <v>1</v>
      </c>
      <c r="W51" s="82">
        <v>0.45</v>
      </c>
      <c r="X51" s="82">
        <v>0.57999999999999996</v>
      </c>
      <c r="Y51" s="82">
        <v>0.65</v>
      </c>
      <c r="Z51" s="82">
        <v>0.87</v>
      </c>
      <c r="AA51" s="82">
        <v>2.06</v>
      </c>
      <c r="AB51" s="82">
        <v>3.03</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0.48</v>
      </c>
      <c r="X52" s="83">
        <v>0.61</v>
      </c>
      <c r="Y52" s="83">
        <v>0.68</v>
      </c>
      <c r="Z52" s="83">
        <v>0.9</v>
      </c>
      <c r="AA52" s="83">
        <v>2.09</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17.21</v>
      </c>
      <c r="T53" s="1"/>
      <c r="U53" s="1"/>
      <c r="V53" s="7">
        <v>3</v>
      </c>
      <c r="W53" s="83">
        <v>0.51</v>
      </c>
      <c r="X53" s="83">
        <v>0.64</v>
      </c>
      <c r="Y53" s="83">
        <v>0.73</v>
      </c>
      <c r="Z53" s="83">
        <v>0.97</v>
      </c>
      <c r="AA53" s="83">
        <v>2.0699999999999998</v>
      </c>
      <c r="AB53" s="83">
        <v>3.51</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13.34</v>
      </c>
      <c r="T54" s="1"/>
      <c r="U54" s="1"/>
      <c r="V54" s="7">
        <v>4</v>
      </c>
      <c r="W54" s="83">
        <v>0.52</v>
      </c>
      <c r="X54" s="83">
        <v>0.66</v>
      </c>
      <c r="Y54" s="83">
        <v>0.77</v>
      </c>
      <c r="Z54" s="83">
        <v>1.02</v>
      </c>
      <c r="AA54" s="83">
        <v>2.0499999999999998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10.61</v>
      </c>
      <c r="T55" s="1"/>
      <c r="U55" s="1"/>
      <c r="V55" s="7">
        <v>5</v>
      </c>
      <c r="W55" s="83">
        <v>0.53</v>
      </c>
      <c r="X55" s="83">
        <v>0.69</v>
      </c>
      <c r="Y55" s="83">
        <v>0.81</v>
      </c>
      <c r="Z55" s="83">
        <v>1.05</v>
      </c>
      <c r="AA55" s="83">
        <v>2.06</v>
      </c>
      <c r="AB55" s="83">
        <v>3.44</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8.6199999999999992</v>
      </c>
      <c r="T56" s="1"/>
      <c r="U56" s="1"/>
      <c r="V56" s="7">
        <v>6</v>
      </c>
      <c r="W56" s="83">
        <v>0.55000000000000004</v>
      </c>
      <c r="X56" s="83">
        <v>0.72</v>
      </c>
      <c r="Y56" s="83">
        <v>0.84</v>
      </c>
      <c r="Z56" s="83">
        <v>1.08</v>
      </c>
      <c r="AA56" s="83">
        <v>2.06</v>
      </c>
      <c r="AB56" s="83">
        <v>3.32</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7.15</v>
      </c>
      <c r="T57" s="1"/>
      <c r="U57" s="1"/>
      <c r="V57" s="7">
        <v>7</v>
      </c>
      <c r="W57" s="83">
        <v>0.56999999999999995</v>
      </c>
      <c r="X57" s="83">
        <v>0.75</v>
      </c>
      <c r="Y57" s="83">
        <v>0.85</v>
      </c>
      <c r="Z57" s="83">
        <v>1.1000000000000001</v>
      </c>
      <c r="AA57" s="83">
        <v>2.06</v>
      </c>
      <c r="AB57" s="83">
        <v>3.17</v>
      </c>
      <c r="AC57" s="83">
        <v>7.15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6.02</v>
      </c>
      <c r="T58" s="1"/>
      <c r="U58" s="1"/>
      <c r="V58" s="7">
        <v>8</v>
      </c>
      <c r="W58" s="83">
        <v>0.56000000000000005</v>
      </c>
      <c r="X58" s="83">
        <v>0.75</v>
      </c>
      <c r="Y58" s="83">
        <v>0.86</v>
      </c>
      <c r="Z58" s="83">
        <v>1.1299999999999999</v>
      </c>
      <c r="AA58" s="83">
        <v>2.06</v>
      </c>
      <c r="AB58" s="83">
        <v>3.01</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5.14</v>
      </c>
      <c r="T59" s="1"/>
      <c r="U59" s="1"/>
      <c r="V59" s="7">
        <v>9</v>
      </c>
      <c r="W59" s="83">
        <v>0.56999999999999995</v>
      </c>
      <c r="X59" s="83">
        <v>0.76</v>
      </c>
      <c r="Y59" s="83">
        <v>0.88</v>
      </c>
      <c r="Z59" s="83">
        <v>1.1499999999999999</v>
      </c>
      <c r="AA59" s="83">
        <v>2.06</v>
      </c>
      <c r="AB59" s="83">
        <v>3</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4.43</v>
      </c>
      <c r="T60" s="1"/>
      <c r="U60" s="1"/>
      <c r="V60" s="7">
        <v>10</v>
      </c>
      <c r="W60" s="83">
        <v>0.56999999999999995</v>
      </c>
      <c r="X60" s="83">
        <v>0.76</v>
      </c>
      <c r="Y60" s="83">
        <v>0.89</v>
      </c>
      <c r="Z60" s="83">
        <v>1.17</v>
      </c>
      <c r="AA60" s="83">
        <v>2.06</v>
      </c>
      <c r="AB60" s="83">
        <v>3</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0.56999999999999995</v>
      </c>
      <c r="X61" s="83">
        <v>0.76</v>
      </c>
      <c r="Y61" s="83">
        <v>0.89</v>
      </c>
      <c r="Z61" s="83">
        <v>1.18</v>
      </c>
      <c r="AA61" s="83">
        <v>2.0499999999999998</v>
      </c>
      <c r="AB61" s="83">
        <v>3</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3.38</v>
      </c>
      <c r="T62" s="1"/>
      <c r="U62" s="1"/>
      <c r="V62" s="7">
        <v>12</v>
      </c>
      <c r="W62" s="83">
        <v>0.56000000000000005</v>
      </c>
      <c r="X62" s="83">
        <v>0.76</v>
      </c>
      <c r="Y62" s="83">
        <v>0.89</v>
      </c>
      <c r="Z62" s="83">
        <v>1.18</v>
      </c>
      <c r="AA62" s="83">
        <v>2.0499999999999998</v>
      </c>
      <c r="AB62" s="83">
        <v>2.99</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2.98</v>
      </c>
      <c r="T63" s="1"/>
      <c r="U63" s="1"/>
      <c r="V63" s="7">
        <v>13</v>
      </c>
      <c r="W63" s="83">
        <v>0.55000000000000004</v>
      </c>
      <c r="X63" s="83">
        <v>0.75</v>
      </c>
      <c r="Y63" s="83">
        <v>0.88</v>
      </c>
      <c r="Z63" s="83">
        <v>1.17</v>
      </c>
      <c r="AA63" s="83">
        <v>2.04</v>
      </c>
      <c r="AB63" s="83">
        <v>2.98</v>
      </c>
      <c r="AC63" s="83">
        <v>2.98</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2.64</v>
      </c>
      <c r="T64" s="1"/>
      <c r="U64" s="1"/>
      <c r="V64" s="7">
        <v>14</v>
      </c>
      <c r="W64" s="83">
        <v>0.55000000000000004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2.35</v>
      </c>
      <c r="T65" s="1"/>
      <c r="U65" s="1"/>
      <c r="V65" s="7">
        <v>15</v>
      </c>
      <c r="W65" s="83">
        <v>0.54</v>
      </c>
      <c r="X65" s="83">
        <v>0.74</v>
      </c>
      <c r="Y65" s="83">
        <v>0.86</v>
      </c>
      <c r="Z65" s="83">
        <v>1.1499999999999999</v>
      </c>
      <c r="AA65" s="83">
        <v>2.02</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1.84</v>
      </c>
      <c r="S66" s="83">
        <v>2.11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0.52</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0.71</v>
      </c>
      <c r="Y69" s="83">
        <v>0.84</v>
      </c>
      <c r="Z69" s="83">
        <v>1.1200000000000001</v>
      </c>
      <c r="AA69" s="83">
        <v>2</v>
      </c>
      <c r="AB69" s="83">
        <v>2.94</v>
      </c>
      <c r="AC69" s="83">
        <v>2.94</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1.39</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0.5</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1.1499999999999999</v>
      </c>
      <c r="T72" s="1"/>
      <c r="U72" s="1"/>
      <c r="V72" s="7">
        <v>22</v>
      </c>
      <c r="W72" s="83">
        <v>0.49</v>
      </c>
      <c r="X72" s="83">
        <v>0.69</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0.48</v>
      </c>
      <c r="X73" s="83">
        <v>0.68</v>
      </c>
      <c r="Y73" s="83">
        <v>0.81</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0.67</v>
      </c>
      <c r="Y74" s="83">
        <v>0.8</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0.43</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0.57999999999999996</v>
      </c>
      <c r="T80" s="1"/>
      <c r="U80" s="1"/>
      <c r="V80" s="9">
        <v>30</v>
      </c>
      <c r="W80" s="84">
        <v>0.42</v>
      </c>
      <c r="X80" s="84">
        <v>0.61</v>
      </c>
      <c r="Y80" s="84">
        <v>0.77</v>
      </c>
      <c r="Z80" s="84">
        <v>1.03</v>
      </c>
      <c r="AA80" s="84">
        <v>1.9</v>
      </c>
      <c r="AB80" s="84">
        <v>2.85</v>
      </c>
      <c r="AC80" s="84">
        <v>2.85</v>
      </c>
      <c r="AD80" s="1"/>
      <c r="AE80" s="1"/>
      <c r="AF80" s="9">
        <v>30</v>
      </c>
      <c r="AG80" s="84">
        <v>0.04</v>
      </c>
      <c r="AH80" s="84">
        <v>0.12</v>
      </c>
      <c r="AI80" s="84">
        <v>0.55000000000000004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12.35</v>
      </c>
      <c r="T11" s="1"/>
      <c r="U11" s="141" t="s">
        <v>103</v>
      </c>
      <c r="V11" s="5">
        <v>1</v>
      </c>
      <c r="W11" s="82">
        <v>0.31</v>
      </c>
      <c r="X11" s="82">
        <v>0.45</v>
      </c>
      <c r="Y11" s="82">
        <v>0.69</v>
      </c>
      <c r="Z11" s="82">
        <v>1.42</v>
      </c>
      <c r="AA11" s="82">
        <v>2.5499999999999998</v>
      </c>
      <c r="AB11" s="82">
        <v>5.69</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9.9499999999999993</v>
      </c>
      <c r="T12" s="1"/>
      <c r="U12" s="1"/>
      <c r="V12" s="7">
        <v>2</v>
      </c>
      <c r="W12" s="83">
        <v>0.32</v>
      </c>
      <c r="X12" s="83">
        <v>0.46</v>
      </c>
      <c r="Y12" s="83">
        <v>0.7</v>
      </c>
      <c r="Z12" s="83">
        <v>1.43</v>
      </c>
      <c r="AA12" s="83">
        <v>2.56</v>
      </c>
      <c r="AB12" s="83">
        <v>5.7</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8.1199999999999992</v>
      </c>
      <c r="T13" s="1"/>
      <c r="U13" s="1"/>
      <c r="V13" s="7">
        <v>3</v>
      </c>
      <c r="W13" s="83">
        <v>0.33</v>
      </c>
      <c r="X13" s="83">
        <v>0.48</v>
      </c>
      <c r="Y13" s="83">
        <v>0.71</v>
      </c>
      <c r="Z13" s="83">
        <v>1.36</v>
      </c>
      <c r="AA13" s="83">
        <v>2.5299999999999998</v>
      </c>
      <c r="AB13" s="83">
        <v>5.66</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6.74</v>
      </c>
      <c r="T14" s="1"/>
      <c r="U14" s="1"/>
      <c r="V14" s="7">
        <v>4</v>
      </c>
      <c r="W14" s="83">
        <v>0.34</v>
      </c>
      <c r="X14" s="83">
        <v>0.5</v>
      </c>
      <c r="Y14" s="83">
        <v>0.73</v>
      </c>
      <c r="Z14" s="83">
        <v>1.38</v>
      </c>
      <c r="AA14" s="83">
        <v>2.5099999999999998</v>
      </c>
      <c r="AB14" s="83">
        <v>5.65</v>
      </c>
      <c r="AC14" s="83">
        <v>6.74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5.67</v>
      </c>
      <c r="T15" s="1"/>
      <c r="U15" s="1"/>
      <c r="V15" s="7">
        <v>5</v>
      </c>
      <c r="W15" s="83">
        <v>0.35</v>
      </c>
      <c r="X15" s="83">
        <v>0.52</v>
      </c>
      <c r="Y15" s="83">
        <v>0.78</v>
      </c>
      <c r="Z15" s="83">
        <v>1.41</v>
      </c>
      <c r="AA15" s="83">
        <v>2.5099999999999998</v>
      </c>
      <c r="AB15" s="83">
        <v>5.64</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4.84</v>
      </c>
      <c r="T16" s="1"/>
      <c r="U16" s="1"/>
      <c r="V16" s="7">
        <v>6</v>
      </c>
      <c r="W16" s="83">
        <v>0.35</v>
      </c>
      <c r="X16" s="83">
        <v>0.54</v>
      </c>
      <c r="Y16" s="83">
        <v>0.81</v>
      </c>
      <c r="Z16" s="83">
        <v>1.45</v>
      </c>
      <c r="AA16" s="83">
        <v>2.5</v>
      </c>
      <c r="AB16" s="83">
        <v>5.64</v>
      </c>
      <c r="AC16" s="83">
        <v>5.64</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4.18</v>
      </c>
      <c r="T17" s="1"/>
      <c r="U17" s="1"/>
      <c r="V17" s="7">
        <v>7</v>
      </c>
      <c r="W17" s="83">
        <v>0.36</v>
      </c>
      <c r="X17" s="83">
        <v>0.55000000000000004</v>
      </c>
      <c r="Y17" s="83">
        <v>0.82</v>
      </c>
      <c r="Z17" s="83">
        <v>1.47</v>
      </c>
      <c r="AA17" s="83">
        <v>2.4900000000000002</v>
      </c>
      <c r="AB17" s="83">
        <v>5.63</v>
      </c>
      <c r="AC17" s="83">
        <v>5.63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0.35</v>
      </c>
      <c r="X18" s="83">
        <v>0.55000000000000004</v>
      </c>
      <c r="Y18" s="83">
        <v>0.8</v>
      </c>
      <c r="Z18" s="83">
        <v>1.44</v>
      </c>
      <c r="AA18" s="83">
        <v>2.48</v>
      </c>
      <c r="AB18" s="83">
        <v>5.62</v>
      </c>
      <c r="AC18" s="83">
        <v>5.62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0.9</v>
      </c>
      <c r="R19" s="83">
        <v>1.8</v>
      </c>
      <c r="S19" s="83">
        <v>3.22</v>
      </c>
      <c r="T19" s="1"/>
      <c r="U19" s="1"/>
      <c r="V19" s="7">
        <v>9</v>
      </c>
      <c r="W19" s="83">
        <v>0.34</v>
      </c>
      <c r="X19" s="83">
        <v>0.55000000000000004</v>
      </c>
      <c r="Y19" s="83">
        <v>0.8</v>
      </c>
      <c r="Z19" s="83">
        <v>1.43</v>
      </c>
      <c r="AA19" s="83">
        <v>2.4700000000000002</v>
      </c>
      <c r="AB19" s="83">
        <v>5.61</v>
      </c>
      <c r="AC19" s="83">
        <v>5.61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2.86</v>
      </c>
      <c r="T20" s="1"/>
      <c r="U20" s="1"/>
      <c r="V20" s="7">
        <v>10</v>
      </c>
      <c r="W20" s="83">
        <v>0.34</v>
      </c>
      <c r="X20" s="83">
        <v>0.55000000000000004</v>
      </c>
      <c r="Y20" s="83">
        <v>0.79</v>
      </c>
      <c r="Z20" s="83">
        <v>1.42</v>
      </c>
      <c r="AA20" s="83">
        <v>2.46</v>
      </c>
      <c r="AB20" s="83">
        <v>5.6</v>
      </c>
      <c r="AC20" s="83">
        <v>5.6</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2.56</v>
      </c>
      <c r="T21" s="1"/>
      <c r="U21" s="1"/>
      <c r="V21" s="7">
        <v>11</v>
      </c>
      <c r="W21" s="83">
        <v>0.34</v>
      </c>
      <c r="X21" s="83">
        <v>0.56000000000000005</v>
      </c>
      <c r="Y21" s="83">
        <v>0.79</v>
      </c>
      <c r="Z21" s="83">
        <v>1.42</v>
      </c>
      <c r="AA21" s="83">
        <v>2.46</v>
      </c>
      <c r="AB21" s="83">
        <v>5.59</v>
      </c>
      <c r="AC21" s="83">
        <v>5.59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0.34</v>
      </c>
      <c r="X22" s="83">
        <v>0.56000000000000005</v>
      </c>
      <c r="Y22" s="83">
        <v>0.78</v>
      </c>
      <c r="Z22" s="83">
        <v>1.41</v>
      </c>
      <c r="AA22" s="83">
        <v>2.4500000000000002</v>
      </c>
      <c r="AB22" s="83">
        <v>5.59</v>
      </c>
      <c r="AC22" s="83">
        <v>5.59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0.33</v>
      </c>
      <c r="X23" s="83">
        <v>0.56000000000000005</v>
      </c>
      <c r="Y23" s="83">
        <v>0.78</v>
      </c>
      <c r="Z23" s="83">
        <v>1.4</v>
      </c>
      <c r="AA23" s="83">
        <v>2.4500000000000002</v>
      </c>
      <c r="AB23" s="83">
        <v>5.58</v>
      </c>
      <c r="AC23" s="83">
        <v>5.58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1.89</v>
      </c>
      <c r="T24" s="1"/>
      <c r="U24" s="1"/>
      <c r="V24" s="7">
        <v>14</v>
      </c>
      <c r="W24" s="83">
        <v>0.33</v>
      </c>
      <c r="X24" s="83">
        <v>0.56000000000000005</v>
      </c>
      <c r="Y24" s="83">
        <v>0.77</v>
      </c>
      <c r="Z24" s="83">
        <v>1.4</v>
      </c>
      <c r="AA24" s="83">
        <v>2.44</v>
      </c>
      <c r="AB24" s="83">
        <v>5.58</v>
      </c>
      <c r="AC24" s="83">
        <v>5.58</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0.78</v>
      </c>
      <c r="R25" s="83">
        <v>1.29</v>
      </c>
      <c r="S25" s="83">
        <v>1.72</v>
      </c>
      <c r="T25" s="1"/>
      <c r="U25" s="1"/>
      <c r="V25" s="7">
        <v>15</v>
      </c>
      <c r="W25" s="83">
        <v>0.33</v>
      </c>
      <c r="X25" s="83">
        <v>0.55000000000000004</v>
      </c>
      <c r="Y25" s="83">
        <v>0.77</v>
      </c>
      <c r="Z25" s="83">
        <v>1.4</v>
      </c>
      <c r="AA25" s="83">
        <v>2.44</v>
      </c>
      <c r="AB25" s="83">
        <v>5.57</v>
      </c>
      <c r="AC25" s="83">
        <v>5.57</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0.33</v>
      </c>
      <c r="X26" s="83">
        <v>0.55000000000000004</v>
      </c>
      <c r="Y26" s="83">
        <v>0.77</v>
      </c>
      <c r="Z26" s="83">
        <v>1.39</v>
      </c>
      <c r="AA26" s="83">
        <v>2.44</v>
      </c>
      <c r="AB26" s="83">
        <v>5.57</v>
      </c>
      <c r="AC26" s="83">
        <v>5.57</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0.32</v>
      </c>
      <c r="X27" s="83">
        <v>0.55000000000000004</v>
      </c>
      <c r="Y27" s="83">
        <v>0.77</v>
      </c>
      <c r="Z27" s="83">
        <v>1.39</v>
      </c>
      <c r="AA27" s="83">
        <v>2.44</v>
      </c>
      <c r="AB27" s="83">
        <v>5.57</v>
      </c>
      <c r="AC27" s="83">
        <v>5.57</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0.33</v>
      </c>
      <c r="X28" s="83">
        <v>0.55000000000000004</v>
      </c>
      <c r="Y28" s="83">
        <v>0.77</v>
      </c>
      <c r="Z28" s="83">
        <v>1.39</v>
      </c>
      <c r="AA28" s="83">
        <v>2.44</v>
      </c>
      <c r="AB28" s="83">
        <v>5.57</v>
      </c>
      <c r="AC28" s="83">
        <v>5.57</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0.33</v>
      </c>
      <c r="X29" s="83">
        <v>0.55000000000000004</v>
      </c>
      <c r="Y29" s="83">
        <v>0.77</v>
      </c>
      <c r="Z29" s="83">
        <v>1.4</v>
      </c>
      <c r="AA29" s="83">
        <v>2.44</v>
      </c>
      <c r="AB29" s="83">
        <v>5.57</v>
      </c>
      <c r="AC29" s="83">
        <v>5.57</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0.33</v>
      </c>
      <c r="X30" s="83">
        <v>0.55000000000000004</v>
      </c>
      <c r="Y30" s="83">
        <v>0.77</v>
      </c>
      <c r="Z30" s="83">
        <v>1.4</v>
      </c>
      <c r="AA30" s="83">
        <v>2.44</v>
      </c>
      <c r="AB30" s="83">
        <v>5.58</v>
      </c>
      <c r="AC30" s="83">
        <v>5.58</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0.93</v>
      </c>
      <c r="S31" s="83">
        <v>1.04</v>
      </c>
      <c r="T31" s="1"/>
      <c r="U31" s="1"/>
      <c r="V31" s="7">
        <v>21</v>
      </c>
      <c r="W31" s="83">
        <v>0.33</v>
      </c>
      <c r="X31" s="83">
        <v>0.55000000000000004</v>
      </c>
      <c r="Y31" s="83">
        <v>0.77</v>
      </c>
      <c r="Z31" s="83">
        <v>1.4</v>
      </c>
      <c r="AA31" s="83">
        <v>2.44</v>
      </c>
      <c r="AB31" s="83">
        <v>5.58</v>
      </c>
      <c r="AC31" s="83">
        <v>5.58</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0.97</v>
      </c>
      <c r="T32" s="1"/>
      <c r="U32" s="1"/>
      <c r="V32" s="7">
        <v>22</v>
      </c>
      <c r="W32" s="83">
        <v>0.33</v>
      </c>
      <c r="X32" s="83">
        <v>0.55000000000000004</v>
      </c>
      <c r="Y32" s="83">
        <v>0.77</v>
      </c>
      <c r="Z32" s="83">
        <v>1.4</v>
      </c>
      <c r="AA32" s="83">
        <v>2.44</v>
      </c>
      <c r="AB32" s="83">
        <v>5.57</v>
      </c>
      <c r="AC32" s="83">
        <v>5.57</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0.33</v>
      </c>
      <c r="X33" s="83">
        <v>0.55000000000000004</v>
      </c>
      <c r="Y33" s="83">
        <v>0.77</v>
      </c>
      <c r="Z33" s="83">
        <v>1.39</v>
      </c>
      <c r="AA33" s="83">
        <v>2.44</v>
      </c>
      <c r="AB33" s="83">
        <v>5.57</v>
      </c>
      <c r="AC33" s="83">
        <v>5.57</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0.32</v>
      </c>
      <c r="X34" s="83">
        <v>0.55000000000000004</v>
      </c>
      <c r="Y34" s="83">
        <v>0.76</v>
      </c>
      <c r="Z34" s="83">
        <v>1.39</v>
      </c>
      <c r="AA34" s="83">
        <v>2.4300000000000002</v>
      </c>
      <c r="AB34" s="83">
        <v>5.57</v>
      </c>
      <c r="AC34" s="83">
        <v>5.57</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0.32</v>
      </c>
      <c r="X35" s="83">
        <v>0.55000000000000004</v>
      </c>
      <c r="Y35" s="83">
        <v>0.76</v>
      </c>
      <c r="Z35" s="83">
        <v>1.39</v>
      </c>
      <c r="AA35" s="83">
        <v>2.4300000000000002</v>
      </c>
      <c r="AB35" s="83">
        <v>5.57</v>
      </c>
      <c r="AC35" s="83">
        <v>5.57</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0.32</v>
      </c>
      <c r="X36" s="83">
        <v>0.54</v>
      </c>
      <c r="Y36" s="83">
        <v>0.76</v>
      </c>
      <c r="Z36" s="83">
        <v>1.39</v>
      </c>
      <c r="AA36" s="83">
        <v>2.4300000000000002</v>
      </c>
      <c r="AB36" s="83">
        <v>5.56</v>
      </c>
      <c r="AC36" s="83">
        <v>5.56</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0.31</v>
      </c>
      <c r="X37" s="83">
        <v>0.54</v>
      </c>
      <c r="Y37" s="83">
        <v>0.75</v>
      </c>
      <c r="Z37" s="83">
        <v>1.38</v>
      </c>
      <c r="AA37" s="83">
        <v>2.42</v>
      </c>
      <c r="AB37" s="83">
        <v>5.56</v>
      </c>
      <c r="AC37" s="83">
        <v>5.56</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0.54</v>
      </c>
      <c r="Y38" s="83">
        <v>0.75</v>
      </c>
      <c r="Z38" s="83">
        <v>1.38</v>
      </c>
      <c r="AA38" s="83">
        <v>2.42</v>
      </c>
      <c r="AB38" s="83">
        <v>5.56</v>
      </c>
      <c r="AC38" s="83">
        <v>5.56</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0.31</v>
      </c>
      <c r="X39" s="83">
        <v>0.53</v>
      </c>
      <c r="Y39" s="83">
        <v>0.75</v>
      </c>
      <c r="Z39" s="83">
        <v>1.38</v>
      </c>
      <c r="AA39" s="83">
        <v>2.42</v>
      </c>
      <c r="AB39" s="83">
        <v>5.55</v>
      </c>
      <c r="AC39" s="83">
        <v>5.55</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v>
      </c>
      <c r="X40" s="84">
        <v>0.53</v>
      </c>
      <c r="Y40" s="84">
        <v>0.74</v>
      </c>
      <c r="Z40" s="84">
        <v>1.37</v>
      </c>
      <c r="AA40" s="84">
        <v>2.41</v>
      </c>
      <c r="AB40" s="84">
        <v>5.55</v>
      </c>
      <c r="AC40" s="84">
        <v>5.55</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31.62</v>
      </c>
      <c r="T51" s="1"/>
      <c r="U51" s="140" t="s">
        <v>103</v>
      </c>
      <c r="V51" s="5">
        <v>1</v>
      </c>
      <c r="W51" s="82">
        <v>0.26</v>
      </c>
      <c r="X51" s="82">
        <v>0.39</v>
      </c>
      <c r="Y51" s="82">
        <v>0.46</v>
      </c>
      <c r="Z51" s="82">
        <v>0.68</v>
      </c>
      <c r="AA51" s="82">
        <v>1.87</v>
      </c>
      <c r="AB51" s="82">
        <v>3.06</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23.59</v>
      </c>
      <c r="T52" s="1"/>
      <c r="U52" s="1"/>
      <c r="V52" s="7">
        <v>2</v>
      </c>
      <c r="W52" s="83">
        <v>0.27</v>
      </c>
      <c r="X52" s="83">
        <v>0.4</v>
      </c>
      <c r="Y52" s="83">
        <v>0.47</v>
      </c>
      <c r="Z52" s="83">
        <v>0.68</v>
      </c>
      <c r="AA52" s="83">
        <v>1.88</v>
      </c>
      <c r="AB52" s="83">
        <v>3.47</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17.809999999999999</v>
      </c>
      <c r="T53" s="1"/>
      <c r="U53" s="1"/>
      <c r="V53" s="7">
        <v>3</v>
      </c>
      <c r="W53" s="83">
        <v>0.27</v>
      </c>
      <c r="X53" s="83">
        <v>0.41</v>
      </c>
      <c r="Y53" s="83">
        <v>0.49</v>
      </c>
      <c r="Z53" s="83">
        <v>0.74</v>
      </c>
      <c r="AA53" s="83">
        <v>1.83</v>
      </c>
      <c r="AB53" s="83">
        <v>3.61</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13.77</v>
      </c>
      <c r="T54" s="1"/>
      <c r="U54" s="1"/>
      <c r="V54" s="7">
        <v>4</v>
      </c>
      <c r="W54" s="83">
        <v>0.27</v>
      </c>
      <c r="X54" s="83">
        <v>0.41</v>
      </c>
      <c r="Y54" s="83">
        <v>0.52</v>
      </c>
      <c r="Z54" s="83">
        <v>0.77</v>
      </c>
      <c r="AA54" s="83">
        <v>1.8</v>
      </c>
      <c r="AB54" s="83">
        <v>3.61</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10.91</v>
      </c>
      <c r="T55" s="1"/>
      <c r="U55" s="1"/>
      <c r="V55" s="7">
        <v>5</v>
      </c>
      <c r="W55" s="83">
        <v>0.27</v>
      </c>
      <c r="X55" s="83">
        <v>0.43</v>
      </c>
      <c r="Y55" s="83">
        <v>0.55000000000000004</v>
      </c>
      <c r="Z55" s="83">
        <v>0.79</v>
      </c>
      <c r="AA55" s="83">
        <v>1.8</v>
      </c>
      <c r="AB55" s="83">
        <v>3.52</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8.85</v>
      </c>
      <c r="T56" s="1"/>
      <c r="U56" s="1"/>
      <c r="V56" s="7">
        <v>6</v>
      </c>
      <c r="W56" s="83">
        <v>0.28000000000000003</v>
      </c>
      <c r="X56" s="83">
        <v>0.45</v>
      </c>
      <c r="Y56" s="83">
        <v>0.56000000000000005</v>
      </c>
      <c r="Z56" s="83">
        <v>0.81</v>
      </c>
      <c r="AA56" s="83">
        <v>1.79</v>
      </c>
      <c r="AB56" s="83">
        <v>3.39</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7.32</v>
      </c>
      <c r="T57" s="1"/>
      <c r="U57" s="1"/>
      <c r="V57" s="7">
        <v>7</v>
      </c>
      <c r="W57" s="83">
        <v>0.28999999999999998</v>
      </c>
      <c r="X57" s="83">
        <v>0.46</v>
      </c>
      <c r="Y57" s="83">
        <v>0.56999999999999995</v>
      </c>
      <c r="Z57" s="83">
        <v>0.82</v>
      </c>
      <c r="AA57" s="83">
        <v>1.78</v>
      </c>
      <c r="AB57" s="83">
        <v>3.23</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6.15</v>
      </c>
      <c r="T58" s="1"/>
      <c r="U58" s="1"/>
      <c r="V58" s="7">
        <v>8</v>
      </c>
      <c r="W58" s="83">
        <v>0.28000000000000003</v>
      </c>
      <c r="X58" s="83">
        <v>0.46</v>
      </c>
      <c r="Y58" s="83">
        <v>0.56999999999999995</v>
      </c>
      <c r="Z58" s="83">
        <v>0.84</v>
      </c>
      <c r="AA58" s="83">
        <v>1.77</v>
      </c>
      <c r="AB58" s="83">
        <v>3.06</v>
      </c>
      <c r="AC58" s="83">
        <v>6.15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5.24</v>
      </c>
      <c r="T59" s="1"/>
      <c r="U59" s="1"/>
      <c r="V59" s="7">
        <v>9</v>
      </c>
      <c r="W59" s="83">
        <v>0.27</v>
      </c>
      <c r="X59" s="83">
        <v>0.46</v>
      </c>
      <c r="Y59" s="83">
        <v>0.57999999999999996</v>
      </c>
      <c r="Z59" s="83">
        <v>0.86</v>
      </c>
      <c r="AA59" s="83">
        <v>1.76</v>
      </c>
      <c r="AB59" s="83">
        <v>2.89</v>
      </c>
      <c r="AC59" s="83">
        <v>5.24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4.51</v>
      </c>
      <c r="T60" s="1"/>
      <c r="U60" s="1"/>
      <c r="V60" s="7">
        <v>10</v>
      </c>
      <c r="W60" s="83">
        <v>0.27</v>
      </c>
      <c r="X60" s="83">
        <v>0.46</v>
      </c>
      <c r="Y60" s="83">
        <v>0.59</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0.26</v>
      </c>
      <c r="X61" s="83">
        <v>0.46</v>
      </c>
      <c r="Y61" s="83">
        <v>0.59</v>
      </c>
      <c r="Z61" s="83">
        <v>0.87</v>
      </c>
      <c r="AA61" s="83">
        <v>1.75</v>
      </c>
      <c r="AB61" s="83">
        <v>2.69</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0.26</v>
      </c>
      <c r="X62" s="83">
        <v>0.45</v>
      </c>
      <c r="Y62" s="83">
        <v>0.57999999999999996</v>
      </c>
      <c r="Z62" s="83">
        <v>0.87</v>
      </c>
      <c r="AA62" s="83">
        <v>1.74</v>
      </c>
      <c r="AB62" s="83">
        <v>2.69</v>
      </c>
      <c r="AC62" s="83">
        <v>3.43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0.25</v>
      </c>
      <c r="X63" s="83">
        <v>0.45</v>
      </c>
      <c r="Y63" s="83">
        <v>0.57999999999999996</v>
      </c>
      <c r="Z63" s="83">
        <v>0.86</v>
      </c>
      <c r="AA63" s="83">
        <v>1.74</v>
      </c>
      <c r="AB63" s="83">
        <v>2.68</v>
      </c>
      <c r="AC63" s="83">
        <v>3.02</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1.07</v>
      </c>
      <c r="R64" s="83">
        <v>2.11</v>
      </c>
      <c r="S64" s="83">
        <v>2.67</v>
      </c>
      <c r="T64" s="1"/>
      <c r="U64" s="1"/>
      <c r="V64" s="7">
        <v>14</v>
      </c>
      <c r="W64" s="83">
        <v>0.25</v>
      </c>
      <c r="X64" s="83">
        <v>0.44</v>
      </c>
      <c r="Y64" s="83">
        <v>0.56999999999999995</v>
      </c>
      <c r="Z64" s="83">
        <v>0.86</v>
      </c>
      <c r="AA64" s="83">
        <v>1.73</v>
      </c>
      <c r="AB64" s="83">
        <v>2.68</v>
      </c>
      <c r="AC64" s="83">
        <v>2.68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0.24</v>
      </c>
      <c r="X65" s="83">
        <v>0.44</v>
      </c>
      <c r="Y65" s="83">
        <v>0.56999999999999995</v>
      </c>
      <c r="Z65" s="83">
        <v>0.86</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0.24</v>
      </c>
      <c r="X66" s="83">
        <v>0.44</v>
      </c>
      <c r="Y66" s="83">
        <v>0.56999999999999995</v>
      </c>
      <c r="Z66" s="83">
        <v>0.86</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0.24</v>
      </c>
      <c r="X67" s="83">
        <v>0.44</v>
      </c>
      <c r="Y67" s="83">
        <v>0.56999999999999995</v>
      </c>
      <c r="Z67" s="83">
        <v>0.85</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0.24</v>
      </c>
      <c r="X68" s="83">
        <v>0.44</v>
      </c>
      <c r="Y68" s="83">
        <v>0.56999999999999995</v>
      </c>
      <c r="Z68" s="83">
        <v>0.86</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0.24</v>
      </c>
      <c r="X69" s="83">
        <v>0.44</v>
      </c>
      <c r="Y69" s="83">
        <v>0.56999999999999995</v>
      </c>
      <c r="Z69" s="83">
        <v>0.86</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0.24</v>
      </c>
      <c r="X70" s="83">
        <v>0.44</v>
      </c>
      <c r="Y70" s="83">
        <v>0.56999999999999995</v>
      </c>
      <c r="Z70" s="83">
        <v>0.86</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1.28</v>
      </c>
      <c r="T71" s="1"/>
      <c r="U71" s="1"/>
      <c r="V71" s="7">
        <v>21</v>
      </c>
      <c r="W71" s="83">
        <v>0.24</v>
      </c>
      <c r="X71" s="83">
        <v>0.44</v>
      </c>
      <c r="Y71" s="83">
        <v>0.56999999999999995</v>
      </c>
      <c r="Z71" s="83">
        <v>0.86</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0.24</v>
      </c>
      <c r="X72" s="83">
        <v>0.44</v>
      </c>
      <c r="Y72" s="83">
        <v>0.56999999999999995</v>
      </c>
      <c r="Z72" s="83">
        <v>0.86</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0.24</v>
      </c>
      <c r="X73" s="83">
        <v>0.44</v>
      </c>
      <c r="Y73" s="83">
        <v>0.6</v>
      </c>
      <c r="Z73" s="83">
        <v>0.85</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0.24</v>
      </c>
      <c r="X74" s="83">
        <v>0.44</v>
      </c>
      <c r="Y74" s="83">
        <v>0.62</v>
      </c>
      <c r="Z74" s="83">
        <v>0.85</v>
      </c>
      <c r="AA74" s="83">
        <v>1.72</v>
      </c>
      <c r="AB74" s="83">
        <v>2.67</v>
      </c>
      <c r="AC74" s="83">
        <v>2.67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0.24</v>
      </c>
      <c r="X75" s="83">
        <v>0.43</v>
      </c>
      <c r="Y75" s="83">
        <v>0.65</v>
      </c>
      <c r="Z75" s="83">
        <v>0.85</v>
      </c>
      <c r="AA75" s="83">
        <v>1.72</v>
      </c>
      <c r="AB75" s="83">
        <v>2.67</v>
      </c>
      <c r="AC75" s="83">
        <v>2.67</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0.85</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0.23</v>
      </c>
      <c r="X77" s="83">
        <v>0.43</v>
      </c>
      <c r="Y77" s="83">
        <v>0.69</v>
      </c>
      <c r="Z77" s="83">
        <v>0.84</v>
      </c>
      <c r="AA77" s="83">
        <v>1.72</v>
      </c>
      <c r="AB77" s="83">
        <v>2.66</v>
      </c>
      <c r="AC77" s="83">
        <v>2.66</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0.23</v>
      </c>
      <c r="X78" s="83">
        <v>0.42</v>
      </c>
      <c r="Y78" s="83">
        <v>0.72</v>
      </c>
      <c r="Z78" s="83">
        <v>0.84</v>
      </c>
      <c r="AA78" s="83">
        <v>1.71</v>
      </c>
      <c r="AB78" s="83">
        <v>2.66</v>
      </c>
      <c r="AC78" s="83">
        <v>2.66</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0.22</v>
      </c>
      <c r="X79" s="83">
        <v>0.42</v>
      </c>
      <c r="Y79" s="83">
        <v>0.74</v>
      </c>
      <c r="Z79" s="83">
        <v>0.84</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0.22</v>
      </c>
      <c r="X80" s="84">
        <v>0.42</v>
      </c>
      <c r="Y80" s="84">
        <v>0.77</v>
      </c>
      <c r="Z80" s="84">
        <v>0.83</v>
      </c>
      <c r="AA80" s="84">
        <v>1.71</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12.29</v>
      </c>
      <c r="T11" s="1"/>
      <c r="U11" s="141" t="s">
        <v>103</v>
      </c>
      <c r="V11" s="5">
        <v>1</v>
      </c>
      <c r="W11" s="82">
        <v>0.82</v>
      </c>
      <c r="X11" s="82">
        <v>0.95</v>
      </c>
      <c r="Y11" s="82">
        <v>1.19</v>
      </c>
      <c r="Z11" s="82">
        <v>1.92</v>
      </c>
      <c r="AA11" s="82">
        <v>3.06</v>
      </c>
      <c r="AB11" s="82">
        <v>6.19</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2.4900000000000002</v>
      </c>
      <c r="S12" s="83">
        <v>9.9600000000000009</v>
      </c>
      <c r="T12" s="1"/>
      <c r="U12" s="1"/>
      <c r="V12" s="7">
        <v>2</v>
      </c>
      <c r="W12" s="83">
        <v>0.86</v>
      </c>
      <c r="X12" s="83">
        <v>1</v>
      </c>
      <c r="Y12" s="83">
        <v>1.24</v>
      </c>
      <c r="Z12" s="83">
        <v>1.97</v>
      </c>
      <c r="AA12" s="83">
        <v>3.1</v>
      </c>
      <c r="AB12" s="83">
        <v>6.24</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2.4300000000000002</v>
      </c>
      <c r="S13" s="83">
        <v>8.18</v>
      </c>
      <c r="T13" s="1"/>
      <c r="U13" s="1"/>
      <c r="V13" s="7">
        <v>3</v>
      </c>
      <c r="W13" s="83">
        <v>0.88</v>
      </c>
      <c r="X13" s="83">
        <v>1.03</v>
      </c>
      <c r="Y13" s="83">
        <v>1.26</v>
      </c>
      <c r="Z13" s="83">
        <v>1.91</v>
      </c>
      <c r="AA13" s="83">
        <v>3.07</v>
      </c>
      <c r="AB13" s="83">
        <v>6.21</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2.35</v>
      </c>
      <c r="S14" s="83">
        <v>6.82</v>
      </c>
      <c r="T14" s="1"/>
      <c r="U14" s="1"/>
      <c r="V14" s="7">
        <v>4</v>
      </c>
      <c r="W14" s="83">
        <v>0.89</v>
      </c>
      <c r="X14" s="83">
        <v>1.05</v>
      </c>
      <c r="Y14" s="83">
        <v>1.28</v>
      </c>
      <c r="Z14" s="83">
        <v>1.93</v>
      </c>
      <c r="AA14" s="83">
        <v>3.06</v>
      </c>
      <c r="AB14" s="83">
        <v>6.19</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2.2599999999999998</v>
      </c>
      <c r="S15" s="83">
        <v>5.76</v>
      </c>
      <c r="T15" s="1"/>
      <c r="U15" s="1"/>
      <c r="V15" s="7">
        <v>5</v>
      </c>
      <c r="W15" s="83">
        <v>0.92</v>
      </c>
      <c r="X15" s="83">
        <v>1.0900000000000001</v>
      </c>
      <c r="Y15" s="83">
        <v>1.35</v>
      </c>
      <c r="Z15" s="83">
        <v>1.98</v>
      </c>
      <c r="AA15" s="83">
        <v>3.07</v>
      </c>
      <c r="AB15" s="83">
        <v>6.21</v>
      </c>
      <c r="AC15" s="83">
        <v>6.21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4.9400000000000004</v>
      </c>
      <c r="T16" s="1"/>
      <c r="U16" s="1"/>
      <c r="V16" s="7">
        <v>6</v>
      </c>
      <c r="W16" s="83">
        <v>0.94</v>
      </c>
      <c r="X16" s="83">
        <v>1.1200000000000001</v>
      </c>
      <c r="Y16" s="83">
        <v>1.39</v>
      </c>
      <c r="Z16" s="83">
        <v>2.0299999999999998</v>
      </c>
      <c r="AA16" s="83">
        <v>3.08</v>
      </c>
      <c r="AB16" s="83">
        <v>6.22</v>
      </c>
      <c r="AC16" s="83">
        <v>6.22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4.28</v>
      </c>
      <c r="T17" s="1"/>
      <c r="U17" s="1"/>
      <c r="V17" s="7">
        <v>7</v>
      </c>
      <c r="W17" s="83">
        <v>0.95</v>
      </c>
      <c r="X17" s="83">
        <v>1.1499999999999999</v>
      </c>
      <c r="Y17" s="83">
        <v>1.41</v>
      </c>
      <c r="Z17" s="83">
        <v>2.06</v>
      </c>
      <c r="AA17" s="83">
        <v>3.09</v>
      </c>
      <c r="AB17" s="83">
        <v>6.22</v>
      </c>
      <c r="AC17" s="83">
        <v>6.22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1.96</v>
      </c>
      <c r="S18" s="83">
        <v>3.76</v>
      </c>
      <c r="T18" s="1"/>
      <c r="U18" s="1"/>
      <c r="V18" s="7">
        <v>8</v>
      </c>
      <c r="W18" s="83">
        <v>0.96</v>
      </c>
      <c r="X18" s="83">
        <v>1.1599999999999999</v>
      </c>
      <c r="Y18" s="83">
        <v>1.42</v>
      </c>
      <c r="Z18" s="83">
        <v>2.06</v>
      </c>
      <c r="AA18" s="83">
        <v>3.1</v>
      </c>
      <c r="AB18" s="83">
        <v>6.23</v>
      </c>
      <c r="AC18" s="83">
        <v>6.23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1.86</v>
      </c>
      <c r="S19" s="83">
        <v>3.32</v>
      </c>
      <c r="T19" s="1"/>
      <c r="U19" s="1"/>
      <c r="V19" s="7">
        <v>9</v>
      </c>
      <c r="W19" s="83">
        <v>0.97</v>
      </c>
      <c r="X19" s="83">
        <v>1.18</v>
      </c>
      <c r="Y19" s="83">
        <v>1.43</v>
      </c>
      <c r="Z19" s="83">
        <v>2.06</v>
      </c>
      <c r="AA19" s="83">
        <v>3.11</v>
      </c>
      <c r="AB19" s="83">
        <v>6.24</v>
      </c>
      <c r="AC19" s="83">
        <v>6.24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2.96</v>
      </c>
      <c r="T20" s="1"/>
      <c r="U20" s="1"/>
      <c r="V20" s="7">
        <v>10</v>
      </c>
      <c r="W20" s="83">
        <v>0.98</v>
      </c>
      <c r="X20" s="83">
        <v>1.19</v>
      </c>
      <c r="Y20" s="83">
        <v>1.43</v>
      </c>
      <c r="Z20" s="83">
        <v>2.06</v>
      </c>
      <c r="AA20" s="83">
        <v>3.11</v>
      </c>
      <c r="AB20" s="83">
        <v>6.24</v>
      </c>
      <c r="AC20" s="83">
        <v>6.24</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2.65</v>
      </c>
      <c r="T21" s="1"/>
      <c r="U21" s="1"/>
      <c r="V21" s="7">
        <v>11</v>
      </c>
      <c r="W21" s="83">
        <v>0.98</v>
      </c>
      <c r="X21" s="83">
        <v>1.2</v>
      </c>
      <c r="Y21" s="83">
        <v>1.43</v>
      </c>
      <c r="Z21" s="83">
        <v>2.06</v>
      </c>
      <c r="AA21" s="83">
        <v>3.1</v>
      </c>
      <c r="AB21" s="83">
        <v>6.24</v>
      </c>
      <c r="AC21" s="83">
        <v>6.24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2.39</v>
      </c>
      <c r="T22" s="1"/>
      <c r="U22" s="1"/>
      <c r="V22" s="7">
        <v>12</v>
      </c>
      <c r="W22" s="83">
        <v>0.98</v>
      </c>
      <c r="X22" s="83">
        <v>1.2</v>
      </c>
      <c r="Y22" s="83">
        <v>1.42</v>
      </c>
      <c r="Z22" s="83">
        <v>2.0499999999999998</v>
      </c>
      <c r="AA22" s="83">
        <v>3.09</v>
      </c>
      <c r="AB22" s="83">
        <v>6.23</v>
      </c>
      <c r="AC22" s="83">
        <v>6.23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v>
      </c>
      <c r="S23" s="83">
        <v>2.16</v>
      </c>
      <c r="T23" s="1"/>
      <c r="U23" s="1"/>
      <c r="V23" s="7">
        <v>13</v>
      </c>
      <c r="W23" s="83">
        <v>0.97</v>
      </c>
      <c r="X23" s="83">
        <v>1.19</v>
      </c>
      <c r="Y23" s="83">
        <v>1.41</v>
      </c>
      <c r="Z23" s="83">
        <v>2.04</v>
      </c>
      <c r="AA23" s="83">
        <v>3.08</v>
      </c>
      <c r="AB23" s="83">
        <v>6.22</v>
      </c>
      <c r="AC23" s="83">
        <v>6.22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1.96</v>
      </c>
      <c r="T24" s="1"/>
      <c r="U24" s="1"/>
      <c r="V24" s="7">
        <v>14</v>
      </c>
      <c r="W24" s="83">
        <v>0.96</v>
      </c>
      <c r="X24" s="83">
        <v>1.18</v>
      </c>
      <c r="Y24" s="83">
        <v>1.4</v>
      </c>
      <c r="Z24" s="83">
        <v>2.0299999999999998</v>
      </c>
      <c r="AA24" s="83">
        <v>3.07</v>
      </c>
      <c r="AB24" s="83">
        <v>6.21</v>
      </c>
      <c r="AC24" s="83">
        <v>6.21</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0.94</v>
      </c>
      <c r="X25" s="83">
        <v>1.17</v>
      </c>
      <c r="Y25" s="83">
        <v>1.38</v>
      </c>
      <c r="Z25" s="83">
        <v>2.0099999999999998</v>
      </c>
      <c r="AA25" s="83">
        <v>3.06</v>
      </c>
      <c r="AB25" s="83">
        <v>6.19</v>
      </c>
      <c r="AC25" s="83">
        <v>6.19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1.63</v>
      </c>
      <c r="T26" s="1"/>
      <c r="U26" s="1"/>
      <c r="V26" s="7">
        <v>16</v>
      </c>
      <c r="W26" s="83">
        <v>0.93</v>
      </c>
      <c r="X26" s="83">
        <v>1.1599999999999999</v>
      </c>
      <c r="Y26" s="83">
        <v>1.37</v>
      </c>
      <c r="Z26" s="83">
        <v>2</v>
      </c>
      <c r="AA26" s="83">
        <v>3.04</v>
      </c>
      <c r="AB26" s="83">
        <v>6.18</v>
      </c>
      <c r="AC26" s="83">
        <v>6.18</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0.92</v>
      </c>
      <c r="X27" s="83">
        <v>1.1399999999999999</v>
      </c>
      <c r="Y27" s="83">
        <v>1.36</v>
      </c>
      <c r="Z27" s="83">
        <v>1.99</v>
      </c>
      <c r="AA27" s="83">
        <v>3.03</v>
      </c>
      <c r="AB27" s="83">
        <v>6.16</v>
      </c>
      <c r="AC27" s="83">
        <v>6.16</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0.9</v>
      </c>
      <c r="X28" s="83">
        <v>1.1299999999999999</v>
      </c>
      <c r="Y28" s="83">
        <v>1.34</v>
      </c>
      <c r="Z28" s="83">
        <v>1.97</v>
      </c>
      <c r="AA28" s="83">
        <v>3.01</v>
      </c>
      <c r="AB28" s="83">
        <v>6.15</v>
      </c>
      <c r="AC28" s="83">
        <v>6.15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0.89</v>
      </c>
      <c r="X29" s="83">
        <v>1.1200000000000001</v>
      </c>
      <c r="Y29" s="83">
        <v>1.33</v>
      </c>
      <c r="Z29" s="83">
        <v>1.96</v>
      </c>
      <c r="AA29" s="83">
        <v>3</v>
      </c>
      <c r="AB29" s="83">
        <v>6.14</v>
      </c>
      <c r="AC29" s="83">
        <v>6.14</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0.88</v>
      </c>
      <c r="X30" s="83">
        <v>1.1000000000000001</v>
      </c>
      <c r="Y30" s="83">
        <v>1.32</v>
      </c>
      <c r="Z30" s="83">
        <v>1.95</v>
      </c>
      <c r="AA30" s="83">
        <v>2.99</v>
      </c>
      <c r="AB30" s="83">
        <v>6.12</v>
      </c>
      <c r="AC30" s="83">
        <v>6.12</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0.86</v>
      </c>
      <c r="X31" s="83">
        <v>1.0900000000000001</v>
      </c>
      <c r="Y31" s="83">
        <v>1.3</v>
      </c>
      <c r="Z31" s="83">
        <v>1.93</v>
      </c>
      <c r="AA31" s="83">
        <v>2.97</v>
      </c>
      <c r="AB31" s="83">
        <v>6.11</v>
      </c>
      <c r="AC31" s="83">
        <v>6.11</v>
      </c>
      <c r="AD31" s="1"/>
      <c r="AE31" s="1"/>
      <c r="AF31" s="7">
        <v>21</v>
      </c>
      <c r="AG31" s="83">
        <v>0.11</v>
      </c>
      <c r="AH31" s="83">
        <v>0.12</v>
      </c>
      <c r="AI31" s="83">
        <v>0.24</v>
      </c>
      <c r="AJ31" s="83">
        <v>0.26</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0.85</v>
      </c>
      <c r="X32" s="83">
        <v>1.07</v>
      </c>
      <c r="Y32" s="83">
        <v>1.29</v>
      </c>
      <c r="Z32" s="83">
        <v>1.92</v>
      </c>
      <c r="AA32" s="83">
        <v>2.96</v>
      </c>
      <c r="AB32" s="83">
        <v>6.1</v>
      </c>
      <c r="AC32" s="83">
        <v>6.1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0.83</v>
      </c>
      <c r="X33" s="83">
        <v>1.06</v>
      </c>
      <c r="Y33" s="83">
        <v>1.27</v>
      </c>
      <c r="Z33" s="83">
        <v>1.9</v>
      </c>
      <c r="AA33" s="83">
        <v>2.94</v>
      </c>
      <c r="AB33" s="83">
        <v>6.08</v>
      </c>
      <c r="AC33" s="83">
        <v>6.08</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0.82</v>
      </c>
      <c r="X34" s="83">
        <v>1.04</v>
      </c>
      <c r="Y34" s="83">
        <v>1.26</v>
      </c>
      <c r="Z34" s="83">
        <v>1.88</v>
      </c>
      <c r="AA34" s="83">
        <v>2.93</v>
      </c>
      <c r="AB34" s="83">
        <v>6.06</v>
      </c>
      <c r="AC34" s="83">
        <v>6.06</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0.8</v>
      </c>
      <c r="X35" s="83">
        <v>1.02</v>
      </c>
      <c r="Y35" s="83">
        <v>1.24</v>
      </c>
      <c r="Z35" s="83">
        <v>1.87</v>
      </c>
      <c r="AA35" s="83">
        <v>2.91</v>
      </c>
      <c r="AB35" s="83">
        <v>6.05</v>
      </c>
      <c r="AC35" s="83">
        <v>6.05</v>
      </c>
      <c r="AD35" s="1"/>
      <c r="AE35" s="1"/>
      <c r="AF35" s="7">
        <v>25</v>
      </c>
      <c r="AG35" s="83">
        <v>0.14000000000000001</v>
      </c>
      <c r="AH35" s="83">
        <v>0.15</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0.78</v>
      </c>
      <c r="X36" s="83">
        <v>1.01</v>
      </c>
      <c r="Y36" s="83">
        <v>1.22</v>
      </c>
      <c r="Z36" s="83">
        <v>1.85</v>
      </c>
      <c r="AA36" s="83">
        <v>2.89</v>
      </c>
      <c r="AB36" s="83">
        <v>6.03</v>
      </c>
      <c r="AC36" s="83">
        <v>6.03</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0.77</v>
      </c>
      <c r="X37" s="83">
        <v>0.99</v>
      </c>
      <c r="Y37" s="83">
        <v>1.21</v>
      </c>
      <c r="Z37" s="83">
        <v>1.84</v>
      </c>
      <c r="AA37" s="83">
        <v>2.88</v>
      </c>
      <c r="AB37" s="83">
        <v>6.02</v>
      </c>
      <c r="AC37" s="83">
        <v>6.02</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0.75</v>
      </c>
      <c r="X38" s="83">
        <v>0.98</v>
      </c>
      <c r="Y38" s="83">
        <v>1.19</v>
      </c>
      <c r="Z38" s="83">
        <v>1.82</v>
      </c>
      <c r="AA38" s="83">
        <v>2.86</v>
      </c>
      <c r="AB38" s="83">
        <v>6</v>
      </c>
      <c r="AC38" s="83">
        <v>6</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0.74</v>
      </c>
      <c r="X39" s="83">
        <v>0.96</v>
      </c>
      <c r="Y39" s="83">
        <v>1.18</v>
      </c>
      <c r="Z39" s="83">
        <v>1.81</v>
      </c>
      <c r="AA39" s="83">
        <v>2.85</v>
      </c>
      <c r="AB39" s="83">
        <v>5.98</v>
      </c>
      <c r="AC39" s="83">
        <v>5.98</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0.72</v>
      </c>
      <c r="X40" s="84">
        <v>0.95</v>
      </c>
      <c r="Y40" s="84">
        <v>1.1599999999999999</v>
      </c>
      <c r="Z40" s="84">
        <v>1.79</v>
      </c>
      <c r="AA40" s="84">
        <v>2.83</v>
      </c>
      <c r="AB40" s="84">
        <v>5.97</v>
      </c>
      <c r="AC40" s="84">
        <v>5.97</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31.47</v>
      </c>
      <c r="T51" s="1"/>
      <c r="U51" s="140" t="s">
        <v>103</v>
      </c>
      <c r="V51" s="5">
        <v>1</v>
      </c>
      <c r="W51" s="82">
        <v>0.77</v>
      </c>
      <c r="X51" s="82">
        <v>0.9</v>
      </c>
      <c r="Y51" s="82">
        <v>0.96</v>
      </c>
      <c r="Z51" s="82">
        <v>1.18</v>
      </c>
      <c r="AA51" s="82">
        <v>2.38</v>
      </c>
      <c r="AB51" s="82">
        <v>3.34</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23.61</v>
      </c>
      <c r="T52" s="1"/>
      <c r="U52" s="1"/>
      <c r="V52" s="7">
        <v>2</v>
      </c>
      <c r="W52" s="83">
        <v>0.81</v>
      </c>
      <c r="X52" s="83">
        <v>0.94</v>
      </c>
      <c r="Y52" s="83">
        <v>1.01</v>
      </c>
      <c r="Z52" s="83">
        <v>1.23</v>
      </c>
      <c r="AA52" s="83">
        <v>2.42</v>
      </c>
      <c r="AB52" s="83">
        <v>3.47</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3.64</v>
      </c>
      <c r="S53" s="83">
        <v>17.93</v>
      </c>
      <c r="T53" s="1"/>
      <c r="U53" s="1"/>
      <c r="V53" s="7">
        <v>3</v>
      </c>
      <c r="W53" s="83">
        <v>0.82</v>
      </c>
      <c r="X53" s="83">
        <v>0.95</v>
      </c>
      <c r="Y53" s="83">
        <v>1.04</v>
      </c>
      <c r="Z53" s="83">
        <v>1.28</v>
      </c>
      <c r="AA53" s="83">
        <v>2.38</v>
      </c>
      <c r="AB53" s="83">
        <v>3.64</v>
      </c>
      <c r="AC53" s="83">
        <v>17.93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3.66</v>
      </c>
      <c r="S54" s="83">
        <v>13.93</v>
      </c>
      <c r="T54" s="1"/>
      <c r="U54" s="1"/>
      <c r="V54" s="7">
        <v>4</v>
      </c>
      <c r="W54" s="83">
        <v>0.81</v>
      </c>
      <c r="X54" s="83">
        <v>0.96</v>
      </c>
      <c r="Y54" s="83">
        <v>1.06</v>
      </c>
      <c r="Z54" s="83">
        <v>1.32</v>
      </c>
      <c r="AA54" s="83">
        <v>2.35</v>
      </c>
      <c r="AB54" s="83">
        <v>3.66</v>
      </c>
      <c r="AC54" s="83">
        <v>13.93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3.59</v>
      </c>
      <c r="S55" s="83">
        <v>11.09</v>
      </c>
      <c r="T55" s="1"/>
      <c r="U55" s="1"/>
      <c r="V55" s="7">
        <v>5</v>
      </c>
      <c r="W55" s="83">
        <v>0.84</v>
      </c>
      <c r="X55" s="83">
        <v>1</v>
      </c>
      <c r="Y55" s="83">
        <v>1.1100000000000001</v>
      </c>
      <c r="Z55" s="83">
        <v>1.35</v>
      </c>
      <c r="AA55" s="83">
        <v>2.36</v>
      </c>
      <c r="AB55" s="83">
        <v>3.59</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3.47</v>
      </c>
      <c r="S56" s="83">
        <v>9.02</v>
      </c>
      <c r="T56" s="1"/>
      <c r="U56" s="1"/>
      <c r="V56" s="7">
        <v>6</v>
      </c>
      <c r="W56" s="83">
        <v>0.86</v>
      </c>
      <c r="X56" s="83">
        <v>1.03</v>
      </c>
      <c r="Y56" s="83">
        <v>1.1399999999999999</v>
      </c>
      <c r="Z56" s="83">
        <v>1.39</v>
      </c>
      <c r="AA56" s="83">
        <v>2.37</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3.32</v>
      </c>
      <c r="S57" s="83">
        <v>7.49</v>
      </c>
      <c r="T57" s="1"/>
      <c r="U57" s="1"/>
      <c r="V57" s="7">
        <v>7</v>
      </c>
      <c r="W57" s="83">
        <v>0.88</v>
      </c>
      <c r="X57" s="83">
        <v>1.06</v>
      </c>
      <c r="Y57" s="83">
        <v>1.17</v>
      </c>
      <c r="Z57" s="83">
        <v>1.42</v>
      </c>
      <c r="AA57" s="83">
        <v>2.38</v>
      </c>
      <c r="AB57" s="83">
        <v>3.32</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3.16</v>
      </c>
      <c r="S58" s="83">
        <v>6.31</v>
      </c>
      <c r="T58" s="1"/>
      <c r="U58" s="1"/>
      <c r="V58" s="7">
        <v>8</v>
      </c>
      <c r="W58" s="83">
        <v>0.89</v>
      </c>
      <c r="X58" s="83">
        <v>1.08</v>
      </c>
      <c r="Y58" s="83">
        <v>1.19</v>
      </c>
      <c r="Z58" s="83">
        <v>1.46</v>
      </c>
      <c r="AA58" s="83">
        <v>2.39</v>
      </c>
      <c r="AB58" s="83">
        <v>3.33</v>
      </c>
      <c r="AC58" s="83">
        <v>6.31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2.99</v>
      </c>
      <c r="S59" s="83">
        <v>5.39</v>
      </c>
      <c r="T59" s="1"/>
      <c r="U59" s="1"/>
      <c r="V59" s="7">
        <v>9</v>
      </c>
      <c r="W59" s="83">
        <v>0.9</v>
      </c>
      <c r="X59" s="83">
        <v>1.1000000000000001</v>
      </c>
      <c r="Y59" s="83">
        <v>1.21</v>
      </c>
      <c r="Z59" s="83">
        <v>1.49</v>
      </c>
      <c r="AA59" s="83">
        <v>2.4</v>
      </c>
      <c r="AB59" s="83">
        <v>3.34</v>
      </c>
      <c r="AC59" s="83">
        <v>5.39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4.6500000000000004</v>
      </c>
      <c r="T60" s="1"/>
      <c r="U60" s="1"/>
      <c r="V60" s="7">
        <v>10</v>
      </c>
      <c r="W60" s="83">
        <v>0.91</v>
      </c>
      <c r="X60" s="83">
        <v>1.1100000000000001</v>
      </c>
      <c r="Y60" s="83">
        <v>1.23</v>
      </c>
      <c r="Z60" s="83">
        <v>1.52</v>
      </c>
      <c r="AA60" s="83">
        <v>2.4</v>
      </c>
      <c r="AB60" s="83">
        <v>3.34</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4.05</v>
      </c>
      <c r="T61" s="1"/>
      <c r="U61" s="1"/>
      <c r="V61" s="7">
        <v>11</v>
      </c>
      <c r="W61" s="83">
        <v>0.91</v>
      </c>
      <c r="X61" s="83">
        <v>1.1000000000000001</v>
      </c>
      <c r="Y61" s="83">
        <v>1.23</v>
      </c>
      <c r="Z61" s="83">
        <v>1.52</v>
      </c>
      <c r="AA61" s="83">
        <v>2.39</v>
      </c>
      <c r="AB61" s="83">
        <v>3.34</v>
      </c>
      <c r="AC61" s="83">
        <v>4.05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3.55</v>
      </c>
      <c r="T62" s="1"/>
      <c r="U62" s="1"/>
      <c r="V62" s="7">
        <v>12</v>
      </c>
      <c r="W62" s="83">
        <v>0.9</v>
      </c>
      <c r="X62" s="83">
        <v>1.1000000000000001</v>
      </c>
      <c r="Y62" s="83">
        <v>1.23</v>
      </c>
      <c r="Z62" s="83">
        <v>1.51</v>
      </c>
      <c r="AA62" s="83">
        <v>2.39</v>
      </c>
      <c r="AB62" s="83">
        <v>3.33</v>
      </c>
      <c r="AC62" s="83">
        <v>3.55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2.34</v>
      </c>
      <c r="S63" s="83">
        <v>3.13</v>
      </c>
      <c r="T63" s="1"/>
      <c r="U63" s="1"/>
      <c r="V63" s="7">
        <v>13</v>
      </c>
      <c r="W63" s="83">
        <v>0.89</v>
      </c>
      <c r="X63" s="83">
        <v>1.0900000000000001</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2.77</v>
      </c>
      <c r="T64" s="1"/>
      <c r="U64" s="1"/>
      <c r="V64" s="7">
        <v>14</v>
      </c>
      <c r="W64" s="83">
        <v>0.88</v>
      </c>
      <c r="X64" s="83">
        <v>1.07</v>
      </c>
      <c r="Y64" s="83">
        <v>1.2</v>
      </c>
      <c r="Z64" s="83">
        <v>1.49</v>
      </c>
      <c r="AA64" s="83">
        <v>2.36</v>
      </c>
      <c r="AB64" s="83">
        <v>3.31</v>
      </c>
      <c r="AC64" s="83">
        <v>3.31</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2.4700000000000002</v>
      </c>
      <c r="T65" s="1"/>
      <c r="U65" s="1"/>
      <c r="V65" s="7">
        <v>15</v>
      </c>
      <c r="W65" s="83">
        <v>0.86</v>
      </c>
      <c r="X65" s="83">
        <v>1.06</v>
      </c>
      <c r="Y65" s="83">
        <v>1.19</v>
      </c>
      <c r="Z65" s="83">
        <v>1.47</v>
      </c>
      <c r="AA65" s="83">
        <v>2.35</v>
      </c>
      <c r="AB65" s="83">
        <v>3.29</v>
      </c>
      <c r="AC65" s="83">
        <v>3.29</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2.21</v>
      </c>
      <c r="T66" s="1"/>
      <c r="U66" s="1"/>
      <c r="V66" s="7">
        <v>16</v>
      </c>
      <c r="W66" s="83">
        <v>0.85</v>
      </c>
      <c r="X66" s="83">
        <v>1.04</v>
      </c>
      <c r="Y66" s="83">
        <v>1.17</v>
      </c>
      <c r="Z66" s="83">
        <v>1.46</v>
      </c>
      <c r="AA66" s="83">
        <v>2.33</v>
      </c>
      <c r="AB66" s="83">
        <v>3.28</v>
      </c>
      <c r="AC66" s="83">
        <v>3.28</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1.98</v>
      </c>
      <c r="T67" s="1"/>
      <c r="U67" s="1"/>
      <c r="V67" s="7">
        <v>17</v>
      </c>
      <c r="W67" s="83">
        <v>0.83</v>
      </c>
      <c r="X67" s="83">
        <v>1.03</v>
      </c>
      <c r="Y67" s="83">
        <v>1.1599999999999999</v>
      </c>
      <c r="Z67" s="83">
        <v>1.45</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1.78</v>
      </c>
      <c r="T68" s="1"/>
      <c r="U68" s="1"/>
      <c r="V68" s="7">
        <v>18</v>
      </c>
      <c r="W68" s="83">
        <v>0.82</v>
      </c>
      <c r="X68" s="83">
        <v>1.02</v>
      </c>
      <c r="Y68" s="83">
        <v>1.1499999999999999</v>
      </c>
      <c r="Z68" s="83">
        <v>1.43</v>
      </c>
      <c r="AA68" s="83">
        <v>2.31</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0.81</v>
      </c>
      <c r="X69" s="83">
        <v>1</v>
      </c>
      <c r="Y69" s="83">
        <v>1.1299999999999999</v>
      </c>
      <c r="Z69" s="83">
        <v>1.42</v>
      </c>
      <c r="AA69" s="83">
        <v>2.29</v>
      </c>
      <c r="AB69" s="83">
        <v>3.24</v>
      </c>
      <c r="AC69" s="83">
        <v>3.24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0.79</v>
      </c>
      <c r="X70" s="83">
        <v>0.99</v>
      </c>
      <c r="Y70" s="83">
        <v>1.1200000000000001</v>
      </c>
      <c r="Z70" s="83">
        <v>1.41</v>
      </c>
      <c r="AA70" s="83">
        <v>2.2799999999999998</v>
      </c>
      <c r="AB70" s="83">
        <v>3.22</v>
      </c>
      <c r="AC70" s="83">
        <v>3.22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1.32</v>
      </c>
      <c r="T71" s="1"/>
      <c r="U71" s="1"/>
      <c r="V71" s="7">
        <v>21</v>
      </c>
      <c r="W71" s="83">
        <v>0.78</v>
      </c>
      <c r="X71" s="83">
        <v>0.98</v>
      </c>
      <c r="Y71" s="83">
        <v>1.1000000000000001</v>
      </c>
      <c r="Z71" s="83">
        <v>1.39</v>
      </c>
      <c r="AA71" s="83">
        <v>2.2599999999999998</v>
      </c>
      <c r="AB71" s="83">
        <v>3.21</v>
      </c>
      <c r="AC71" s="83">
        <v>3.21</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0.76</v>
      </c>
      <c r="X72" s="83">
        <v>0.96</v>
      </c>
      <c r="Y72" s="83">
        <v>1.0900000000000001</v>
      </c>
      <c r="Z72" s="83">
        <v>1.38</v>
      </c>
      <c r="AA72" s="83">
        <v>2.25</v>
      </c>
      <c r="AB72" s="83">
        <v>3.19</v>
      </c>
      <c r="AC72" s="83">
        <v>3.19</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1.22</v>
      </c>
      <c r="S73" s="83">
        <v>1.1000000000000001</v>
      </c>
      <c r="T73" s="1"/>
      <c r="U73" s="1"/>
      <c r="V73" s="7">
        <v>23</v>
      </c>
      <c r="W73" s="83">
        <v>0.75</v>
      </c>
      <c r="X73" s="83">
        <v>0.95</v>
      </c>
      <c r="Y73" s="83">
        <v>1.07</v>
      </c>
      <c r="Z73" s="83">
        <v>1.36</v>
      </c>
      <c r="AA73" s="83">
        <v>2.23</v>
      </c>
      <c r="AB73" s="83">
        <v>3.18</v>
      </c>
      <c r="AC73" s="83">
        <v>3.18</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v>
      </c>
      <c r="T74" s="1"/>
      <c r="U74" s="1"/>
      <c r="V74" s="7">
        <v>24</v>
      </c>
      <c r="W74" s="83">
        <v>0.73</v>
      </c>
      <c r="X74" s="83">
        <v>0.93</v>
      </c>
      <c r="Y74" s="83">
        <v>1.06</v>
      </c>
      <c r="Z74" s="83">
        <v>1.35</v>
      </c>
      <c r="AA74" s="83">
        <v>2.2200000000000002</v>
      </c>
      <c r="AB74" s="83">
        <v>3.16</v>
      </c>
      <c r="AC74" s="83">
        <v>3.16</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0.72</v>
      </c>
      <c r="X75" s="83">
        <v>0.91</v>
      </c>
      <c r="Y75" s="83">
        <v>1.04</v>
      </c>
      <c r="Z75" s="83">
        <v>1.33</v>
      </c>
      <c r="AA75" s="83">
        <v>2.2000000000000002</v>
      </c>
      <c r="AB75" s="83">
        <v>3.15</v>
      </c>
      <c r="AC75" s="83">
        <v>3.15</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0.7</v>
      </c>
      <c r="X76" s="83">
        <v>0.9</v>
      </c>
      <c r="Y76" s="83">
        <v>1.03</v>
      </c>
      <c r="Z76" s="83">
        <v>1.31</v>
      </c>
      <c r="AA76" s="83">
        <v>2.1800000000000002</v>
      </c>
      <c r="AB76" s="83">
        <v>3.13</v>
      </c>
      <c r="AC76" s="83">
        <v>3.13</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0.77</v>
      </c>
      <c r="T77" s="1"/>
      <c r="U77" s="1"/>
      <c r="V77" s="7">
        <v>27</v>
      </c>
      <c r="W77" s="83">
        <v>0.68</v>
      </c>
      <c r="X77" s="83">
        <v>0.88</v>
      </c>
      <c r="Y77" s="83">
        <v>1.01</v>
      </c>
      <c r="Z77" s="83">
        <v>1.3</v>
      </c>
      <c r="AA77" s="83">
        <v>2.17</v>
      </c>
      <c r="AB77" s="83">
        <v>3.11</v>
      </c>
      <c r="AC77" s="83">
        <v>3.11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0.67</v>
      </c>
      <c r="X78" s="83">
        <v>0.87</v>
      </c>
      <c r="Y78" s="83">
        <v>0.99</v>
      </c>
      <c r="Z78" s="83">
        <v>1.28</v>
      </c>
      <c r="AA78" s="83">
        <v>2.15</v>
      </c>
      <c r="AB78" s="83">
        <v>3.1</v>
      </c>
      <c r="AC78" s="83">
        <v>3.1</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0.65</v>
      </c>
      <c r="X79" s="83">
        <v>0.85</v>
      </c>
      <c r="Y79" s="83">
        <v>0.98</v>
      </c>
      <c r="Z79" s="83">
        <v>1.27</v>
      </c>
      <c r="AA79" s="83">
        <v>2.14</v>
      </c>
      <c r="AB79" s="83">
        <v>3.08</v>
      </c>
      <c r="AC79" s="83">
        <v>3.08</v>
      </c>
      <c r="AD79" s="1"/>
      <c r="AE79" s="1"/>
      <c r="AF79" s="7">
        <v>29</v>
      </c>
      <c r="AG79" s="83">
        <v>0.04</v>
      </c>
      <c r="AH79" s="83">
        <v>0.13</v>
      </c>
      <c r="AI79" s="83">
        <v>0.54</v>
      </c>
      <c r="AJ79" s="83">
        <v>0.4</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0.64</v>
      </c>
      <c r="X80" s="84">
        <v>0.84</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11.98</v>
      </c>
      <c r="T11" s="1"/>
      <c r="U11" s="141" t="s">
        <v>103</v>
      </c>
      <c r="V11" s="5">
        <v>1</v>
      </c>
      <c r="W11" s="82">
        <v>0.11</v>
      </c>
      <c r="X11" s="82">
        <v>0.24</v>
      </c>
      <c r="Y11" s="82">
        <v>0.48</v>
      </c>
      <c r="Z11" s="82">
        <v>1.21</v>
      </c>
      <c r="AA11" s="82">
        <v>2.35</v>
      </c>
      <c r="AB11" s="82">
        <v>5.48</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0.14000000000000001</v>
      </c>
      <c r="X12" s="83">
        <v>0.27</v>
      </c>
      <c r="Y12" s="83">
        <v>0.51</v>
      </c>
      <c r="Z12" s="83">
        <v>1.24</v>
      </c>
      <c r="AA12" s="83">
        <v>2.38</v>
      </c>
      <c r="AB12" s="83">
        <v>5.51</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0.17</v>
      </c>
      <c r="X13" s="83">
        <v>0.32</v>
      </c>
      <c r="Y13" s="83">
        <v>0.55000000000000004</v>
      </c>
      <c r="Z13" s="83">
        <v>1.2</v>
      </c>
      <c r="AA13" s="83">
        <v>2.36</v>
      </c>
      <c r="AB13" s="83">
        <v>5.5</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0.2</v>
      </c>
      <c r="X14" s="83">
        <v>0.36</v>
      </c>
      <c r="Y14" s="83">
        <v>0.59</v>
      </c>
      <c r="Z14" s="83">
        <v>1.24</v>
      </c>
      <c r="AA14" s="83">
        <v>2.37</v>
      </c>
      <c r="AB14" s="83">
        <v>5.51</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0.22</v>
      </c>
      <c r="X15" s="83">
        <v>0.39</v>
      </c>
      <c r="Y15" s="83">
        <v>0.65</v>
      </c>
      <c r="Z15" s="83">
        <v>1.28</v>
      </c>
      <c r="AA15" s="83">
        <v>2.38</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0.24</v>
      </c>
      <c r="X16" s="83">
        <v>0.42</v>
      </c>
      <c r="Y16" s="83">
        <v>0.69</v>
      </c>
      <c r="Z16" s="83">
        <v>1.33</v>
      </c>
      <c r="AA16" s="83">
        <v>2.38</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0.25</v>
      </c>
      <c r="X17" s="83">
        <v>0.44</v>
      </c>
      <c r="Y17" s="83">
        <v>0.71</v>
      </c>
      <c r="Z17" s="83">
        <v>1.36</v>
      </c>
      <c r="AA17" s="83">
        <v>2.39</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0.25</v>
      </c>
      <c r="X18" s="83">
        <v>0.45</v>
      </c>
      <c r="Y18" s="83">
        <v>0.71</v>
      </c>
      <c r="Z18" s="83">
        <v>1.35</v>
      </c>
      <c r="AA18" s="83">
        <v>2.39</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0.25</v>
      </c>
      <c r="X19" s="83">
        <v>0.46</v>
      </c>
      <c r="Y19" s="83">
        <v>0.71</v>
      </c>
      <c r="Z19" s="83">
        <v>1.34</v>
      </c>
      <c r="AA19" s="83">
        <v>2.39</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0.26</v>
      </c>
      <c r="X20" s="83">
        <v>0.47</v>
      </c>
      <c r="Y20" s="83">
        <v>0.71</v>
      </c>
      <c r="Z20" s="83">
        <v>1.34</v>
      </c>
      <c r="AA20" s="83">
        <v>2.39</v>
      </c>
      <c r="AB20" s="83">
        <v>5.52</v>
      </c>
      <c r="AC20" s="83">
        <v>5.52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1.34</v>
      </c>
      <c r="AA21" s="83">
        <v>2.38</v>
      </c>
      <c r="AB21" s="83">
        <v>5.52</v>
      </c>
      <c r="AC21" s="83">
        <v>5.52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0.49</v>
      </c>
      <c r="Y22" s="83">
        <v>0.71</v>
      </c>
      <c r="Z22" s="83">
        <v>1.34</v>
      </c>
      <c r="AA22" s="83">
        <v>2.38</v>
      </c>
      <c r="AB22" s="83">
        <v>5.52</v>
      </c>
      <c r="AC22" s="83">
        <v>5.52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v>
      </c>
      <c r="Z23" s="83">
        <v>1.33</v>
      </c>
      <c r="AA23" s="83">
        <v>2.37</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0.26</v>
      </c>
      <c r="X24" s="83">
        <v>0.48</v>
      </c>
      <c r="Y24" s="83">
        <v>0.7</v>
      </c>
      <c r="Z24" s="83">
        <v>1.33</v>
      </c>
      <c r="AA24" s="83">
        <v>2.37</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1.32</v>
      </c>
      <c r="AA25" s="83">
        <v>2.36</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1.31</v>
      </c>
      <c r="AA26" s="83">
        <v>2.35</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2.35</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0.24</v>
      </c>
      <c r="X28" s="83">
        <v>0.46</v>
      </c>
      <c r="Y28" s="83">
        <v>0.68</v>
      </c>
      <c r="Z28" s="83">
        <v>1.3</v>
      </c>
      <c r="AA28" s="83">
        <v>2.35</v>
      </c>
      <c r="AB28" s="83">
        <v>5.48</v>
      </c>
      <c r="AC28" s="83">
        <v>5.48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v>
      </c>
      <c r="AA29" s="83">
        <v>2.34</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0.24</v>
      </c>
      <c r="X30" s="83">
        <v>0.46</v>
      </c>
      <c r="Y30" s="83">
        <v>0.68</v>
      </c>
      <c r="Z30" s="83">
        <v>1.3</v>
      </c>
      <c r="AA30" s="83">
        <v>2.35</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0.24</v>
      </c>
      <c r="X31" s="83">
        <v>0.46</v>
      </c>
      <c r="Y31" s="83">
        <v>0.68</v>
      </c>
      <c r="Z31" s="83">
        <v>1.31</v>
      </c>
      <c r="AA31" s="83">
        <v>2.35</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0.24</v>
      </c>
      <c r="X32" s="83">
        <v>0.46</v>
      </c>
      <c r="Y32" s="83">
        <v>0.68</v>
      </c>
      <c r="Z32" s="83">
        <v>1.31</v>
      </c>
      <c r="AA32" s="83">
        <v>2.35</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0.24</v>
      </c>
      <c r="X33" s="83">
        <v>0.46</v>
      </c>
      <c r="Y33" s="83">
        <v>0.68</v>
      </c>
      <c r="Z33" s="83">
        <v>1.3</v>
      </c>
      <c r="AA33" s="83">
        <v>2.35</v>
      </c>
      <c r="AB33" s="83">
        <v>5.48</v>
      </c>
      <c r="AC33" s="83">
        <v>5.48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0.24</v>
      </c>
      <c r="X34" s="83">
        <v>0.46</v>
      </c>
      <c r="Y34" s="83">
        <v>0.68</v>
      </c>
      <c r="Z34" s="83">
        <v>1.3</v>
      </c>
      <c r="AA34" s="83">
        <v>2.35</v>
      </c>
      <c r="AB34" s="83">
        <v>5.48</v>
      </c>
      <c r="AC34" s="83">
        <v>5.48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v>
      </c>
      <c r="AA35" s="83">
        <v>2.34</v>
      </c>
      <c r="AB35" s="83">
        <v>5.48</v>
      </c>
      <c r="AC35" s="83">
        <v>5.48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2.34</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2.34</v>
      </c>
      <c r="AB37" s="83">
        <v>5.48</v>
      </c>
      <c r="AC37" s="83">
        <v>5.48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2.34</v>
      </c>
      <c r="AB38" s="83">
        <v>5.48</v>
      </c>
      <c r="AC38" s="83">
        <v>5.48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0.23</v>
      </c>
      <c r="X39" s="83">
        <v>0.45</v>
      </c>
      <c r="Y39" s="83">
        <v>0.67</v>
      </c>
      <c r="Z39" s="83">
        <v>1.29</v>
      </c>
      <c r="AA39" s="83">
        <v>2.34</v>
      </c>
      <c r="AB39" s="83">
        <v>5.47</v>
      </c>
      <c r="AC39" s="83">
        <v>5.47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1.29</v>
      </c>
      <c r="AA40" s="84">
        <v>2.33</v>
      </c>
      <c r="AB40" s="84">
        <v>5.47</v>
      </c>
      <c r="AC40" s="84">
        <v>5.47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30.62</v>
      </c>
      <c r="T51" s="1"/>
      <c r="U51" s="140" t="s">
        <v>103</v>
      </c>
      <c r="V51" s="5">
        <v>1</v>
      </c>
      <c r="W51" s="82">
        <v>0.06</v>
      </c>
      <c r="X51" s="82">
        <v>0.19</v>
      </c>
      <c r="Y51" s="82">
        <v>0.25</v>
      </c>
      <c r="Z51" s="82">
        <v>0.47</v>
      </c>
      <c r="AA51" s="82">
        <v>1.67</v>
      </c>
      <c r="AB51" s="82">
        <v>2.97</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0.09</v>
      </c>
      <c r="X52" s="83">
        <v>0.22</v>
      </c>
      <c r="Y52" s="83">
        <v>0.28000000000000003</v>
      </c>
      <c r="Z52" s="83">
        <v>0.5</v>
      </c>
      <c r="AA52" s="83">
        <v>1.7</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0.11</v>
      </c>
      <c r="X53" s="83">
        <v>0.24</v>
      </c>
      <c r="Y53" s="83">
        <v>0.33</v>
      </c>
      <c r="Z53" s="83">
        <v>0.56999999999999995</v>
      </c>
      <c r="AA53" s="83">
        <v>1.67</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0.12</v>
      </c>
      <c r="X54" s="83">
        <v>0.27</v>
      </c>
      <c r="Y54" s="83">
        <v>0.37</v>
      </c>
      <c r="Z54" s="83">
        <v>0.63</v>
      </c>
      <c r="AA54" s="83">
        <v>1.66</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0.14000000000000001</v>
      </c>
      <c r="X55" s="83">
        <v>0.3</v>
      </c>
      <c r="Y55" s="83">
        <v>0.42</v>
      </c>
      <c r="Z55" s="83">
        <v>0.66</v>
      </c>
      <c r="AA55" s="83">
        <v>1.67</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0.16</v>
      </c>
      <c r="X56" s="83">
        <v>0.33</v>
      </c>
      <c r="Y56" s="83">
        <v>0.45</v>
      </c>
      <c r="Z56" s="83">
        <v>0.69</v>
      </c>
      <c r="AA56" s="83">
        <v>1.67</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0.18</v>
      </c>
      <c r="X57" s="83">
        <v>0.36</v>
      </c>
      <c r="Y57" s="83">
        <v>0.47</v>
      </c>
      <c r="Z57" s="83">
        <v>0.72</v>
      </c>
      <c r="AA57" s="83">
        <v>1.68</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0.18</v>
      </c>
      <c r="X58" s="83">
        <v>0.37</v>
      </c>
      <c r="Y58" s="83">
        <v>0.48</v>
      </c>
      <c r="Z58" s="83">
        <v>0.74</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0.18</v>
      </c>
      <c r="X59" s="83">
        <v>0.38</v>
      </c>
      <c r="Y59" s="83">
        <v>0.49</v>
      </c>
      <c r="Z59" s="83">
        <v>0.77</v>
      </c>
      <c r="AA59" s="83">
        <v>1.68</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0.19</v>
      </c>
      <c r="X60" s="83">
        <v>0.38</v>
      </c>
      <c r="Y60" s="83">
        <v>0.51</v>
      </c>
      <c r="Z60" s="83">
        <v>0.79</v>
      </c>
      <c r="AA60" s="83">
        <v>1.68</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0.51</v>
      </c>
      <c r="Z61" s="83">
        <v>0.8</v>
      </c>
      <c r="AA61" s="83">
        <v>1.67</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0.18</v>
      </c>
      <c r="X63" s="83">
        <v>0.38</v>
      </c>
      <c r="Y63" s="83">
        <v>0.51</v>
      </c>
      <c r="Z63" s="83">
        <v>0.79</v>
      </c>
      <c r="AA63" s="83">
        <v>1.67</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0.17</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0.16</v>
      </c>
      <c r="X66" s="83">
        <v>0.36</v>
      </c>
      <c r="Y66" s="83">
        <v>0.48</v>
      </c>
      <c r="Z66" s="83">
        <v>0.77</v>
      </c>
      <c r="AA66" s="83">
        <v>1.64</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0.16</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0.15</v>
      </c>
      <c r="X69" s="83">
        <v>0.35</v>
      </c>
      <c r="Y69" s="83">
        <v>0.48</v>
      </c>
      <c r="Z69" s="83">
        <v>0.76</v>
      </c>
      <c r="AA69" s="83">
        <v>1.64</v>
      </c>
      <c r="AB69" s="83">
        <v>2.58</v>
      </c>
      <c r="AC69" s="83">
        <v>2.58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0.76</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0.35</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0.15</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12.57</v>
      </c>
      <c r="T11" s="1"/>
      <c r="U11" s="141" t="s">
        <v>103</v>
      </c>
      <c r="V11" s="5">
        <v>1</v>
      </c>
      <c r="W11" s="82">
        <v>0.95</v>
      </c>
      <c r="X11" s="82">
        <v>1.0900000000000001</v>
      </c>
      <c r="Y11" s="82">
        <v>1.33</v>
      </c>
      <c r="Z11" s="82">
        <v>2.06</v>
      </c>
      <c r="AA11" s="82">
        <v>3.19</v>
      </c>
      <c r="AB11" s="82">
        <v>6.33</v>
      </c>
      <c r="AC11" s="82">
        <v>12.57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10.18</v>
      </c>
      <c r="T12" s="1"/>
      <c r="U12" s="1"/>
      <c r="V12" s="7">
        <v>2</v>
      </c>
      <c r="W12" s="83">
        <v>0.96</v>
      </c>
      <c r="X12" s="83">
        <v>1.1000000000000001</v>
      </c>
      <c r="Y12" s="83">
        <v>1.34</v>
      </c>
      <c r="Z12" s="83">
        <v>2.0699999999999998</v>
      </c>
      <c r="AA12" s="83">
        <v>3.2</v>
      </c>
      <c r="AB12" s="83">
        <v>6.34</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0.89</v>
      </c>
      <c r="R13" s="83">
        <v>2.48</v>
      </c>
      <c r="S13" s="83">
        <v>8.35</v>
      </c>
      <c r="T13" s="1"/>
      <c r="U13" s="1"/>
      <c r="V13" s="7">
        <v>3</v>
      </c>
      <c r="W13" s="83">
        <v>0.97</v>
      </c>
      <c r="X13" s="83">
        <v>1.1200000000000001</v>
      </c>
      <c r="Y13" s="83">
        <v>1.35</v>
      </c>
      <c r="Z13" s="83">
        <v>2</v>
      </c>
      <c r="AA13" s="83">
        <v>3.16</v>
      </c>
      <c r="AB13" s="83">
        <v>6.3</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0.98</v>
      </c>
      <c r="X14" s="83">
        <v>1.1399999999999999</v>
      </c>
      <c r="Y14" s="83">
        <v>1.38</v>
      </c>
      <c r="Z14" s="83">
        <v>2.02</v>
      </c>
      <c r="AA14" s="83">
        <v>3.15</v>
      </c>
      <c r="AB14" s="83">
        <v>6.29</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5.87</v>
      </c>
      <c r="T15" s="1"/>
      <c r="U15" s="1"/>
      <c r="V15" s="7">
        <v>5</v>
      </c>
      <c r="W15" s="83">
        <v>0.99</v>
      </c>
      <c r="X15" s="83">
        <v>1.1599999999999999</v>
      </c>
      <c r="Y15" s="83">
        <v>1.42</v>
      </c>
      <c r="Z15" s="83">
        <v>2.0499999999999998</v>
      </c>
      <c r="AA15" s="83">
        <v>3.15</v>
      </c>
      <c r="AB15" s="83">
        <v>6.29</v>
      </c>
      <c r="AC15" s="83">
        <v>6.29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5.0199999999999996</v>
      </c>
      <c r="T16" s="1"/>
      <c r="U16" s="1"/>
      <c r="V16" s="7">
        <v>6</v>
      </c>
      <c r="W16" s="83">
        <v>1</v>
      </c>
      <c r="X16" s="83">
        <v>1.18</v>
      </c>
      <c r="Y16" s="83">
        <v>1.45</v>
      </c>
      <c r="Z16" s="83">
        <v>2.09</v>
      </c>
      <c r="AA16" s="83">
        <v>3.14</v>
      </c>
      <c r="AB16" s="83">
        <v>6.28</v>
      </c>
      <c r="AC16" s="83">
        <v>6.28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0.25</v>
      </c>
      <c r="Q17" s="83">
        <v>0.95</v>
      </c>
      <c r="R17" s="83">
        <v>2.09</v>
      </c>
      <c r="S17" s="83">
        <v>4.3499999999999996</v>
      </c>
      <c r="T17" s="1"/>
      <c r="U17" s="1"/>
      <c r="V17" s="7">
        <v>7</v>
      </c>
      <c r="W17" s="83">
        <v>1.01</v>
      </c>
      <c r="X17" s="83">
        <v>1.2</v>
      </c>
      <c r="Y17" s="83">
        <v>1.47</v>
      </c>
      <c r="Z17" s="83">
        <v>2.11</v>
      </c>
      <c r="AA17" s="83">
        <v>3.14</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v>
      </c>
      <c r="T18" s="1"/>
      <c r="U18" s="1"/>
      <c r="V18" s="7">
        <v>8</v>
      </c>
      <c r="W18" s="83">
        <v>1</v>
      </c>
      <c r="X18" s="83">
        <v>1.2</v>
      </c>
      <c r="Y18" s="83">
        <v>1.46</v>
      </c>
      <c r="Z18" s="83">
        <v>2.1</v>
      </c>
      <c r="AA18" s="83">
        <v>3.14</v>
      </c>
      <c r="AB18" s="83">
        <v>6.27</v>
      </c>
      <c r="AC18" s="83">
        <v>6.27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1</v>
      </c>
      <c r="X19" s="83">
        <v>1.2</v>
      </c>
      <c r="Y19" s="83">
        <v>1.45</v>
      </c>
      <c r="Z19" s="83">
        <v>2.08</v>
      </c>
      <c r="AA19" s="83">
        <v>3.13</v>
      </c>
      <c r="AB19" s="83">
        <v>6.26</v>
      </c>
      <c r="AC19" s="83">
        <v>6.26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0.99</v>
      </c>
      <c r="X20" s="83">
        <v>1.2</v>
      </c>
      <c r="Y20" s="83">
        <v>1.44</v>
      </c>
      <c r="Z20" s="83">
        <v>2.0699999999999998</v>
      </c>
      <c r="AA20" s="83">
        <v>3.11</v>
      </c>
      <c r="AB20" s="83">
        <v>6.25</v>
      </c>
      <c r="AC20" s="83">
        <v>6.25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0.98</v>
      </c>
      <c r="X21" s="83">
        <v>1.19</v>
      </c>
      <c r="Y21" s="83">
        <v>1.43</v>
      </c>
      <c r="Z21" s="83">
        <v>2.0499999999999998</v>
      </c>
      <c r="AA21" s="83">
        <v>3.1</v>
      </c>
      <c r="AB21" s="83">
        <v>6.23</v>
      </c>
      <c r="AC21" s="83">
        <v>6.23</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1.41</v>
      </c>
      <c r="Z22" s="83">
        <v>2.04</v>
      </c>
      <c r="AA22" s="83">
        <v>3.08</v>
      </c>
      <c r="AB22" s="83">
        <v>6.21</v>
      </c>
      <c r="AC22" s="83">
        <v>6.21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0.95</v>
      </c>
      <c r="X23" s="83">
        <v>1.17</v>
      </c>
      <c r="Y23" s="83">
        <v>1.39</v>
      </c>
      <c r="Z23" s="83">
        <v>2.02</v>
      </c>
      <c r="AA23" s="83">
        <v>3.06</v>
      </c>
      <c r="AB23" s="83">
        <v>6.2</v>
      </c>
      <c r="AC23" s="83">
        <v>6.2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0.93</v>
      </c>
      <c r="X24" s="83">
        <v>1.1599999999999999</v>
      </c>
      <c r="Y24" s="83">
        <v>1.37</v>
      </c>
      <c r="Z24" s="83">
        <v>2</v>
      </c>
      <c r="AA24" s="83">
        <v>3.04</v>
      </c>
      <c r="AB24" s="83">
        <v>6.18</v>
      </c>
      <c r="AC24" s="83">
        <v>6.18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0.91</v>
      </c>
      <c r="X25" s="83">
        <v>1.1399999999999999</v>
      </c>
      <c r="Y25" s="83">
        <v>1.35</v>
      </c>
      <c r="Z25" s="83">
        <v>1.98</v>
      </c>
      <c r="AA25" s="83">
        <v>3.02</v>
      </c>
      <c r="AB25" s="83">
        <v>6.16</v>
      </c>
      <c r="AC25" s="83">
        <v>6.16</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0.89</v>
      </c>
      <c r="X26" s="83">
        <v>1.1200000000000001</v>
      </c>
      <c r="Y26" s="83">
        <v>1.33</v>
      </c>
      <c r="Z26" s="83">
        <v>1.96</v>
      </c>
      <c r="AA26" s="83">
        <v>3</v>
      </c>
      <c r="AB26" s="83">
        <v>6.14</v>
      </c>
      <c r="AC26" s="83">
        <v>6.14</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0.88</v>
      </c>
      <c r="X27" s="83">
        <v>1.1000000000000001</v>
      </c>
      <c r="Y27" s="83">
        <v>1.32</v>
      </c>
      <c r="Z27" s="83">
        <v>1.95</v>
      </c>
      <c r="AA27" s="83">
        <v>2.99</v>
      </c>
      <c r="AB27" s="83">
        <v>6.12</v>
      </c>
      <c r="AC27" s="83">
        <v>6.12</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0.86</v>
      </c>
      <c r="X28" s="83">
        <v>1.0900000000000001</v>
      </c>
      <c r="Y28" s="83">
        <v>1.3</v>
      </c>
      <c r="Z28" s="83">
        <v>1.93</v>
      </c>
      <c r="AA28" s="83">
        <v>2.97</v>
      </c>
      <c r="AB28" s="83">
        <v>6.11</v>
      </c>
      <c r="AC28" s="83">
        <v>6.11</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0.85</v>
      </c>
      <c r="X29" s="83">
        <v>1.07</v>
      </c>
      <c r="Y29" s="83">
        <v>1.29</v>
      </c>
      <c r="Z29" s="83">
        <v>1.92</v>
      </c>
      <c r="AA29" s="83">
        <v>2.96</v>
      </c>
      <c r="AB29" s="83">
        <v>6.1</v>
      </c>
      <c r="AC29" s="83">
        <v>6.1</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0.84</v>
      </c>
      <c r="X30" s="83">
        <v>1.06</v>
      </c>
      <c r="Y30" s="83">
        <v>1.28</v>
      </c>
      <c r="Z30" s="83">
        <v>1.91</v>
      </c>
      <c r="AA30" s="83">
        <v>2.95</v>
      </c>
      <c r="AB30" s="83">
        <v>6.09</v>
      </c>
      <c r="AC30" s="83">
        <v>6.09</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0.83</v>
      </c>
      <c r="X31" s="83">
        <v>1.05</v>
      </c>
      <c r="Y31" s="83">
        <v>1.27</v>
      </c>
      <c r="Z31" s="83">
        <v>1.9</v>
      </c>
      <c r="AA31" s="83">
        <v>2.94</v>
      </c>
      <c r="AB31" s="83">
        <v>6.07</v>
      </c>
      <c r="AC31" s="83">
        <v>6.07</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0.82</v>
      </c>
      <c r="X32" s="83">
        <v>1.04</v>
      </c>
      <c r="Y32" s="83">
        <v>1.26</v>
      </c>
      <c r="Z32" s="83">
        <v>1.88</v>
      </c>
      <c r="AA32" s="83">
        <v>2.93</v>
      </c>
      <c r="AB32" s="83">
        <v>6.06</v>
      </c>
      <c r="AC32" s="83">
        <v>6.06</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v>
      </c>
      <c r="X33" s="83">
        <v>1.03</v>
      </c>
      <c r="Y33" s="83">
        <v>1.24</v>
      </c>
      <c r="Z33" s="83">
        <v>1.87</v>
      </c>
      <c r="AA33" s="83">
        <v>2.91</v>
      </c>
      <c r="AB33" s="83">
        <v>6.05</v>
      </c>
      <c r="AC33" s="83">
        <v>6.05</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1.02</v>
      </c>
      <c r="Y34" s="83">
        <v>1.23</v>
      </c>
      <c r="Z34" s="83">
        <v>1.86</v>
      </c>
      <c r="AA34" s="83">
        <v>2.9</v>
      </c>
      <c r="AB34" s="83">
        <v>6.04</v>
      </c>
      <c r="AC34" s="83">
        <v>6.04</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0.78</v>
      </c>
      <c r="X35" s="83">
        <v>1</v>
      </c>
      <c r="Y35" s="83">
        <v>1.22</v>
      </c>
      <c r="Z35" s="83">
        <v>1.85</v>
      </c>
      <c r="AA35" s="83">
        <v>2.89</v>
      </c>
      <c r="AB35" s="83">
        <v>6.03</v>
      </c>
      <c r="AC35" s="83">
        <v>6.03</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0.77</v>
      </c>
      <c r="X36" s="83">
        <v>0.99</v>
      </c>
      <c r="Y36" s="83">
        <v>1.21</v>
      </c>
      <c r="Z36" s="83">
        <v>1.84</v>
      </c>
      <c r="AA36" s="83">
        <v>2.88</v>
      </c>
      <c r="AB36" s="83">
        <v>6.01</v>
      </c>
      <c r="AC36" s="83">
        <v>6.01</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0.76</v>
      </c>
      <c r="X37" s="83">
        <v>0.98</v>
      </c>
      <c r="Y37" s="83">
        <v>1.2</v>
      </c>
      <c r="Z37" s="83">
        <v>1.82</v>
      </c>
      <c r="AA37" s="83">
        <v>2.87</v>
      </c>
      <c r="AB37" s="83">
        <v>6</v>
      </c>
      <c r="AC37" s="83">
        <v>6</v>
      </c>
      <c r="AD37" s="1"/>
      <c r="AE37" s="1"/>
      <c r="AF37" s="7">
        <v>27</v>
      </c>
      <c r="AG37" s="83">
        <v>0.15</v>
      </c>
      <c r="AH37" s="83">
        <v>0.16</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0.74</v>
      </c>
      <c r="X38" s="83">
        <v>0.97</v>
      </c>
      <c r="Y38" s="83">
        <v>1.18</v>
      </c>
      <c r="Z38" s="83">
        <v>1.81</v>
      </c>
      <c r="AA38" s="83">
        <v>2.85</v>
      </c>
      <c r="AB38" s="83">
        <v>5.99</v>
      </c>
      <c r="AC38" s="83">
        <v>5.99</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1.17</v>
      </c>
      <c r="Z39" s="83">
        <v>1.8</v>
      </c>
      <c r="AA39" s="83">
        <v>2.84</v>
      </c>
      <c r="AB39" s="83">
        <v>5.98</v>
      </c>
      <c r="AC39" s="83">
        <v>5.98</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0.95</v>
      </c>
      <c r="Y40" s="84">
        <v>1.1599999999999999</v>
      </c>
      <c r="Z40" s="84">
        <v>1.79</v>
      </c>
      <c r="AA40" s="84">
        <v>2.83</v>
      </c>
      <c r="AB40" s="84">
        <v>5.97</v>
      </c>
      <c r="AC40" s="84">
        <v>5.97</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32.22</v>
      </c>
      <c r="T51" s="1"/>
      <c r="U51" s="140" t="s">
        <v>103</v>
      </c>
      <c r="V51" s="5">
        <v>1</v>
      </c>
      <c r="W51" s="82">
        <v>0.91</v>
      </c>
      <c r="X51" s="82">
        <v>1.03</v>
      </c>
      <c r="Y51" s="82">
        <v>1.1000000000000001</v>
      </c>
      <c r="Z51" s="82">
        <v>1.32</v>
      </c>
      <c r="AA51" s="82">
        <v>2.5099999999999998</v>
      </c>
      <c r="AB51" s="82">
        <v>3.48</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24.16</v>
      </c>
      <c r="T52" s="1"/>
      <c r="U52" s="1"/>
      <c r="V52" s="7">
        <v>2</v>
      </c>
      <c r="W52" s="83">
        <v>0.91</v>
      </c>
      <c r="X52" s="83">
        <v>1.04</v>
      </c>
      <c r="Y52" s="83">
        <v>1.1100000000000001</v>
      </c>
      <c r="Z52" s="83">
        <v>1.32</v>
      </c>
      <c r="AA52" s="83">
        <v>2.52</v>
      </c>
      <c r="AB52" s="83">
        <v>3.55</v>
      </c>
      <c r="AC52" s="83">
        <v>24.16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18.34</v>
      </c>
      <c r="T53" s="1"/>
      <c r="U53" s="1"/>
      <c r="V53" s="7">
        <v>3</v>
      </c>
      <c r="W53" s="83">
        <v>0.91</v>
      </c>
      <c r="X53" s="83">
        <v>1.04</v>
      </c>
      <c r="Y53" s="83">
        <v>1.1299999999999999</v>
      </c>
      <c r="Z53" s="83">
        <v>1.37</v>
      </c>
      <c r="AA53" s="83">
        <v>2.4700000000000002</v>
      </c>
      <c r="AB53" s="83">
        <v>3.71</v>
      </c>
      <c r="AC53" s="83">
        <v>18.34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14.23</v>
      </c>
      <c r="T54" s="1"/>
      <c r="U54" s="1"/>
      <c r="V54" s="7">
        <v>4</v>
      </c>
      <c r="W54" s="83">
        <v>0.91</v>
      </c>
      <c r="X54" s="83">
        <v>1.05</v>
      </c>
      <c r="Y54" s="83">
        <v>1.1599999999999999</v>
      </c>
      <c r="Z54" s="83">
        <v>1.41</v>
      </c>
      <c r="AA54" s="83">
        <v>2.44</v>
      </c>
      <c r="AB54" s="83">
        <v>3.73</v>
      </c>
      <c r="AC54" s="83">
        <v>14.23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11.31</v>
      </c>
      <c r="T55" s="1"/>
      <c r="U55" s="1"/>
      <c r="V55" s="7">
        <v>5</v>
      </c>
      <c r="W55" s="83">
        <v>0.91</v>
      </c>
      <c r="X55" s="83">
        <v>1.07</v>
      </c>
      <c r="Y55" s="83">
        <v>1.19</v>
      </c>
      <c r="Z55" s="83">
        <v>1.43</v>
      </c>
      <c r="AA55" s="83">
        <v>2.44</v>
      </c>
      <c r="AB55" s="83">
        <v>3.65</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v>
      </c>
      <c r="T56" s="1"/>
      <c r="U56" s="1"/>
      <c r="V56" s="7">
        <v>6</v>
      </c>
      <c r="W56" s="83">
        <v>0.92</v>
      </c>
      <c r="X56" s="83">
        <v>1.0900000000000001</v>
      </c>
      <c r="Y56" s="83">
        <v>1.21</v>
      </c>
      <c r="Z56" s="83">
        <v>1.45</v>
      </c>
      <c r="AA56" s="83">
        <v>2.4300000000000002</v>
      </c>
      <c r="AB56" s="83">
        <v>3.52</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7.61</v>
      </c>
      <c r="T57" s="1"/>
      <c r="U57" s="1"/>
      <c r="V57" s="7">
        <v>7</v>
      </c>
      <c r="W57" s="83">
        <v>0.93</v>
      </c>
      <c r="X57" s="83">
        <v>1.1100000000000001</v>
      </c>
      <c r="Y57" s="83">
        <v>1.22</v>
      </c>
      <c r="Z57" s="83">
        <v>1.47</v>
      </c>
      <c r="AA57" s="83">
        <v>2.4300000000000002</v>
      </c>
      <c r="AB57" s="83">
        <v>3.37</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v>
      </c>
      <c r="T58" s="1"/>
      <c r="U58" s="1"/>
      <c r="V58" s="7">
        <v>8</v>
      </c>
      <c r="W58" s="83">
        <v>0.93</v>
      </c>
      <c r="X58" s="83">
        <v>1.1200000000000001</v>
      </c>
      <c r="Y58" s="83">
        <v>1.23</v>
      </c>
      <c r="Z58" s="83">
        <v>1.49</v>
      </c>
      <c r="AA58" s="83">
        <v>2.4300000000000002</v>
      </c>
      <c r="AB58" s="83">
        <v>3.37</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5.45</v>
      </c>
      <c r="T59" s="1"/>
      <c r="U59" s="1"/>
      <c r="V59" s="7">
        <v>9</v>
      </c>
      <c r="W59" s="83">
        <v>0.93</v>
      </c>
      <c r="X59" s="83">
        <v>1.1200000000000001</v>
      </c>
      <c r="Y59" s="83">
        <v>1.24</v>
      </c>
      <c r="Z59" s="83">
        <v>1.51</v>
      </c>
      <c r="AA59" s="83">
        <v>2.42</v>
      </c>
      <c r="AB59" s="83">
        <v>3.36</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0.92</v>
      </c>
      <c r="X60" s="83">
        <v>1.1100000000000001</v>
      </c>
      <c r="Y60" s="83">
        <v>1.24</v>
      </c>
      <c r="Z60" s="83">
        <v>1.52</v>
      </c>
      <c r="AA60" s="83">
        <v>2.4</v>
      </c>
      <c r="AB60" s="83">
        <v>3.35</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4.08</v>
      </c>
      <c r="T61" s="1"/>
      <c r="U61" s="1"/>
      <c r="V61" s="7">
        <v>11</v>
      </c>
      <c r="W61" s="83">
        <v>0.9</v>
      </c>
      <c r="X61" s="83">
        <v>1.1000000000000001</v>
      </c>
      <c r="Y61" s="83">
        <v>1.23</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0.88</v>
      </c>
      <c r="X62" s="83">
        <v>1.08</v>
      </c>
      <c r="Y62" s="83">
        <v>1.21</v>
      </c>
      <c r="Z62" s="83">
        <v>1.5</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3.14</v>
      </c>
      <c r="T63" s="1"/>
      <c r="U63" s="1"/>
      <c r="V63" s="7">
        <v>13</v>
      </c>
      <c r="W63" s="83">
        <v>0.87</v>
      </c>
      <c r="X63" s="83">
        <v>1.06</v>
      </c>
      <c r="Y63" s="83">
        <v>1.19</v>
      </c>
      <c r="Z63" s="83">
        <v>1.48</v>
      </c>
      <c r="AA63" s="83">
        <v>2.35</v>
      </c>
      <c r="AB63" s="83">
        <v>3.3</v>
      </c>
      <c r="AC63" s="83">
        <v>3.3</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2.78</v>
      </c>
      <c r="T64" s="1"/>
      <c r="U64" s="1"/>
      <c r="V64" s="7">
        <v>14</v>
      </c>
      <c r="W64" s="83">
        <v>0.85</v>
      </c>
      <c r="X64" s="83">
        <v>1.04</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0.83</v>
      </c>
      <c r="X65" s="83">
        <v>1.03</v>
      </c>
      <c r="Y65" s="83">
        <v>1.1499999999999999</v>
      </c>
      <c r="Z65" s="83">
        <v>1.44</v>
      </c>
      <c r="AA65" s="83">
        <v>2.31</v>
      </c>
      <c r="AB65" s="83">
        <v>3.26</v>
      </c>
      <c r="AC65" s="83">
        <v>3.26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0.81</v>
      </c>
      <c r="X66" s="83">
        <v>1.01</v>
      </c>
      <c r="Y66" s="83">
        <v>1.1299999999999999</v>
      </c>
      <c r="Z66" s="83">
        <v>1.42</v>
      </c>
      <c r="AA66" s="83">
        <v>2.29</v>
      </c>
      <c r="AB66" s="83">
        <v>3.24</v>
      </c>
      <c r="AC66" s="83">
        <v>3.24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0.79</v>
      </c>
      <c r="X67" s="83">
        <v>0.99</v>
      </c>
      <c r="Y67" s="83">
        <v>1.1200000000000001</v>
      </c>
      <c r="Z67" s="83">
        <v>1.41</v>
      </c>
      <c r="AA67" s="83">
        <v>2.2799999999999998</v>
      </c>
      <c r="AB67" s="83">
        <v>3.22</v>
      </c>
      <c r="AC67" s="83">
        <v>3.22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0.78</v>
      </c>
      <c r="X68" s="83">
        <v>0.97</v>
      </c>
      <c r="Y68" s="83">
        <v>1.1000000000000001</v>
      </c>
      <c r="Z68" s="83">
        <v>1.39</v>
      </c>
      <c r="AA68" s="83">
        <v>2.2599999999999998</v>
      </c>
      <c r="AB68" s="83">
        <v>3.21</v>
      </c>
      <c r="AC68" s="83">
        <v>3.21</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0.76</v>
      </c>
      <c r="X69" s="83">
        <v>0.96</v>
      </c>
      <c r="Y69" s="83">
        <v>1.0900000000000001</v>
      </c>
      <c r="Z69" s="83">
        <v>1.38</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0.75</v>
      </c>
      <c r="X70" s="83">
        <v>0.95</v>
      </c>
      <c r="Y70" s="83">
        <v>1.08</v>
      </c>
      <c r="Z70" s="83">
        <v>1.37</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0.94</v>
      </c>
      <c r="Y71" s="83">
        <v>1.07</v>
      </c>
      <c r="Z71" s="83">
        <v>1.36</v>
      </c>
      <c r="AA71" s="83">
        <v>2.23</v>
      </c>
      <c r="AB71" s="83">
        <v>3.17</v>
      </c>
      <c r="AC71" s="83">
        <v>3.17</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0.73</v>
      </c>
      <c r="X72" s="83">
        <v>0.93</v>
      </c>
      <c r="Y72" s="83">
        <v>1.06</v>
      </c>
      <c r="Z72" s="83">
        <v>1.35</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0.72</v>
      </c>
      <c r="X73" s="83">
        <v>0.92</v>
      </c>
      <c r="Y73" s="83">
        <v>1.05</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0.71</v>
      </c>
      <c r="X74" s="83">
        <v>0.9</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0.7</v>
      </c>
      <c r="X75" s="83">
        <v>0.89</v>
      </c>
      <c r="Y75" s="83">
        <v>1.02</v>
      </c>
      <c r="Z75" s="83">
        <v>1.31</v>
      </c>
      <c r="AA75" s="83">
        <v>2.1800000000000002</v>
      </c>
      <c r="AB75" s="83">
        <v>3.13</v>
      </c>
      <c r="AC75" s="83">
        <v>3.13</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0.68</v>
      </c>
      <c r="X76" s="83">
        <v>0.88</v>
      </c>
      <c r="Y76" s="83">
        <v>1.01</v>
      </c>
      <c r="Z76" s="83">
        <v>1.3</v>
      </c>
      <c r="AA76" s="83">
        <v>2.17</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0.67</v>
      </c>
      <c r="X77" s="83">
        <v>0.87</v>
      </c>
      <c r="Y77" s="83">
        <v>1</v>
      </c>
      <c r="Z77" s="83">
        <v>1.29</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0.66</v>
      </c>
      <c r="X78" s="83">
        <v>0.86</v>
      </c>
      <c r="Y78" s="83">
        <v>0.99</v>
      </c>
      <c r="Z78" s="83">
        <v>1.27</v>
      </c>
      <c r="AA78" s="83">
        <v>2.15</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0.65</v>
      </c>
      <c r="X79" s="83">
        <v>0.85</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0.64</v>
      </c>
      <c r="X80" s="84">
        <v>0.84</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v>
      </c>
      <c r="X11" s="82">
        <v>0.03</v>
      </c>
      <c r="Y11" s="82">
        <v>0.15</v>
      </c>
      <c r="Z11" s="82">
        <v>0.88</v>
      </c>
      <c r="AA11" s="82">
        <v>2.0099999999999998</v>
      </c>
      <c r="AB11" s="82">
        <v>5.15</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0.86</v>
      </c>
      <c r="AA12" s="83">
        <v>2</v>
      </c>
      <c r="AB12" s="83">
        <v>5.13</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0.78</v>
      </c>
      <c r="AA13" s="83">
        <v>1.95</v>
      </c>
      <c r="AB13" s="83">
        <v>5.08</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0.15</v>
      </c>
      <c r="Z14" s="83">
        <v>0.79</v>
      </c>
      <c r="AA14" s="83">
        <v>1.92</v>
      </c>
      <c r="AB14" s="83">
        <v>5.0599999999999996</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5.05</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1.91</v>
      </c>
      <c r="AB16" s="83">
        <v>5.05</v>
      </c>
      <c r="AC16" s="83">
        <v>5.05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0.88</v>
      </c>
      <c r="AA17" s="83">
        <v>1.91</v>
      </c>
      <c r="AB17" s="83">
        <v>5.04</v>
      </c>
      <c r="AC17" s="83">
        <v>5.04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1.91</v>
      </c>
      <c r="AB18" s="83">
        <v>5.04</v>
      </c>
      <c r="AC18" s="83">
        <v>5.04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5.04</v>
      </c>
      <c r="AC19" s="83">
        <v>5.04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5.04</v>
      </c>
      <c r="AC20" s="83">
        <v>5.04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1.54</v>
      </c>
      <c r="S21" s="83">
        <v>2.4500000000000002</v>
      </c>
      <c r="T21" s="1"/>
      <c r="U21" s="1"/>
      <c r="V21" s="7">
        <v>11</v>
      </c>
      <c r="W21" s="83">
        <v>0.09</v>
      </c>
      <c r="X21" s="83">
        <v>0.12</v>
      </c>
      <c r="Y21" s="83">
        <v>0.24</v>
      </c>
      <c r="Z21" s="83">
        <v>0.87</v>
      </c>
      <c r="AA21" s="83">
        <v>1.91</v>
      </c>
      <c r="AB21" s="83">
        <v>5.05</v>
      </c>
      <c r="AC21" s="83">
        <v>5.05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1.91</v>
      </c>
      <c r="AB22" s="83">
        <v>5.05</v>
      </c>
      <c r="AC22" s="83">
        <v>5.05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1.91</v>
      </c>
      <c r="AB23" s="83">
        <v>5.05</v>
      </c>
      <c r="AC23" s="83">
        <v>5.05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1.91</v>
      </c>
      <c r="AB24" s="83">
        <v>5.05</v>
      </c>
      <c r="AC24" s="83">
        <v>5.05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5.05</v>
      </c>
      <c r="AC25" s="83">
        <v>5.05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5.0599999999999996</v>
      </c>
      <c r="AC26" s="83">
        <v>5.0599999999999996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1.37</v>
      </c>
      <c r="T27" s="1"/>
      <c r="U27" s="1"/>
      <c r="V27" s="7">
        <v>17</v>
      </c>
      <c r="W27" s="83">
        <v>0.13</v>
      </c>
      <c r="X27" s="83">
        <v>0.16</v>
      </c>
      <c r="Y27" s="83">
        <v>0.3</v>
      </c>
      <c r="Z27" s="83">
        <v>0.88</v>
      </c>
      <c r="AA27" s="83">
        <v>1.92</v>
      </c>
      <c r="AB27" s="83">
        <v>5.0599999999999996</v>
      </c>
      <c r="AC27" s="83">
        <v>5.0599999999999996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0.88</v>
      </c>
      <c r="AA28" s="83">
        <v>1.93</v>
      </c>
      <c r="AB28" s="83">
        <v>5.0599999999999996</v>
      </c>
      <c r="AC28" s="83">
        <v>5.0599999999999996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0.98</v>
      </c>
      <c r="S29" s="83">
        <v>1.1599999999999999</v>
      </c>
      <c r="T29" s="1"/>
      <c r="U29" s="1"/>
      <c r="V29" s="7">
        <v>19</v>
      </c>
      <c r="W29" s="83">
        <v>0.14000000000000001</v>
      </c>
      <c r="X29" s="83">
        <v>0.18</v>
      </c>
      <c r="Y29" s="83">
        <v>0.32</v>
      </c>
      <c r="Z29" s="83">
        <v>0.89</v>
      </c>
      <c r="AA29" s="83">
        <v>1.93</v>
      </c>
      <c r="AB29" s="83">
        <v>5.07</v>
      </c>
      <c r="AC29" s="83">
        <v>5.07</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5.07</v>
      </c>
      <c r="AC30" s="83">
        <v>5.07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1.94</v>
      </c>
      <c r="AB31" s="83">
        <v>5.08</v>
      </c>
      <c r="AC31" s="83">
        <v>5.08</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0.17</v>
      </c>
      <c r="X32" s="83">
        <v>0.2</v>
      </c>
      <c r="Y32" s="83">
        <v>0.36</v>
      </c>
      <c r="Z32" s="83">
        <v>0.91</v>
      </c>
      <c r="AA32" s="83">
        <v>1.95</v>
      </c>
      <c r="AB32" s="83">
        <v>5.08</v>
      </c>
      <c r="AC32" s="83">
        <v>5.08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1.95</v>
      </c>
      <c r="AB33" s="83">
        <v>5.09</v>
      </c>
      <c r="AC33" s="83">
        <v>5.09</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1.95</v>
      </c>
      <c r="AB34" s="83">
        <v>5.09</v>
      </c>
      <c r="AC34" s="83">
        <v>5.09</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0.22</v>
      </c>
      <c r="Y35" s="83">
        <v>0.39</v>
      </c>
      <c r="Z35" s="83">
        <v>0.91</v>
      </c>
      <c r="AA35" s="83">
        <v>1.95</v>
      </c>
      <c r="AB35" s="83">
        <v>5.09</v>
      </c>
      <c r="AC35" s="83">
        <v>5.09</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0.23</v>
      </c>
      <c r="Y36" s="83">
        <v>0.4</v>
      </c>
      <c r="Z36" s="83">
        <v>0.91</v>
      </c>
      <c r="AA36" s="83">
        <v>1.95</v>
      </c>
      <c r="AB36" s="83">
        <v>5.09</v>
      </c>
      <c r="AC36" s="83">
        <v>5.09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1.95</v>
      </c>
      <c r="AB37" s="83">
        <v>5.09</v>
      </c>
      <c r="AC37" s="83">
        <v>5.09</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1.95</v>
      </c>
      <c r="AB38" s="83">
        <v>5.09</v>
      </c>
      <c r="AC38" s="83">
        <v>5.09</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1.95</v>
      </c>
      <c r="AB39" s="83">
        <v>5.09</v>
      </c>
      <c r="AC39" s="83">
        <v>5.09</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1.95</v>
      </c>
      <c r="AB40" s="84">
        <v>5.09</v>
      </c>
      <c r="AC40" s="84">
        <v>5.09</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v>
      </c>
      <c r="X51" s="82">
        <v>0</v>
      </c>
      <c r="Y51" s="82">
        <v>0.03</v>
      </c>
      <c r="Z51" s="82">
        <v>0.13</v>
      </c>
      <c r="AA51" s="82">
        <v>1.33</v>
      </c>
      <c r="AB51" s="82">
        <v>2.96</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1.32</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7.01</v>
      </c>
      <c r="T57" s="1"/>
      <c r="U57" s="1"/>
      <c r="V57" s="7">
        <v>7</v>
      </c>
      <c r="W57" s="83">
        <v>0.02</v>
      </c>
      <c r="X57" s="83">
        <v>0.06</v>
      </c>
      <c r="Y57" s="83">
        <v>0.19</v>
      </c>
      <c r="Z57" s="83">
        <v>0.27</v>
      </c>
      <c r="AA57" s="83">
        <v>1.2</v>
      </c>
      <c r="AB57" s="83">
        <v>3.1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1.21</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0.89</v>
      </c>
      <c r="R70" s="83">
        <v>1.36</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0.21</v>
      </c>
      <c r="Y76" s="83">
        <v>0.63</v>
      </c>
      <c r="Z76" s="83">
        <v>0.66</v>
      </c>
      <c r="AA76" s="83">
        <v>1.31</v>
      </c>
      <c r="AB76" s="83">
        <v>2.19</v>
      </c>
      <c r="AC76" s="83">
        <v>2.19</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12.16</v>
      </c>
      <c r="T11" s="1"/>
      <c r="U11" s="141" t="s">
        <v>103</v>
      </c>
      <c r="V11" s="5">
        <v>1</v>
      </c>
      <c r="W11" s="82">
        <v>0.28000000000000003</v>
      </c>
      <c r="X11" s="82">
        <v>0.42</v>
      </c>
      <c r="Y11" s="82">
        <v>0.66</v>
      </c>
      <c r="Z11" s="82">
        <v>1.39</v>
      </c>
      <c r="AA11" s="82">
        <v>2.52</v>
      </c>
      <c r="AB11" s="82">
        <v>5.66</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9.81</v>
      </c>
      <c r="T12" s="1"/>
      <c r="U12" s="1"/>
      <c r="V12" s="7">
        <v>2</v>
      </c>
      <c r="W12" s="83">
        <v>0.3</v>
      </c>
      <c r="X12" s="83">
        <v>0.44</v>
      </c>
      <c r="Y12" s="83">
        <v>0.68</v>
      </c>
      <c r="Z12" s="83">
        <v>1.41</v>
      </c>
      <c r="AA12" s="83">
        <v>2.54</v>
      </c>
      <c r="AB12" s="83">
        <v>5.68</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v>
      </c>
      <c r="T13" s="1"/>
      <c r="U13" s="1"/>
      <c r="V13" s="7">
        <v>3</v>
      </c>
      <c r="W13" s="83">
        <v>0.32</v>
      </c>
      <c r="X13" s="83">
        <v>0.47</v>
      </c>
      <c r="Y13" s="83">
        <v>0.7</v>
      </c>
      <c r="Z13" s="83">
        <v>1.36</v>
      </c>
      <c r="AA13" s="83">
        <v>2.52</v>
      </c>
      <c r="AB13" s="83">
        <v>5.65</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6.65</v>
      </c>
      <c r="T14" s="1"/>
      <c r="U14" s="1"/>
      <c r="V14" s="7">
        <v>4</v>
      </c>
      <c r="W14" s="83">
        <v>0.35</v>
      </c>
      <c r="X14" s="83">
        <v>0.51</v>
      </c>
      <c r="Y14" s="83">
        <v>0.74</v>
      </c>
      <c r="Z14" s="83">
        <v>1.39</v>
      </c>
      <c r="AA14" s="83">
        <v>2.52</v>
      </c>
      <c r="AB14" s="83">
        <v>5.66</v>
      </c>
      <c r="AC14" s="83">
        <v>6.65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5.6</v>
      </c>
      <c r="T15" s="1"/>
      <c r="U15" s="1"/>
      <c r="V15" s="7">
        <v>5</v>
      </c>
      <c r="W15" s="83">
        <v>0.37</v>
      </c>
      <c r="X15" s="83">
        <v>0.54</v>
      </c>
      <c r="Y15" s="83">
        <v>0.8</v>
      </c>
      <c r="Z15" s="83">
        <v>1.43</v>
      </c>
      <c r="AA15" s="83">
        <v>2.5299999999999998</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0.38</v>
      </c>
      <c r="X16" s="83">
        <v>0.56000000000000005</v>
      </c>
      <c r="Y16" s="83">
        <v>0.84</v>
      </c>
      <c r="Z16" s="83">
        <v>1.48</v>
      </c>
      <c r="AA16" s="83">
        <v>2.5299999999999998</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4.1399999999999997</v>
      </c>
      <c r="T17" s="1"/>
      <c r="U17" s="1"/>
      <c r="V17" s="7">
        <v>7</v>
      </c>
      <c r="W17" s="83">
        <v>0.4</v>
      </c>
      <c r="X17" s="83">
        <v>0.59</v>
      </c>
      <c r="Y17" s="83">
        <v>0.86</v>
      </c>
      <c r="Z17" s="83">
        <v>1.51</v>
      </c>
      <c r="AA17" s="83">
        <v>2.5299999999999998</v>
      </c>
      <c r="AB17" s="83">
        <v>5.67</v>
      </c>
      <c r="AC17" s="83">
        <v>5.67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0.4</v>
      </c>
      <c r="X18" s="83">
        <v>0.6</v>
      </c>
      <c r="Y18" s="83">
        <v>0.86</v>
      </c>
      <c r="Z18" s="83">
        <v>1.5</v>
      </c>
      <c r="AA18" s="83">
        <v>2.5299999999999998</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0.4</v>
      </c>
      <c r="X19" s="83">
        <v>0.61</v>
      </c>
      <c r="Y19" s="83">
        <v>0.86</v>
      </c>
      <c r="Z19" s="83">
        <v>1.49</v>
      </c>
      <c r="AA19" s="83">
        <v>2.5299999999999998</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2.84</v>
      </c>
      <c r="T20" s="1"/>
      <c r="U20" s="1"/>
      <c r="V20" s="7">
        <v>10</v>
      </c>
      <c r="W20" s="83">
        <v>0.41</v>
      </c>
      <c r="X20" s="83">
        <v>0.62</v>
      </c>
      <c r="Y20" s="83">
        <v>0.86</v>
      </c>
      <c r="Z20" s="83">
        <v>1.49</v>
      </c>
      <c r="AA20" s="83">
        <v>2.54</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0.42</v>
      </c>
      <c r="X21" s="83">
        <v>0.64</v>
      </c>
      <c r="Y21" s="83">
        <v>0.87</v>
      </c>
      <c r="Z21" s="83">
        <v>1.5</v>
      </c>
      <c r="AA21" s="83">
        <v>2.54</v>
      </c>
      <c r="AB21" s="83">
        <v>5.68</v>
      </c>
      <c r="AC21" s="83">
        <v>5.68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0.43</v>
      </c>
      <c r="X22" s="83">
        <v>0.65</v>
      </c>
      <c r="Y22" s="83">
        <v>0.87</v>
      </c>
      <c r="Z22" s="83">
        <v>1.5</v>
      </c>
      <c r="AA22" s="83">
        <v>2.54</v>
      </c>
      <c r="AB22" s="83">
        <v>5.68</v>
      </c>
      <c r="AC22" s="83">
        <v>5.68</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0.43</v>
      </c>
      <c r="X23" s="83">
        <v>0.65</v>
      </c>
      <c r="Y23" s="83">
        <v>0.87</v>
      </c>
      <c r="Z23" s="83">
        <v>1.5</v>
      </c>
      <c r="AA23" s="83">
        <v>2.54</v>
      </c>
      <c r="AB23" s="83">
        <v>5.68</v>
      </c>
      <c r="AC23" s="83">
        <v>5.68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0.43</v>
      </c>
      <c r="X24" s="83">
        <v>0.65</v>
      </c>
      <c r="Y24" s="83">
        <v>0.87</v>
      </c>
      <c r="Z24" s="83">
        <v>1.5</v>
      </c>
      <c r="AA24" s="83">
        <v>2.54</v>
      </c>
      <c r="AB24" s="83">
        <v>5.68</v>
      </c>
      <c r="AC24" s="83">
        <v>5.68</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1.28</v>
      </c>
      <c r="S25" s="83">
        <v>1.71</v>
      </c>
      <c r="T25" s="1"/>
      <c r="U25" s="1"/>
      <c r="V25" s="7">
        <v>15</v>
      </c>
      <c r="W25" s="83">
        <v>0.43</v>
      </c>
      <c r="X25" s="83">
        <v>0.65</v>
      </c>
      <c r="Y25" s="83">
        <v>0.87</v>
      </c>
      <c r="Z25" s="83">
        <v>1.5</v>
      </c>
      <c r="AA25" s="83">
        <v>2.54</v>
      </c>
      <c r="AB25" s="83">
        <v>5.67</v>
      </c>
      <c r="AC25" s="83">
        <v>5.67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0.65</v>
      </c>
      <c r="Y26" s="83">
        <v>0.86</v>
      </c>
      <c r="Z26" s="83">
        <v>1.49</v>
      </c>
      <c r="AA26" s="83">
        <v>2.5299999999999998</v>
      </c>
      <c r="AB26" s="83">
        <v>5.67</v>
      </c>
      <c r="AC26" s="83">
        <v>5.67</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0.65</v>
      </c>
      <c r="Y27" s="83">
        <v>0.86</v>
      </c>
      <c r="Z27" s="83">
        <v>1.49</v>
      </c>
      <c r="AA27" s="83">
        <v>2.5299999999999998</v>
      </c>
      <c r="AB27" s="83">
        <v>5.67</v>
      </c>
      <c r="AC27" s="83">
        <v>5.67</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0.65</v>
      </c>
      <c r="Y28" s="83">
        <v>0.86</v>
      </c>
      <c r="Z28" s="83">
        <v>1.49</v>
      </c>
      <c r="AA28" s="83">
        <v>2.5299999999999998</v>
      </c>
      <c r="AB28" s="83">
        <v>5.67</v>
      </c>
      <c r="AC28" s="83">
        <v>5.67</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0.87</v>
      </c>
      <c r="Z29" s="83">
        <v>1.49</v>
      </c>
      <c r="AA29" s="83">
        <v>2.54</v>
      </c>
      <c r="AB29" s="83">
        <v>5.67</v>
      </c>
      <c r="AC29" s="83">
        <v>5.67</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0.43</v>
      </c>
      <c r="X30" s="83">
        <v>0.65</v>
      </c>
      <c r="Y30" s="83">
        <v>0.87</v>
      </c>
      <c r="Z30" s="83">
        <v>1.5</v>
      </c>
      <c r="AA30" s="83">
        <v>2.54</v>
      </c>
      <c r="AB30" s="83">
        <v>5.68</v>
      </c>
      <c r="AC30" s="83">
        <v>5.68</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0.43</v>
      </c>
      <c r="X31" s="83">
        <v>0.65</v>
      </c>
      <c r="Y31" s="83">
        <v>0.87</v>
      </c>
      <c r="Z31" s="83">
        <v>1.5</v>
      </c>
      <c r="AA31" s="83">
        <v>2.54</v>
      </c>
      <c r="AB31" s="83">
        <v>5.68</v>
      </c>
      <c r="AC31" s="83">
        <v>5.68</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0.43</v>
      </c>
      <c r="X32" s="83">
        <v>0.65</v>
      </c>
      <c r="Y32" s="83">
        <v>0.87</v>
      </c>
      <c r="Z32" s="83">
        <v>1.5</v>
      </c>
      <c r="AA32" s="83">
        <v>2.54</v>
      </c>
      <c r="AB32" s="83">
        <v>5.68</v>
      </c>
      <c r="AC32" s="83">
        <v>5.68</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0.43</v>
      </c>
      <c r="X33" s="83">
        <v>0.65</v>
      </c>
      <c r="Y33" s="83">
        <v>0.87</v>
      </c>
      <c r="Z33" s="83">
        <v>1.49</v>
      </c>
      <c r="AA33" s="83">
        <v>2.54</v>
      </c>
      <c r="AB33" s="83">
        <v>5.67</v>
      </c>
      <c r="AC33" s="83">
        <v>5.67</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0.65</v>
      </c>
      <c r="Y34" s="83">
        <v>0.86</v>
      </c>
      <c r="Z34" s="83">
        <v>1.49</v>
      </c>
      <c r="AA34" s="83">
        <v>2.5299999999999998</v>
      </c>
      <c r="AB34" s="83">
        <v>5.67</v>
      </c>
      <c r="AC34" s="83">
        <v>5.67</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0.42</v>
      </c>
      <c r="X35" s="83">
        <v>0.64</v>
      </c>
      <c r="Y35" s="83">
        <v>0.86</v>
      </c>
      <c r="Z35" s="83">
        <v>1.49</v>
      </c>
      <c r="AA35" s="83">
        <v>2.5299999999999998</v>
      </c>
      <c r="AB35" s="83">
        <v>5.67</v>
      </c>
      <c r="AC35" s="83">
        <v>5.67</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0.72</v>
      </c>
      <c r="T36" s="1"/>
      <c r="U36" s="1"/>
      <c r="V36" s="7">
        <v>26</v>
      </c>
      <c r="W36" s="83">
        <v>0.41</v>
      </c>
      <c r="X36" s="83">
        <v>0.64</v>
      </c>
      <c r="Y36" s="83">
        <v>0.85</v>
      </c>
      <c r="Z36" s="83">
        <v>1.48</v>
      </c>
      <c r="AA36" s="83">
        <v>2.52</v>
      </c>
      <c r="AB36" s="83">
        <v>5.66</v>
      </c>
      <c r="AC36" s="83">
        <v>5.66</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0.41</v>
      </c>
      <c r="X37" s="83">
        <v>0.63</v>
      </c>
      <c r="Y37" s="83">
        <v>0.85</v>
      </c>
      <c r="Z37" s="83">
        <v>1.48</v>
      </c>
      <c r="AA37" s="83">
        <v>2.52</v>
      </c>
      <c r="AB37" s="83">
        <v>5.66</v>
      </c>
      <c r="AC37" s="83">
        <v>5.66</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2.5099999999999998</v>
      </c>
      <c r="AB38" s="83">
        <v>5.65</v>
      </c>
      <c r="AC38" s="83">
        <v>5.65</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0.4</v>
      </c>
      <c r="X39" s="83">
        <v>0.62</v>
      </c>
      <c r="Y39" s="83">
        <v>0.84</v>
      </c>
      <c r="Z39" s="83">
        <v>1.47</v>
      </c>
      <c r="AA39" s="83">
        <v>2.5099999999999998</v>
      </c>
      <c r="AB39" s="83">
        <v>5.64</v>
      </c>
      <c r="AC39" s="83">
        <v>5.64</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0.39</v>
      </c>
      <c r="X40" s="84">
        <v>0.62</v>
      </c>
      <c r="Y40" s="84">
        <v>0.83</v>
      </c>
      <c r="Z40" s="84">
        <v>1.46</v>
      </c>
      <c r="AA40" s="84">
        <v>2.5</v>
      </c>
      <c r="AB40" s="84">
        <v>5.64</v>
      </c>
      <c r="AC40" s="84">
        <v>5.64</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31.12</v>
      </c>
      <c r="T51" s="1"/>
      <c r="U51" s="140" t="s">
        <v>103</v>
      </c>
      <c r="V51" s="5">
        <v>1</v>
      </c>
      <c r="W51" s="82">
        <v>0.24</v>
      </c>
      <c r="X51" s="82">
        <v>0.36</v>
      </c>
      <c r="Y51" s="82">
        <v>0.43</v>
      </c>
      <c r="Z51" s="82">
        <v>0.65</v>
      </c>
      <c r="AA51" s="82">
        <v>1.84</v>
      </c>
      <c r="AB51" s="82">
        <v>3.02</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23.23</v>
      </c>
      <c r="T52" s="1"/>
      <c r="U52" s="1"/>
      <c r="V52" s="7">
        <v>2</v>
      </c>
      <c r="W52" s="83">
        <v>0.25</v>
      </c>
      <c r="X52" s="83">
        <v>0.38</v>
      </c>
      <c r="Y52" s="83">
        <v>0.45</v>
      </c>
      <c r="Z52" s="83">
        <v>0.67</v>
      </c>
      <c r="AA52" s="83">
        <v>1.86</v>
      </c>
      <c r="AB52" s="83">
        <v>3.42</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17.559999999999999</v>
      </c>
      <c r="T53" s="1"/>
      <c r="U53" s="1"/>
      <c r="V53" s="7">
        <v>3</v>
      </c>
      <c r="W53" s="83">
        <v>0.26</v>
      </c>
      <c r="X53" s="83">
        <v>0.4</v>
      </c>
      <c r="Y53" s="83">
        <v>0.48</v>
      </c>
      <c r="Z53" s="83">
        <v>0.73</v>
      </c>
      <c r="AA53" s="83">
        <v>1.82</v>
      </c>
      <c r="AB53" s="83">
        <v>3.57</v>
      </c>
      <c r="AC53" s="83">
        <v>17.559999999999999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13.58</v>
      </c>
      <c r="T54" s="1"/>
      <c r="U54" s="1"/>
      <c r="V54" s="7">
        <v>4</v>
      </c>
      <c r="W54" s="83">
        <v>0.27</v>
      </c>
      <c r="X54" s="83">
        <v>0.42</v>
      </c>
      <c r="Y54" s="83">
        <v>0.52</v>
      </c>
      <c r="Z54" s="83">
        <v>0.78</v>
      </c>
      <c r="AA54" s="83">
        <v>1.81</v>
      </c>
      <c r="AB54" s="83">
        <v>3.57</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3.48</v>
      </c>
      <c r="S55" s="83">
        <v>10.77</v>
      </c>
      <c r="T55" s="1"/>
      <c r="U55" s="1"/>
      <c r="V55" s="7">
        <v>5</v>
      </c>
      <c r="W55" s="83">
        <v>0.28999999999999998</v>
      </c>
      <c r="X55" s="83">
        <v>0.45</v>
      </c>
      <c r="Y55" s="83">
        <v>0.56000000000000005</v>
      </c>
      <c r="Z55" s="83">
        <v>0.81</v>
      </c>
      <c r="AA55" s="83">
        <v>1.82</v>
      </c>
      <c r="AB55" s="83">
        <v>3.48</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3.36</v>
      </c>
      <c r="S56" s="83">
        <v>8.74</v>
      </c>
      <c r="T56" s="1"/>
      <c r="U56" s="1"/>
      <c r="V56" s="7">
        <v>6</v>
      </c>
      <c r="W56" s="83">
        <v>0.31</v>
      </c>
      <c r="X56" s="83">
        <v>0.47</v>
      </c>
      <c r="Y56" s="83">
        <v>0.59</v>
      </c>
      <c r="Z56" s="83">
        <v>0.84</v>
      </c>
      <c r="AA56" s="83">
        <v>1.82</v>
      </c>
      <c r="AB56" s="83">
        <v>3.36</v>
      </c>
      <c r="AC56" s="83">
        <v>8.74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7.24</v>
      </c>
      <c r="T57" s="1"/>
      <c r="U57" s="1"/>
      <c r="V57" s="7">
        <v>7</v>
      </c>
      <c r="W57" s="83">
        <v>0.33</v>
      </c>
      <c r="X57" s="83">
        <v>0.51</v>
      </c>
      <c r="Y57" s="83">
        <v>0.61</v>
      </c>
      <c r="Z57" s="83">
        <v>0.86</v>
      </c>
      <c r="AA57" s="83">
        <v>1.82</v>
      </c>
      <c r="AB57" s="83">
        <v>3.2</v>
      </c>
      <c r="AC57" s="83">
        <v>7.24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6.09</v>
      </c>
      <c r="T58" s="1"/>
      <c r="U58" s="1"/>
      <c r="V58" s="7">
        <v>8</v>
      </c>
      <c r="W58" s="83">
        <v>0.33</v>
      </c>
      <c r="X58" s="83">
        <v>0.51</v>
      </c>
      <c r="Y58" s="83">
        <v>0.63</v>
      </c>
      <c r="Z58" s="83">
        <v>0.89</v>
      </c>
      <c r="AA58" s="83">
        <v>1.82</v>
      </c>
      <c r="AB58" s="83">
        <v>3.04</v>
      </c>
      <c r="AC58" s="83">
        <v>6.09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5.19</v>
      </c>
      <c r="T59" s="1"/>
      <c r="U59" s="1"/>
      <c r="V59" s="7">
        <v>9</v>
      </c>
      <c r="W59" s="83">
        <v>0.33</v>
      </c>
      <c r="X59" s="83">
        <v>0.52</v>
      </c>
      <c r="Y59" s="83">
        <v>0.64</v>
      </c>
      <c r="Z59" s="83">
        <v>0.92</v>
      </c>
      <c r="AA59" s="83">
        <v>1.82</v>
      </c>
      <c r="AB59" s="83">
        <v>2.87</v>
      </c>
      <c r="AC59" s="83">
        <v>5.19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4.47</v>
      </c>
      <c r="T60" s="1"/>
      <c r="U60" s="1"/>
      <c r="V60" s="7">
        <v>10</v>
      </c>
      <c r="W60" s="83">
        <v>0.34</v>
      </c>
      <c r="X60" s="83">
        <v>0.53</v>
      </c>
      <c r="Y60" s="83">
        <v>0.66</v>
      </c>
      <c r="Z60" s="83">
        <v>0.94</v>
      </c>
      <c r="AA60" s="83">
        <v>1.83</v>
      </c>
      <c r="AB60" s="83">
        <v>2.77</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3.88</v>
      </c>
      <c r="T61" s="1"/>
      <c r="U61" s="1"/>
      <c r="V61" s="7">
        <v>11</v>
      </c>
      <c r="W61" s="83">
        <v>0.35</v>
      </c>
      <c r="X61" s="83">
        <v>0.54</v>
      </c>
      <c r="Y61" s="83">
        <v>0.67</v>
      </c>
      <c r="Z61" s="83">
        <v>0.96</v>
      </c>
      <c r="AA61" s="83">
        <v>1.83</v>
      </c>
      <c r="AB61" s="83">
        <v>2.78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3.4</v>
      </c>
      <c r="T62" s="1"/>
      <c r="U62" s="1"/>
      <c r="V62" s="7">
        <v>12</v>
      </c>
      <c r="W62" s="83">
        <v>0.35</v>
      </c>
      <c r="X62" s="83">
        <v>0.54</v>
      </c>
      <c r="Y62" s="83">
        <v>0.67</v>
      </c>
      <c r="Z62" s="83">
        <v>0.96</v>
      </c>
      <c r="AA62" s="83">
        <v>1.83</v>
      </c>
      <c r="AB62" s="83">
        <v>2.78</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v>
      </c>
      <c r="T63" s="1"/>
      <c r="U63" s="1"/>
      <c r="V63" s="7">
        <v>13</v>
      </c>
      <c r="W63" s="83">
        <v>0.35</v>
      </c>
      <c r="X63" s="83">
        <v>0.54</v>
      </c>
      <c r="Y63" s="83">
        <v>0.67</v>
      </c>
      <c r="Z63" s="83">
        <v>0.96</v>
      </c>
      <c r="AA63" s="83">
        <v>1.83</v>
      </c>
      <c r="AB63" s="83">
        <v>2.78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0.34</v>
      </c>
      <c r="X65" s="83">
        <v>0.54</v>
      </c>
      <c r="Y65" s="83">
        <v>0.67</v>
      </c>
      <c r="Z65" s="83">
        <v>0.96</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0.34</v>
      </c>
      <c r="X66" s="83">
        <v>0.54</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v>
      </c>
      <c r="T67" s="1"/>
      <c r="U67" s="1"/>
      <c r="V67" s="7">
        <v>17</v>
      </c>
      <c r="W67" s="83">
        <v>0.34</v>
      </c>
      <c r="X67" s="83">
        <v>0.54</v>
      </c>
      <c r="Y67" s="83">
        <v>0.67</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1.71</v>
      </c>
      <c r="T68" s="1"/>
      <c r="U68" s="1"/>
      <c r="V68" s="7">
        <v>18</v>
      </c>
      <c r="W68" s="83">
        <v>0.34</v>
      </c>
      <c r="X68" s="83">
        <v>0.54</v>
      </c>
      <c r="Y68" s="83">
        <v>0.67</v>
      </c>
      <c r="Z68" s="83">
        <v>0.95</v>
      </c>
      <c r="AA68" s="83">
        <v>1.83</v>
      </c>
      <c r="AB68" s="83">
        <v>2.77</v>
      </c>
      <c r="AC68" s="83">
        <v>2.77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0.34</v>
      </c>
      <c r="X69" s="83">
        <v>0.54</v>
      </c>
      <c r="Y69" s="83">
        <v>0.67</v>
      </c>
      <c r="Z69" s="83">
        <v>0.95</v>
      </c>
      <c r="AA69" s="83">
        <v>1.83</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0.34</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1.28</v>
      </c>
      <c r="T71" s="1"/>
      <c r="U71" s="1"/>
      <c r="V71" s="7">
        <v>21</v>
      </c>
      <c r="W71" s="83">
        <v>0.35</v>
      </c>
      <c r="X71" s="83">
        <v>0.54</v>
      </c>
      <c r="Y71" s="83">
        <v>0.67</v>
      </c>
      <c r="Z71" s="83">
        <v>0.96</v>
      </c>
      <c r="AA71" s="83">
        <v>1.83</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1.25</v>
      </c>
      <c r="S72" s="83">
        <v>1.1599999999999999</v>
      </c>
      <c r="T72" s="1"/>
      <c r="U72" s="1"/>
      <c r="V72" s="7">
        <v>22</v>
      </c>
      <c r="W72" s="83">
        <v>0.34</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0.34</v>
      </c>
      <c r="X73" s="83">
        <v>0.54</v>
      </c>
      <c r="Y73" s="83">
        <v>0.67</v>
      </c>
      <c r="Z73" s="83">
        <v>0.96</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0.34</v>
      </c>
      <c r="X74" s="83">
        <v>0.54</v>
      </c>
      <c r="Y74" s="83">
        <v>0.66</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0.66</v>
      </c>
      <c r="Z75" s="83">
        <v>0.95</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0.98</v>
      </c>
      <c r="S76" s="83">
        <v>0.81</v>
      </c>
      <c r="T76" s="1"/>
      <c r="U76" s="1"/>
      <c r="V76" s="7">
        <v>26</v>
      </c>
      <c r="W76" s="83">
        <v>0.33</v>
      </c>
      <c r="X76" s="83">
        <v>0.53</v>
      </c>
      <c r="Y76" s="83">
        <v>0.66</v>
      </c>
      <c r="Z76" s="83">
        <v>0.94</v>
      </c>
      <c r="AA76" s="83">
        <v>1.81</v>
      </c>
      <c r="AB76" s="83">
        <v>2.76</v>
      </c>
      <c r="AC76" s="83">
        <v>2.76</v>
      </c>
      <c r="AD76" s="1"/>
      <c r="AE76" s="1"/>
      <c r="AF76" s="7">
        <v>26</v>
      </c>
      <c r="AG76" s="83">
        <v>0.04</v>
      </c>
      <c r="AH76" s="83">
        <v>0.11</v>
      </c>
      <c r="AI76" s="83">
        <v>0.46</v>
      </c>
      <c r="AJ76" s="83">
        <v>0.32</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0.32</v>
      </c>
      <c r="X77" s="83">
        <v>0.52</v>
      </c>
      <c r="Y77" s="83">
        <v>0.69</v>
      </c>
      <c r="Z77" s="83">
        <v>0.94</v>
      </c>
      <c r="AA77" s="83">
        <v>1.81</v>
      </c>
      <c r="AB77" s="83">
        <v>2.75</v>
      </c>
      <c r="AC77" s="83">
        <v>2.75</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0.32</v>
      </c>
      <c r="X78" s="83">
        <v>0.52</v>
      </c>
      <c r="Y78" s="83">
        <v>0.72</v>
      </c>
      <c r="Z78" s="83">
        <v>0.93</v>
      </c>
      <c r="AA78" s="83">
        <v>1.8</v>
      </c>
      <c r="AB78" s="83">
        <v>2.75</v>
      </c>
      <c r="AC78" s="83">
        <v>2.75</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0.64</v>
      </c>
      <c r="T79" s="1"/>
      <c r="U79" s="1"/>
      <c r="V79" s="7">
        <v>29</v>
      </c>
      <c r="W79" s="83">
        <v>0.31</v>
      </c>
      <c r="X79" s="83">
        <v>0.51</v>
      </c>
      <c r="Y79" s="83">
        <v>0.75</v>
      </c>
      <c r="Z79" s="83">
        <v>0.93</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0.31</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12.73</v>
      </c>
      <c r="T11" s="1"/>
      <c r="U11" s="141" t="s">
        <v>103</v>
      </c>
      <c r="V11" s="5">
        <v>1</v>
      </c>
      <c r="W11" s="82">
        <v>3.27</v>
      </c>
      <c r="X11" s="82">
        <v>3.41</v>
      </c>
      <c r="Y11" s="82">
        <v>3.65</v>
      </c>
      <c r="Z11" s="82">
        <v>4.38</v>
      </c>
      <c r="AA11" s="82">
        <v>5.51</v>
      </c>
      <c r="AB11" s="82">
        <v>8.65</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10.26</v>
      </c>
      <c r="T12" s="1"/>
      <c r="U12" s="1"/>
      <c r="V12" s="7">
        <v>2</v>
      </c>
      <c r="W12" s="83">
        <v>0.84</v>
      </c>
      <c r="X12" s="83">
        <v>0.97</v>
      </c>
      <c r="Y12" s="83">
        <v>1.22</v>
      </c>
      <c r="Z12" s="83">
        <v>1.94</v>
      </c>
      <c r="AA12" s="83">
        <v>3.08</v>
      </c>
      <c r="AB12" s="83">
        <v>6.21</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v>
      </c>
      <c r="T13" s="1"/>
      <c r="U13" s="1"/>
      <c r="V13" s="7">
        <v>3</v>
      </c>
      <c r="W13" s="83">
        <v>0.87</v>
      </c>
      <c r="X13" s="83">
        <v>1.02</v>
      </c>
      <c r="Y13" s="83">
        <v>1.25</v>
      </c>
      <c r="Z13" s="83">
        <v>1.9</v>
      </c>
      <c r="AA13" s="83">
        <v>3.07</v>
      </c>
      <c r="AB13" s="83">
        <v>6.2</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0.91</v>
      </c>
      <c r="X14" s="83">
        <v>1.06</v>
      </c>
      <c r="Y14" s="83">
        <v>1.3</v>
      </c>
      <c r="Z14" s="83">
        <v>1.95</v>
      </c>
      <c r="AA14" s="83">
        <v>3.08</v>
      </c>
      <c r="AB14" s="83">
        <v>6.21</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5.87</v>
      </c>
      <c r="T15" s="1"/>
      <c r="U15" s="1"/>
      <c r="V15" s="7">
        <v>5</v>
      </c>
      <c r="W15" s="83">
        <v>0.93</v>
      </c>
      <c r="X15" s="83">
        <v>1.1000000000000001</v>
      </c>
      <c r="Y15" s="83">
        <v>1.36</v>
      </c>
      <c r="Z15" s="83">
        <v>1.99</v>
      </c>
      <c r="AA15" s="83">
        <v>3.09</v>
      </c>
      <c r="AB15" s="83">
        <v>6.22</v>
      </c>
      <c r="AC15" s="83">
        <v>6.22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0.95</v>
      </c>
      <c r="X16" s="83">
        <v>1.1299999999999999</v>
      </c>
      <c r="Y16" s="83">
        <v>1.4</v>
      </c>
      <c r="Z16" s="83">
        <v>2.04</v>
      </c>
      <c r="AA16" s="83">
        <v>3.09</v>
      </c>
      <c r="AB16" s="83">
        <v>6.23</v>
      </c>
      <c r="AC16" s="83">
        <v>6.23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v>
      </c>
      <c r="T17" s="1"/>
      <c r="U17" s="1"/>
      <c r="V17" s="7">
        <v>7</v>
      </c>
      <c r="W17" s="83">
        <v>0.96</v>
      </c>
      <c r="X17" s="83">
        <v>1.1599999999999999</v>
      </c>
      <c r="Y17" s="83">
        <v>1.42</v>
      </c>
      <c r="Z17" s="83">
        <v>2.0699999999999998</v>
      </c>
      <c r="AA17" s="83">
        <v>3.1</v>
      </c>
      <c r="AB17" s="83">
        <v>6.23</v>
      </c>
      <c r="AC17" s="83">
        <v>6.23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0.97</v>
      </c>
      <c r="X18" s="83">
        <v>1.17</v>
      </c>
      <c r="Y18" s="83">
        <v>1.43</v>
      </c>
      <c r="Z18" s="83">
        <v>2.0699999999999998</v>
      </c>
      <c r="AA18" s="83">
        <v>3.1</v>
      </c>
      <c r="AB18" s="83">
        <v>6.24</v>
      </c>
      <c r="AC18" s="83">
        <v>6.24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0.98</v>
      </c>
      <c r="X19" s="83">
        <v>1.18</v>
      </c>
      <c r="Y19" s="83">
        <v>1.43</v>
      </c>
      <c r="Z19" s="83">
        <v>2.06</v>
      </c>
      <c r="AA19" s="83">
        <v>3.11</v>
      </c>
      <c r="AB19" s="83">
        <v>6.24</v>
      </c>
      <c r="AC19" s="83">
        <v>6.24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1.19</v>
      </c>
      <c r="Y20" s="83">
        <v>1.43</v>
      </c>
      <c r="Z20" s="83">
        <v>2.06</v>
      </c>
      <c r="AA20" s="83">
        <v>3.1</v>
      </c>
      <c r="AB20" s="83">
        <v>6.24</v>
      </c>
      <c r="AC20" s="83">
        <v>6.24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0.98</v>
      </c>
      <c r="X21" s="83">
        <v>1.2</v>
      </c>
      <c r="Y21" s="83">
        <v>1.43</v>
      </c>
      <c r="Z21" s="83">
        <v>2.06</v>
      </c>
      <c r="AA21" s="83">
        <v>3.1</v>
      </c>
      <c r="AB21" s="83">
        <v>6.24</v>
      </c>
      <c r="AC21" s="83">
        <v>6.24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0.99</v>
      </c>
      <c r="X22" s="83">
        <v>1.21</v>
      </c>
      <c r="Y22" s="83">
        <v>1.43</v>
      </c>
      <c r="Z22" s="83">
        <v>2.06</v>
      </c>
      <c r="AA22" s="83">
        <v>3.1</v>
      </c>
      <c r="AB22" s="83">
        <v>6.24</v>
      </c>
      <c r="AC22" s="83">
        <v>6.24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1</v>
      </c>
      <c r="X23" s="83">
        <v>1.22</v>
      </c>
      <c r="Y23" s="83">
        <v>1.44</v>
      </c>
      <c r="Z23" s="83">
        <v>2.0699999999999998</v>
      </c>
      <c r="AA23" s="83">
        <v>3.11</v>
      </c>
      <c r="AB23" s="83">
        <v>6.24</v>
      </c>
      <c r="AC23" s="83">
        <v>6.24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v>
      </c>
      <c r="X24" s="83">
        <v>1.23</v>
      </c>
      <c r="Y24" s="83">
        <v>1.44</v>
      </c>
      <c r="Z24" s="83">
        <v>2.0699999999999998</v>
      </c>
      <c r="AA24" s="83">
        <v>3.11</v>
      </c>
      <c r="AB24" s="83">
        <v>6.25</v>
      </c>
      <c r="AC24" s="83">
        <v>6.25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1.01</v>
      </c>
      <c r="X25" s="83">
        <v>1.23</v>
      </c>
      <c r="Y25" s="83">
        <v>1.45</v>
      </c>
      <c r="Z25" s="83">
        <v>2.08</v>
      </c>
      <c r="AA25" s="83">
        <v>3.12</v>
      </c>
      <c r="AB25" s="83">
        <v>6.26</v>
      </c>
      <c r="AC25" s="83">
        <v>6.26</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1.02</v>
      </c>
      <c r="X26" s="83">
        <v>1.24</v>
      </c>
      <c r="Y26" s="83">
        <v>1.46</v>
      </c>
      <c r="Z26" s="83">
        <v>2.09</v>
      </c>
      <c r="AA26" s="83">
        <v>3.13</v>
      </c>
      <c r="AB26" s="83">
        <v>6.27</v>
      </c>
      <c r="AC26" s="83">
        <v>6.27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1.03</v>
      </c>
      <c r="X27" s="83">
        <v>1.25</v>
      </c>
      <c r="Y27" s="83">
        <v>1.47</v>
      </c>
      <c r="Z27" s="83">
        <v>2.1</v>
      </c>
      <c r="AA27" s="83">
        <v>3.14</v>
      </c>
      <c r="AB27" s="83">
        <v>6.28</v>
      </c>
      <c r="AC27" s="83">
        <v>6.28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1.39</v>
      </c>
      <c r="T28" s="1"/>
      <c r="U28" s="1"/>
      <c r="V28" s="7">
        <v>18</v>
      </c>
      <c r="W28" s="83">
        <v>1.04</v>
      </c>
      <c r="X28" s="83">
        <v>1.26</v>
      </c>
      <c r="Y28" s="83">
        <v>1.48</v>
      </c>
      <c r="Z28" s="83">
        <v>2.11</v>
      </c>
      <c r="AA28" s="83">
        <v>3.15</v>
      </c>
      <c r="AB28" s="83">
        <v>6.29</v>
      </c>
      <c r="AC28" s="83">
        <v>6.29</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1.28</v>
      </c>
      <c r="T29" s="1"/>
      <c r="U29" s="1"/>
      <c r="V29" s="7">
        <v>19</v>
      </c>
      <c r="W29" s="83">
        <v>1.05</v>
      </c>
      <c r="X29" s="83">
        <v>1.27</v>
      </c>
      <c r="Y29" s="83">
        <v>1.49</v>
      </c>
      <c r="Z29" s="83">
        <v>2.12</v>
      </c>
      <c r="AA29" s="83">
        <v>3.16</v>
      </c>
      <c r="AB29" s="83">
        <v>6.29</v>
      </c>
      <c r="AC29" s="83">
        <v>6.29</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1.05</v>
      </c>
      <c r="X30" s="83">
        <v>1.28</v>
      </c>
      <c r="Y30" s="83">
        <v>1.49</v>
      </c>
      <c r="Z30" s="83">
        <v>2.12</v>
      </c>
      <c r="AA30" s="83">
        <v>3.16</v>
      </c>
      <c r="AB30" s="83">
        <v>6.3</v>
      </c>
      <c r="AC30" s="83">
        <v>6.3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3.16</v>
      </c>
      <c r="AB31" s="83">
        <v>6.3</v>
      </c>
      <c r="AC31" s="83">
        <v>6.3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1.05</v>
      </c>
      <c r="X32" s="83">
        <v>1.27</v>
      </c>
      <c r="Y32" s="83">
        <v>1.49</v>
      </c>
      <c r="Z32" s="83">
        <v>2.12</v>
      </c>
      <c r="AA32" s="83">
        <v>3.16</v>
      </c>
      <c r="AB32" s="83">
        <v>6.3</v>
      </c>
      <c r="AC32" s="83">
        <v>6.3</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1.04</v>
      </c>
      <c r="X33" s="83">
        <v>1.27</v>
      </c>
      <c r="Y33" s="83">
        <v>1.48</v>
      </c>
      <c r="Z33" s="83">
        <v>2.11</v>
      </c>
      <c r="AA33" s="83">
        <v>3.15</v>
      </c>
      <c r="AB33" s="83">
        <v>6.29</v>
      </c>
      <c r="AC33" s="83">
        <v>6.29</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1.03</v>
      </c>
      <c r="X34" s="83">
        <v>1.26</v>
      </c>
      <c r="Y34" s="83">
        <v>1.48</v>
      </c>
      <c r="Z34" s="83">
        <v>2.1</v>
      </c>
      <c r="AA34" s="83">
        <v>3.15</v>
      </c>
      <c r="AB34" s="83">
        <v>6.28</v>
      </c>
      <c r="AC34" s="83">
        <v>6.28</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0.78</v>
      </c>
      <c r="S35" s="83">
        <v>0.81</v>
      </c>
      <c r="T35" s="1"/>
      <c r="U35" s="1"/>
      <c r="V35" s="7">
        <v>25</v>
      </c>
      <c r="W35" s="83">
        <v>1.02</v>
      </c>
      <c r="X35" s="83">
        <v>1.25</v>
      </c>
      <c r="Y35" s="83">
        <v>1.46</v>
      </c>
      <c r="Z35" s="83">
        <v>2.09</v>
      </c>
      <c r="AA35" s="83">
        <v>3.13</v>
      </c>
      <c r="AB35" s="83">
        <v>6.27</v>
      </c>
      <c r="AC35" s="83">
        <v>6.27</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1.01</v>
      </c>
      <c r="X36" s="83">
        <v>1.24</v>
      </c>
      <c r="Y36" s="83">
        <v>1.45</v>
      </c>
      <c r="Z36" s="83">
        <v>2.08</v>
      </c>
      <c r="AA36" s="83">
        <v>3.12</v>
      </c>
      <c r="AB36" s="83">
        <v>6.26</v>
      </c>
      <c r="AC36" s="83">
        <v>6.26</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1</v>
      </c>
      <c r="X37" s="83">
        <v>1.22</v>
      </c>
      <c r="Y37" s="83">
        <v>1.44</v>
      </c>
      <c r="Z37" s="83">
        <v>2.0699999999999998</v>
      </c>
      <c r="AA37" s="83">
        <v>3.11</v>
      </c>
      <c r="AB37" s="83">
        <v>6.25</v>
      </c>
      <c r="AC37" s="83">
        <v>6.25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0.99</v>
      </c>
      <c r="X38" s="83">
        <v>1.21</v>
      </c>
      <c r="Y38" s="83">
        <v>1.43</v>
      </c>
      <c r="Z38" s="83">
        <v>2.0499999999999998</v>
      </c>
      <c r="AA38" s="83">
        <v>3.1</v>
      </c>
      <c r="AB38" s="83">
        <v>6.23</v>
      </c>
      <c r="AC38" s="83">
        <v>6.23</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0.97</v>
      </c>
      <c r="X39" s="83">
        <v>1.2</v>
      </c>
      <c r="Y39" s="83">
        <v>1.41</v>
      </c>
      <c r="Z39" s="83">
        <v>2.04</v>
      </c>
      <c r="AA39" s="83">
        <v>3.08</v>
      </c>
      <c r="AB39" s="83">
        <v>6.22</v>
      </c>
      <c r="AC39" s="83">
        <v>6.22</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0.96</v>
      </c>
      <c r="X40" s="84">
        <v>1.18</v>
      </c>
      <c r="Y40" s="84">
        <v>1.4</v>
      </c>
      <c r="Z40" s="84">
        <v>2.0299999999999998</v>
      </c>
      <c r="AA40" s="84">
        <v>3.07</v>
      </c>
      <c r="AB40" s="84">
        <v>6.2</v>
      </c>
      <c r="AC40" s="84">
        <v>6.2</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32.67</v>
      </c>
      <c r="T51" s="1"/>
      <c r="U51" s="140" t="s">
        <v>103</v>
      </c>
      <c r="V51" s="5">
        <v>1</v>
      </c>
      <c r="W51" s="82">
        <v>3.23</v>
      </c>
      <c r="X51" s="82">
        <v>3.36</v>
      </c>
      <c r="Y51" s="82">
        <v>3.42</v>
      </c>
      <c r="Z51" s="82">
        <v>3.64</v>
      </c>
      <c r="AA51" s="82">
        <v>4.84</v>
      </c>
      <c r="AB51" s="82">
        <v>5.8</v>
      </c>
      <c r="AC51" s="82">
        <v>32.67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24.38</v>
      </c>
      <c r="T52" s="1"/>
      <c r="U52" s="1"/>
      <c r="V52" s="7">
        <v>2</v>
      </c>
      <c r="W52" s="83">
        <v>0.79</v>
      </c>
      <c r="X52" s="83">
        <v>0.92</v>
      </c>
      <c r="Y52" s="83">
        <v>0.98</v>
      </c>
      <c r="Z52" s="83">
        <v>1.2</v>
      </c>
      <c r="AA52" s="83">
        <v>2.4</v>
      </c>
      <c r="AB52" s="83">
        <v>3.57</v>
      </c>
      <c r="AC52" s="83">
        <v>24.38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18.45</v>
      </c>
      <c r="T53" s="1"/>
      <c r="U53" s="1"/>
      <c r="V53" s="7">
        <v>3</v>
      </c>
      <c r="W53" s="83">
        <v>0.81</v>
      </c>
      <c r="X53" s="83">
        <v>0.95</v>
      </c>
      <c r="Y53" s="83">
        <v>1.03</v>
      </c>
      <c r="Z53" s="83">
        <v>1.28</v>
      </c>
      <c r="AA53" s="83">
        <v>2.37</v>
      </c>
      <c r="AB53" s="83">
        <v>3.73</v>
      </c>
      <c r="AC53" s="83">
        <v>18.45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14.28</v>
      </c>
      <c r="T54" s="1"/>
      <c r="U54" s="1"/>
      <c r="V54" s="7">
        <v>4</v>
      </c>
      <c r="W54" s="83">
        <v>0.83</v>
      </c>
      <c r="X54" s="83">
        <v>0.98</v>
      </c>
      <c r="Y54" s="83">
        <v>1.08</v>
      </c>
      <c r="Z54" s="83">
        <v>1.34</v>
      </c>
      <c r="AA54" s="83">
        <v>2.37</v>
      </c>
      <c r="AB54" s="83">
        <v>3.73</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11.33</v>
      </c>
      <c r="T55" s="1"/>
      <c r="U55" s="1"/>
      <c r="V55" s="7">
        <v>5</v>
      </c>
      <c r="W55" s="83">
        <v>0.85</v>
      </c>
      <c r="X55" s="83">
        <v>1.01</v>
      </c>
      <c r="Y55" s="83">
        <v>1.1299999999999999</v>
      </c>
      <c r="Z55" s="83">
        <v>1.37</v>
      </c>
      <c r="AA55" s="83">
        <v>2.38</v>
      </c>
      <c r="AB55" s="83">
        <v>3.65</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9.1999999999999993</v>
      </c>
      <c r="T56" s="1"/>
      <c r="U56" s="1"/>
      <c r="V56" s="7">
        <v>6</v>
      </c>
      <c r="W56" s="83">
        <v>0.87</v>
      </c>
      <c r="X56" s="83">
        <v>1.04</v>
      </c>
      <c r="Y56" s="83">
        <v>1.1599999999999999</v>
      </c>
      <c r="Z56" s="83">
        <v>1.4</v>
      </c>
      <c r="AA56" s="83">
        <v>2.38</v>
      </c>
      <c r="AB56" s="83">
        <v>3.52</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7.61</v>
      </c>
      <c r="T57" s="1"/>
      <c r="U57" s="1"/>
      <c r="V57" s="7">
        <v>7</v>
      </c>
      <c r="W57" s="83">
        <v>0.89</v>
      </c>
      <c r="X57" s="83">
        <v>1.07</v>
      </c>
      <c r="Y57" s="83">
        <v>1.18</v>
      </c>
      <c r="Z57" s="83">
        <v>1.43</v>
      </c>
      <c r="AA57" s="83">
        <v>2.39</v>
      </c>
      <c r="AB57" s="83">
        <v>3.36</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v>
      </c>
      <c r="T58" s="1"/>
      <c r="U58" s="1"/>
      <c r="V58" s="7">
        <v>8</v>
      </c>
      <c r="W58" s="83">
        <v>0.9</v>
      </c>
      <c r="X58" s="83">
        <v>1.08</v>
      </c>
      <c r="Y58" s="83">
        <v>1.2</v>
      </c>
      <c r="Z58" s="83">
        <v>1.46</v>
      </c>
      <c r="AA58" s="83">
        <v>2.39</v>
      </c>
      <c r="AB58" s="83">
        <v>3.34</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5.45</v>
      </c>
      <c r="T59" s="1"/>
      <c r="U59" s="1"/>
      <c r="V59" s="7">
        <v>9</v>
      </c>
      <c r="W59" s="83">
        <v>0.91</v>
      </c>
      <c r="X59" s="83">
        <v>1.1000000000000001</v>
      </c>
      <c r="Y59" s="83">
        <v>1.22</v>
      </c>
      <c r="Z59" s="83">
        <v>1.49</v>
      </c>
      <c r="AA59" s="83">
        <v>2.4</v>
      </c>
      <c r="AB59" s="83">
        <v>3.34</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0.91</v>
      </c>
      <c r="X60" s="83">
        <v>1.1000000000000001</v>
      </c>
      <c r="Y60" s="83">
        <v>1.23</v>
      </c>
      <c r="Z60" s="83">
        <v>1.51</v>
      </c>
      <c r="AA60" s="83">
        <v>2.4</v>
      </c>
      <c r="AB60" s="83">
        <v>3.34</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4.08</v>
      </c>
      <c r="T61" s="1"/>
      <c r="U61" s="1"/>
      <c r="V61" s="7">
        <v>11</v>
      </c>
      <c r="W61" s="83">
        <v>0.91</v>
      </c>
      <c r="X61" s="83">
        <v>1.1100000000000001</v>
      </c>
      <c r="Y61" s="83">
        <v>1.23</v>
      </c>
      <c r="Z61" s="83">
        <v>1.52</v>
      </c>
      <c r="AA61" s="83">
        <v>2.39</v>
      </c>
      <c r="AB61" s="83">
        <v>3.34</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3.58</v>
      </c>
      <c r="T62" s="1"/>
      <c r="U62" s="1"/>
      <c r="V62" s="7">
        <v>12</v>
      </c>
      <c r="W62" s="83">
        <v>0.91</v>
      </c>
      <c r="X62" s="83">
        <v>1.1100000000000001</v>
      </c>
      <c r="Y62" s="83">
        <v>1.24</v>
      </c>
      <c r="Z62" s="83">
        <v>1.52</v>
      </c>
      <c r="AA62" s="83">
        <v>2.4</v>
      </c>
      <c r="AB62" s="83">
        <v>3.34</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0.92</v>
      </c>
      <c r="X64" s="83">
        <v>1.1200000000000001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0.93</v>
      </c>
      <c r="X65" s="83">
        <v>1.1200000000000001</v>
      </c>
      <c r="Y65" s="83">
        <v>1.25</v>
      </c>
      <c r="Z65" s="83">
        <v>1.54</v>
      </c>
      <c r="AA65" s="83">
        <v>2.41</v>
      </c>
      <c r="AB65" s="83">
        <v>3.36</v>
      </c>
      <c r="AC65" s="83">
        <v>3.36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2.23</v>
      </c>
      <c r="T66" s="1"/>
      <c r="U66" s="1"/>
      <c r="V66" s="7">
        <v>16</v>
      </c>
      <c r="W66" s="83">
        <v>0.94</v>
      </c>
      <c r="X66" s="83">
        <v>1.1299999999999999</v>
      </c>
      <c r="Y66" s="83">
        <v>1.26</v>
      </c>
      <c r="Z66" s="83">
        <v>1.55</v>
      </c>
      <c r="AA66" s="83">
        <v>2.42</v>
      </c>
      <c r="AB66" s="83">
        <v>3.37</v>
      </c>
      <c r="AC66" s="83">
        <v>3.37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0.95</v>
      </c>
      <c r="X67" s="83">
        <v>1.1399999999999999</v>
      </c>
      <c r="Y67" s="83">
        <v>1.27</v>
      </c>
      <c r="Z67" s="83">
        <v>1.56</v>
      </c>
      <c r="AA67" s="83">
        <v>2.4300000000000002</v>
      </c>
      <c r="AB67" s="83">
        <v>3.38</v>
      </c>
      <c r="AC67" s="83">
        <v>3.38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0.96</v>
      </c>
      <c r="X68" s="83">
        <v>1.1499999999999999</v>
      </c>
      <c r="Y68" s="83">
        <v>1.28</v>
      </c>
      <c r="Z68" s="83">
        <v>1.57</v>
      </c>
      <c r="AA68" s="83">
        <v>2.44</v>
      </c>
      <c r="AB68" s="83">
        <v>3.39</v>
      </c>
      <c r="AC68" s="83">
        <v>3.39</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1.63</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1.49</v>
      </c>
      <c r="S70" s="83">
        <v>1.47</v>
      </c>
      <c r="T70" s="1"/>
      <c r="U70" s="1"/>
      <c r="V70" s="7">
        <v>20</v>
      </c>
      <c r="W70" s="83">
        <v>0.97</v>
      </c>
      <c r="X70" s="83">
        <v>1.17</v>
      </c>
      <c r="Y70" s="83">
        <v>1.29</v>
      </c>
      <c r="Z70" s="83">
        <v>1.58</v>
      </c>
      <c r="AA70" s="83">
        <v>2.4500000000000002</v>
      </c>
      <c r="AB70" s="83">
        <v>3.4</v>
      </c>
      <c r="AC70" s="83">
        <v>3.4</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0.97</v>
      </c>
      <c r="X71" s="83">
        <v>1.17</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1.31</v>
      </c>
      <c r="S72" s="83">
        <v>1.22</v>
      </c>
      <c r="T72" s="1"/>
      <c r="U72" s="1"/>
      <c r="V72" s="7">
        <v>22</v>
      </c>
      <c r="W72" s="83">
        <v>0.97</v>
      </c>
      <c r="X72" s="83">
        <v>1.1599999999999999</v>
      </c>
      <c r="Y72" s="83">
        <v>1.29</v>
      </c>
      <c r="Z72" s="83">
        <v>1.58</v>
      </c>
      <c r="AA72" s="83">
        <v>2.4500000000000002</v>
      </c>
      <c r="AB72" s="83">
        <v>3.4</v>
      </c>
      <c r="AC72" s="83">
        <v>3.4</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0.96</v>
      </c>
      <c r="X73" s="83">
        <v>1.1599999999999999</v>
      </c>
      <c r="Y73" s="83">
        <v>1.29</v>
      </c>
      <c r="Z73" s="83">
        <v>1.57</v>
      </c>
      <c r="AA73" s="83">
        <v>2.4500000000000002</v>
      </c>
      <c r="AB73" s="83">
        <v>3.39</v>
      </c>
      <c r="AC73" s="83">
        <v>3.39</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0.95</v>
      </c>
      <c r="X74" s="83">
        <v>1.1499999999999999</v>
      </c>
      <c r="Y74" s="83">
        <v>1.28</v>
      </c>
      <c r="Z74" s="83">
        <v>1.56</v>
      </c>
      <c r="AA74" s="83">
        <v>2.44</v>
      </c>
      <c r="AB74" s="83">
        <v>3.38</v>
      </c>
      <c r="AC74" s="83">
        <v>3.38</v>
      </c>
      <c r="AD74" s="1"/>
      <c r="AE74" s="1"/>
      <c r="AF74" s="7">
        <v>24</v>
      </c>
      <c r="AG74" s="83">
        <v>0.04</v>
      </c>
      <c r="AH74" s="83">
        <v>0.11</v>
      </c>
      <c r="AI74" s="83">
        <v>0.45</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0.94</v>
      </c>
      <c r="X75" s="83">
        <v>1.1399999999999999</v>
      </c>
      <c r="Y75" s="83">
        <v>1.27</v>
      </c>
      <c r="Z75" s="83">
        <v>1.55</v>
      </c>
      <c r="AA75" s="83">
        <v>2.4300000000000002</v>
      </c>
      <c r="AB75" s="83">
        <v>3.37</v>
      </c>
      <c r="AC75" s="83">
        <v>3.37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0.93</v>
      </c>
      <c r="X76" s="83">
        <v>1.1299999999999999</v>
      </c>
      <c r="Y76" s="83">
        <v>1.25</v>
      </c>
      <c r="Z76" s="83">
        <v>1.54</v>
      </c>
      <c r="AA76" s="83">
        <v>2.41</v>
      </c>
      <c r="AB76" s="83">
        <v>3.36</v>
      </c>
      <c r="AC76" s="83">
        <v>3.36</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0.92</v>
      </c>
      <c r="X77" s="83">
        <v>1.1100000000000001</v>
      </c>
      <c r="Y77" s="83">
        <v>1.24</v>
      </c>
      <c r="Z77" s="83">
        <v>1.53</v>
      </c>
      <c r="AA77" s="83">
        <v>2.4</v>
      </c>
      <c r="AB77" s="83">
        <v>3.35</v>
      </c>
      <c r="AC77" s="83">
        <v>3.35</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0.9</v>
      </c>
      <c r="X78" s="83">
        <v>1.1000000000000001</v>
      </c>
      <c r="Y78" s="83">
        <v>1.23</v>
      </c>
      <c r="Z78" s="83">
        <v>1.52</v>
      </c>
      <c r="AA78" s="83">
        <v>2.39</v>
      </c>
      <c r="AB78" s="83">
        <v>3.33</v>
      </c>
      <c r="AC78" s="83">
        <v>3.33</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0.72</v>
      </c>
      <c r="R79" s="83">
        <v>0.85</v>
      </c>
      <c r="S79" s="83">
        <v>0.66</v>
      </c>
      <c r="T79" s="1"/>
      <c r="U79" s="1"/>
      <c r="V79" s="7">
        <v>29</v>
      </c>
      <c r="W79" s="83">
        <v>0.89</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0.52</v>
      </c>
      <c r="X11" s="82">
        <v>0.66</v>
      </c>
      <c r="Y11" s="82">
        <v>0.9</v>
      </c>
      <c r="Z11" s="82">
        <v>1.63</v>
      </c>
      <c r="AA11" s="82">
        <v>2.76</v>
      </c>
      <c r="AB11" s="82">
        <v>5.9</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1.64</v>
      </c>
      <c r="AA12" s="83">
        <v>2.77</v>
      </c>
      <c r="AB12" s="83">
        <v>5.91</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7.83</v>
      </c>
      <c r="T13" s="1"/>
      <c r="U13" s="1"/>
      <c r="V13" s="7">
        <v>3</v>
      </c>
      <c r="W13" s="83">
        <v>0.54</v>
      </c>
      <c r="X13" s="83">
        <v>0.69</v>
      </c>
      <c r="Y13" s="83">
        <v>0.92</v>
      </c>
      <c r="Z13" s="83">
        <v>1.57</v>
      </c>
      <c r="AA13" s="83">
        <v>2.73</v>
      </c>
      <c r="AB13" s="83">
        <v>5.87</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6.48</v>
      </c>
      <c r="T14" s="1"/>
      <c r="U14" s="1"/>
      <c r="V14" s="7">
        <v>4</v>
      </c>
      <c r="W14" s="83">
        <v>0.54</v>
      </c>
      <c r="X14" s="83">
        <v>0.7</v>
      </c>
      <c r="Y14" s="83">
        <v>0.94</v>
      </c>
      <c r="Z14" s="83">
        <v>1.59</v>
      </c>
      <c r="AA14" s="83">
        <v>2.72</v>
      </c>
      <c r="AB14" s="83">
        <v>5.85</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0.55000000000000004</v>
      </c>
      <c r="X15" s="83">
        <v>0.72</v>
      </c>
      <c r="Y15" s="83">
        <v>0.98</v>
      </c>
      <c r="Z15" s="83">
        <v>1.61</v>
      </c>
      <c r="AA15" s="83">
        <v>2.71</v>
      </c>
      <c r="AB15" s="83">
        <v>5.84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0.56000000000000005</v>
      </c>
      <c r="X16" s="83">
        <v>0.74</v>
      </c>
      <c r="Y16" s="83">
        <v>1.01</v>
      </c>
      <c r="Z16" s="83">
        <v>1.65</v>
      </c>
      <c r="AA16" s="83">
        <v>2.7</v>
      </c>
      <c r="AB16" s="83">
        <v>5.84</v>
      </c>
      <c r="AC16" s="83">
        <v>5.84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0.55000000000000004</v>
      </c>
      <c r="X17" s="83">
        <v>0.75</v>
      </c>
      <c r="Y17" s="83">
        <v>1.01</v>
      </c>
      <c r="Z17" s="83">
        <v>1.66</v>
      </c>
      <c r="AA17" s="83">
        <v>2.69</v>
      </c>
      <c r="AB17" s="83">
        <v>5.82</v>
      </c>
      <c r="AC17" s="83">
        <v>5.82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0.55000000000000004</v>
      </c>
      <c r="X18" s="83">
        <v>0.75</v>
      </c>
      <c r="Y18" s="83">
        <v>1.01</v>
      </c>
      <c r="Z18" s="83">
        <v>1.65</v>
      </c>
      <c r="AA18" s="83">
        <v>2.68</v>
      </c>
      <c r="AB18" s="83">
        <v>5.82</v>
      </c>
      <c r="AC18" s="83">
        <v>5.82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0.54</v>
      </c>
      <c r="X19" s="83">
        <v>0.75</v>
      </c>
      <c r="Y19" s="83">
        <v>1</v>
      </c>
      <c r="Z19" s="83">
        <v>1.63</v>
      </c>
      <c r="AA19" s="83">
        <v>2.68</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0.54</v>
      </c>
      <c r="X20" s="83">
        <v>0.75</v>
      </c>
      <c r="Y20" s="83">
        <v>0.99</v>
      </c>
      <c r="Z20" s="83">
        <v>1.62</v>
      </c>
      <c r="AA20" s="83">
        <v>2.66</v>
      </c>
      <c r="AB20" s="83">
        <v>5.8</v>
      </c>
      <c r="AC20" s="83">
        <v>5.8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0.53</v>
      </c>
      <c r="X21" s="83">
        <v>0.75</v>
      </c>
      <c r="Y21" s="83">
        <v>0.98</v>
      </c>
      <c r="Z21" s="83">
        <v>1.61</v>
      </c>
      <c r="AA21" s="83">
        <v>2.65</v>
      </c>
      <c r="AB21" s="83">
        <v>5.78</v>
      </c>
      <c r="AC21" s="83">
        <v>5.78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0.52</v>
      </c>
      <c r="X22" s="83">
        <v>0.74</v>
      </c>
      <c r="Y22" s="83">
        <v>0.96</v>
      </c>
      <c r="Z22" s="83">
        <v>1.59</v>
      </c>
      <c r="AA22" s="83">
        <v>2.63</v>
      </c>
      <c r="AB22" s="83">
        <v>5.77</v>
      </c>
      <c r="AC22" s="83">
        <v>5.77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0.73</v>
      </c>
      <c r="Y23" s="83">
        <v>0.95</v>
      </c>
      <c r="Z23" s="83">
        <v>1.58</v>
      </c>
      <c r="AA23" s="83">
        <v>2.62</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0.49</v>
      </c>
      <c r="X24" s="83">
        <v>0.72</v>
      </c>
      <c r="Y24" s="83">
        <v>0.93</v>
      </c>
      <c r="Z24" s="83">
        <v>1.56</v>
      </c>
      <c r="AA24" s="83">
        <v>2.6</v>
      </c>
      <c r="AB24" s="83">
        <v>5.74</v>
      </c>
      <c r="AC24" s="83">
        <v>5.74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0.48</v>
      </c>
      <c r="X25" s="83">
        <v>0.71</v>
      </c>
      <c r="Y25" s="83">
        <v>0.92</v>
      </c>
      <c r="Z25" s="83">
        <v>1.55</v>
      </c>
      <c r="AA25" s="83">
        <v>2.59</v>
      </c>
      <c r="AB25" s="83">
        <v>5.73</v>
      </c>
      <c r="AC25" s="83">
        <v>5.73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1.53</v>
      </c>
      <c r="AA26" s="83">
        <v>2.58</v>
      </c>
      <c r="AB26" s="83">
        <v>5.71</v>
      </c>
      <c r="AC26" s="83">
        <v>5.71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0.45</v>
      </c>
      <c r="X27" s="83">
        <v>0.68</v>
      </c>
      <c r="Y27" s="83">
        <v>0.9</v>
      </c>
      <c r="Z27" s="83">
        <v>1.52</v>
      </c>
      <c r="AA27" s="83">
        <v>2.57</v>
      </c>
      <c r="AB27" s="83">
        <v>5.7</v>
      </c>
      <c r="AC27" s="83">
        <v>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1.51</v>
      </c>
      <c r="AA28" s="83">
        <v>2.56</v>
      </c>
      <c r="AB28" s="83">
        <v>5.69</v>
      </c>
      <c r="AC28" s="83">
        <v>5.69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v>
      </c>
      <c r="AA29" s="83">
        <v>2.5499999999999998</v>
      </c>
      <c r="AB29" s="83">
        <v>5.68</v>
      </c>
      <c r="AC29" s="83">
        <v>5.68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0.43</v>
      </c>
      <c r="X30" s="83">
        <v>0.66</v>
      </c>
      <c r="Y30" s="83">
        <v>0.87</v>
      </c>
      <c r="Z30" s="83">
        <v>1.5</v>
      </c>
      <c r="AA30" s="83">
        <v>2.54</v>
      </c>
      <c r="AB30" s="83">
        <v>5.68</v>
      </c>
      <c r="AC30" s="83">
        <v>5.68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1.49</v>
      </c>
      <c r="AA31" s="83">
        <v>2.54</v>
      </c>
      <c r="AB31" s="83">
        <v>5.67</v>
      </c>
      <c r="AC31" s="83">
        <v>5.67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0.64</v>
      </c>
      <c r="Y32" s="83">
        <v>0.86</v>
      </c>
      <c r="Z32" s="83">
        <v>1.49</v>
      </c>
      <c r="AA32" s="83">
        <v>2.5299999999999998</v>
      </c>
      <c r="AB32" s="83">
        <v>5.67</v>
      </c>
      <c r="AC32" s="83">
        <v>5.67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0.85</v>
      </c>
      <c r="Z33" s="83">
        <v>1.48</v>
      </c>
      <c r="AA33" s="83">
        <v>2.52</v>
      </c>
      <c r="AB33" s="83">
        <v>5.66</v>
      </c>
      <c r="AC33" s="83">
        <v>5.66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1.47</v>
      </c>
      <c r="AA34" s="83">
        <v>2.52</v>
      </c>
      <c r="AB34" s="83">
        <v>5.65</v>
      </c>
      <c r="AC34" s="83">
        <v>5.65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0.62</v>
      </c>
      <c r="Y35" s="83">
        <v>0.84</v>
      </c>
      <c r="Z35" s="83">
        <v>1.47</v>
      </c>
      <c r="AA35" s="83">
        <v>2.5099999999999998</v>
      </c>
      <c r="AB35" s="83">
        <v>5.65</v>
      </c>
      <c r="AC35" s="83">
        <v>5.65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0.39</v>
      </c>
      <c r="X36" s="83">
        <v>0.62</v>
      </c>
      <c r="Y36" s="83">
        <v>0.83</v>
      </c>
      <c r="Z36" s="83">
        <v>1.46</v>
      </c>
      <c r="AA36" s="83">
        <v>2.5</v>
      </c>
      <c r="AB36" s="83">
        <v>5.64</v>
      </c>
      <c r="AC36" s="83">
        <v>5.64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1.45</v>
      </c>
      <c r="AA37" s="83">
        <v>2.5</v>
      </c>
      <c r="AB37" s="83">
        <v>5.63</v>
      </c>
      <c r="AC37" s="83">
        <v>5.63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v>
      </c>
      <c r="Y38" s="83">
        <v>0.82</v>
      </c>
      <c r="Z38" s="83">
        <v>1.45</v>
      </c>
      <c r="AA38" s="83">
        <v>2.4900000000000002</v>
      </c>
      <c r="AB38" s="83">
        <v>5.63</v>
      </c>
      <c r="AC38" s="83">
        <v>5.63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0.81</v>
      </c>
      <c r="Z39" s="83">
        <v>1.44</v>
      </c>
      <c r="AA39" s="83">
        <v>2.48</v>
      </c>
      <c r="AB39" s="83">
        <v>5.62</v>
      </c>
      <c r="AC39" s="83">
        <v>5.62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1.43</v>
      </c>
      <c r="AA40" s="84">
        <v>2.48</v>
      </c>
      <c r="AB40" s="84">
        <v>5.61</v>
      </c>
      <c r="AC40" s="84">
        <v>5.61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v>
      </c>
      <c r="T51" s="1"/>
      <c r="U51" s="140" t="s">
        <v>103</v>
      </c>
      <c r="V51" s="5">
        <v>1</v>
      </c>
      <c r="W51" s="82">
        <v>0.47</v>
      </c>
      <c r="X51" s="82">
        <v>0.6</v>
      </c>
      <c r="Y51" s="82">
        <v>0.67</v>
      </c>
      <c r="Z51" s="82">
        <v>0.89</v>
      </c>
      <c r="AA51" s="82">
        <v>2.08</v>
      </c>
      <c r="AB51" s="82">
        <v>3.05</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22.69</v>
      </c>
      <c r="T52" s="1"/>
      <c r="U52" s="1"/>
      <c r="V52" s="7">
        <v>2</v>
      </c>
      <c r="W52" s="83">
        <v>0.48</v>
      </c>
      <c r="X52" s="83">
        <v>0.61</v>
      </c>
      <c r="Y52" s="83">
        <v>0.68</v>
      </c>
      <c r="Z52" s="83">
        <v>0.9</v>
      </c>
      <c r="AA52" s="83">
        <v>2.09</v>
      </c>
      <c r="AB52" s="83">
        <v>3.35</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17.12</v>
      </c>
      <c r="T53" s="1"/>
      <c r="U53" s="1"/>
      <c r="V53" s="7">
        <v>3</v>
      </c>
      <c r="W53" s="83">
        <v>0.48</v>
      </c>
      <c r="X53" s="83">
        <v>0.61</v>
      </c>
      <c r="Y53" s="83">
        <v>0.7</v>
      </c>
      <c r="Z53" s="83">
        <v>0.94</v>
      </c>
      <c r="AA53" s="83">
        <v>2.04</v>
      </c>
      <c r="AB53" s="83">
        <v>3.48</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13.23</v>
      </c>
      <c r="T54" s="1"/>
      <c r="U54" s="1"/>
      <c r="V54" s="7">
        <v>4</v>
      </c>
      <c r="W54" s="83">
        <v>0.47</v>
      </c>
      <c r="X54" s="83">
        <v>0.62</v>
      </c>
      <c r="Y54" s="83">
        <v>0.72</v>
      </c>
      <c r="Z54" s="83">
        <v>0.97</v>
      </c>
      <c r="AA54" s="83">
        <v>2.0099999999999998</v>
      </c>
      <c r="AB54" s="83">
        <v>3.48</v>
      </c>
      <c r="AC54" s="83">
        <v>13.23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0.47</v>
      </c>
      <c r="X55" s="83">
        <v>0.63</v>
      </c>
      <c r="Y55" s="83">
        <v>0.74</v>
      </c>
      <c r="Z55" s="83">
        <v>0.99</v>
      </c>
      <c r="AA55" s="83">
        <v>2</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0.48</v>
      </c>
      <c r="X56" s="83">
        <v>0.65</v>
      </c>
      <c r="Y56" s="83">
        <v>0.76</v>
      </c>
      <c r="Z56" s="83">
        <v>1.01</v>
      </c>
      <c r="AA56" s="83">
        <v>1.99</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0.48</v>
      </c>
      <c r="X57" s="83">
        <v>0.66</v>
      </c>
      <c r="Y57" s="83">
        <v>0.77</v>
      </c>
      <c r="Z57" s="83">
        <v>1.02</v>
      </c>
      <c r="AA57" s="83">
        <v>1.98</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0.48</v>
      </c>
      <c r="X58" s="83">
        <v>0.66</v>
      </c>
      <c r="Y58" s="83">
        <v>0.78</v>
      </c>
      <c r="Z58" s="83">
        <v>1.04</v>
      </c>
      <c r="AA58" s="83">
        <v>1.97</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0.47</v>
      </c>
      <c r="X59" s="83">
        <v>0.67</v>
      </c>
      <c r="Y59" s="83">
        <v>0.78</v>
      </c>
      <c r="Z59" s="83">
        <v>1.06</v>
      </c>
      <c r="AA59" s="83">
        <v>1.97</v>
      </c>
      <c r="AB59" s="83">
        <v>2.91</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0.47</v>
      </c>
      <c r="X60" s="83">
        <v>0.66</v>
      </c>
      <c r="Y60" s="83">
        <v>0.79</v>
      </c>
      <c r="Z60" s="83">
        <v>1.07</v>
      </c>
      <c r="AA60" s="83">
        <v>1.95</v>
      </c>
      <c r="AB60" s="83">
        <v>2.9</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0.45</v>
      </c>
      <c r="X61" s="83">
        <v>0.65</v>
      </c>
      <c r="Y61" s="83">
        <v>0.78</v>
      </c>
      <c r="Z61" s="83">
        <v>1.06</v>
      </c>
      <c r="AA61" s="83">
        <v>1.94</v>
      </c>
      <c r="AB61" s="83">
        <v>2.88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3.29</v>
      </c>
      <c r="T62" s="1"/>
      <c r="U62" s="1"/>
      <c r="V62" s="7">
        <v>12</v>
      </c>
      <c r="W62" s="83">
        <v>0.44</v>
      </c>
      <c r="X62" s="83">
        <v>0.64</v>
      </c>
      <c r="Y62" s="83">
        <v>0.76</v>
      </c>
      <c r="Z62" s="83">
        <v>1.05</v>
      </c>
      <c r="AA62" s="83">
        <v>1.92</v>
      </c>
      <c r="AB62" s="83">
        <v>2.87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0.42</v>
      </c>
      <c r="X63" s="83">
        <v>0.62</v>
      </c>
      <c r="Y63" s="83">
        <v>0.75</v>
      </c>
      <c r="Z63" s="83">
        <v>1.04</v>
      </c>
      <c r="AA63" s="83">
        <v>1.91</v>
      </c>
      <c r="AB63" s="83">
        <v>2.85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0.41</v>
      </c>
      <c r="X64" s="83">
        <v>0.61</v>
      </c>
      <c r="Y64" s="83">
        <v>0.74</v>
      </c>
      <c r="Z64" s="83">
        <v>1.02</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0.59</v>
      </c>
      <c r="Y65" s="83">
        <v>0.72</v>
      </c>
      <c r="Z65" s="83">
        <v>1.01</v>
      </c>
      <c r="AA65" s="83">
        <v>1.88</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0.38</v>
      </c>
      <c r="X66" s="83">
        <v>0.57999999999999996</v>
      </c>
      <c r="Y66" s="83">
        <v>0.71</v>
      </c>
      <c r="Z66" s="83">
        <v>1</v>
      </c>
      <c r="AA66" s="83">
        <v>1.87</v>
      </c>
      <c r="AB66" s="83">
        <v>2.81</v>
      </c>
      <c r="AC66" s="83">
        <v>2.81</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0.98</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0.36</v>
      </c>
      <c r="X68" s="83">
        <v>0.56000000000000005</v>
      </c>
      <c r="Y68" s="83">
        <v>0.69</v>
      </c>
      <c r="Z68" s="83">
        <v>0.97</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0.35</v>
      </c>
      <c r="X69" s="83">
        <v>0.55000000000000004</v>
      </c>
      <c r="Y69" s="83">
        <v>0.68</v>
      </c>
      <c r="Z69" s="83">
        <v>0.97</v>
      </c>
      <c r="AA69" s="83">
        <v>1.84</v>
      </c>
      <c r="AB69" s="83">
        <v>2.78</v>
      </c>
      <c r="AC69" s="83">
        <v>2.78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0.35</v>
      </c>
      <c r="X70" s="83">
        <v>0.54</v>
      </c>
      <c r="Y70" s="83">
        <v>0.67</v>
      </c>
      <c r="Z70" s="83">
        <v>0.96</v>
      </c>
      <c r="AA70" s="83">
        <v>1.83</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0.34</v>
      </c>
      <c r="X72" s="83">
        <v>0.53</v>
      </c>
      <c r="Y72" s="83">
        <v>0.66</v>
      </c>
      <c r="Z72" s="83">
        <v>0.95</v>
      </c>
      <c r="AA72" s="83">
        <v>1.82</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0.33</v>
      </c>
      <c r="X73" s="83">
        <v>0.53</v>
      </c>
      <c r="Y73" s="83">
        <v>0.65</v>
      </c>
      <c r="Z73" s="83">
        <v>0.94</v>
      </c>
      <c r="AA73" s="83">
        <v>1.81</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0.32</v>
      </c>
      <c r="X75" s="83">
        <v>0.51</v>
      </c>
      <c r="Y75" s="83">
        <v>0.64</v>
      </c>
      <c r="Z75" s="83">
        <v>0.93</v>
      </c>
      <c r="AA75" s="83">
        <v>1.8</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0.19</v>
      </c>
      <c r="P76" s="83">
        <v>0.36</v>
      </c>
      <c r="Q76" s="83">
        <v>0.74</v>
      </c>
      <c r="R76" s="83">
        <v>0.94</v>
      </c>
      <c r="S76" s="83">
        <v>0.79</v>
      </c>
      <c r="T76" s="1"/>
      <c r="U76" s="1"/>
      <c r="V76" s="7">
        <v>26</v>
      </c>
      <c r="W76" s="83">
        <v>0.31</v>
      </c>
      <c r="X76" s="83">
        <v>0.51</v>
      </c>
      <c r="Y76" s="83">
        <v>0.64</v>
      </c>
      <c r="Z76" s="83">
        <v>0.92</v>
      </c>
      <c r="AA76" s="83">
        <v>1.79</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0.91</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0.3</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0.28999999999999998</v>
      </c>
      <c r="X79" s="83">
        <v>0.49</v>
      </c>
      <c r="Y79" s="83">
        <v>0.72</v>
      </c>
      <c r="Z79" s="83">
        <v>0.9</v>
      </c>
      <c r="AA79" s="83">
        <v>1.77</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0.13</v>
      </c>
      <c r="Y11" s="82">
        <v>0.37</v>
      </c>
      <c r="Z11" s="82">
        <v>1.1000000000000001</v>
      </c>
      <c r="AA11" s="82">
        <v>2.23</v>
      </c>
      <c r="AB11" s="82">
        <v>5.37</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0.14000000000000001</v>
      </c>
      <c r="Y12" s="83">
        <v>0.39</v>
      </c>
      <c r="Z12" s="83">
        <v>1.1200000000000001</v>
      </c>
      <c r="AA12" s="83">
        <v>2.25</v>
      </c>
      <c r="AB12" s="83">
        <v>5.39</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1.06</v>
      </c>
      <c r="AA13" s="83">
        <v>2.23</v>
      </c>
      <c r="AB13" s="83">
        <v>5.36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0.06</v>
      </c>
      <c r="X14" s="83">
        <v>0.21</v>
      </c>
      <c r="Y14" s="83">
        <v>0.45</v>
      </c>
      <c r="Z14" s="83">
        <v>1.1000000000000001</v>
      </c>
      <c r="AA14" s="83">
        <v>2.23</v>
      </c>
      <c r="AB14" s="83">
        <v>5.36</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0.08</v>
      </c>
      <c r="X15" s="83">
        <v>0.25</v>
      </c>
      <c r="Y15" s="83">
        <v>0.51</v>
      </c>
      <c r="Z15" s="83">
        <v>1.1399999999999999</v>
      </c>
      <c r="AA15" s="83">
        <v>2.23</v>
      </c>
      <c r="AB15" s="83">
        <v>5.37</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4.68</v>
      </c>
      <c r="T16" s="1"/>
      <c r="U16" s="1"/>
      <c r="V16" s="7">
        <v>6</v>
      </c>
      <c r="W16" s="83">
        <v>0.09</v>
      </c>
      <c r="X16" s="83">
        <v>0.27</v>
      </c>
      <c r="Y16" s="83">
        <v>0.55000000000000004</v>
      </c>
      <c r="Z16" s="83">
        <v>1.19</v>
      </c>
      <c r="AA16" s="83">
        <v>2.2400000000000002</v>
      </c>
      <c r="AB16" s="83">
        <v>5.37</v>
      </c>
      <c r="AC16" s="83">
        <v>5.37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0.11</v>
      </c>
      <c r="X17" s="83">
        <v>0.3</v>
      </c>
      <c r="Y17" s="83">
        <v>0.56999999999999995</v>
      </c>
      <c r="Z17" s="83">
        <v>1.22</v>
      </c>
      <c r="AA17" s="83">
        <v>2.2400000000000002</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0.11</v>
      </c>
      <c r="X18" s="83">
        <v>0.31</v>
      </c>
      <c r="Y18" s="83">
        <v>0.56000000000000005</v>
      </c>
      <c r="Z18" s="83">
        <v>1.2</v>
      </c>
      <c r="AA18" s="83">
        <v>2.2400000000000002</v>
      </c>
      <c r="AB18" s="83">
        <v>5.38</v>
      </c>
      <c r="AC18" s="83">
        <v>5.38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0.11</v>
      </c>
      <c r="X19" s="83">
        <v>0.31</v>
      </c>
      <c r="Y19" s="83">
        <v>0.56000000000000005</v>
      </c>
      <c r="Z19" s="83">
        <v>1.2</v>
      </c>
      <c r="AA19" s="83">
        <v>2.2400000000000002</v>
      </c>
      <c r="AB19" s="83">
        <v>5.38</v>
      </c>
      <c r="AC19" s="83">
        <v>5.38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1.19</v>
      </c>
      <c r="AA20" s="83">
        <v>2.2400000000000002</v>
      </c>
      <c r="AB20" s="83">
        <v>5.37</v>
      </c>
      <c r="AC20" s="83">
        <v>5.37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0.12</v>
      </c>
      <c r="X21" s="83">
        <v>0.33</v>
      </c>
      <c r="Y21" s="83">
        <v>0.56999999999999995</v>
      </c>
      <c r="Z21" s="83">
        <v>1.19</v>
      </c>
      <c r="AA21" s="83">
        <v>2.2400000000000002</v>
      </c>
      <c r="AB21" s="83">
        <v>5.37</v>
      </c>
      <c r="AC21" s="83">
        <v>5.37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0.12</v>
      </c>
      <c r="X22" s="83">
        <v>0.34</v>
      </c>
      <c r="Y22" s="83">
        <v>0.56000000000000005</v>
      </c>
      <c r="Z22" s="83">
        <v>1.19</v>
      </c>
      <c r="AA22" s="83">
        <v>2.23</v>
      </c>
      <c r="AB22" s="83">
        <v>5.37</v>
      </c>
      <c r="AC22" s="83">
        <v>5.37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0.12</v>
      </c>
      <c r="X23" s="83">
        <v>0.34</v>
      </c>
      <c r="Y23" s="83">
        <v>0.56000000000000005</v>
      </c>
      <c r="Z23" s="83">
        <v>1.19</v>
      </c>
      <c r="AA23" s="83">
        <v>2.23</v>
      </c>
      <c r="AB23" s="83">
        <v>5.37</v>
      </c>
      <c r="AC23" s="83">
        <v>5.37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0.12</v>
      </c>
      <c r="X24" s="83">
        <v>0.34</v>
      </c>
      <c r="Y24" s="83">
        <v>0.56000000000000005</v>
      </c>
      <c r="Z24" s="83">
        <v>1.19</v>
      </c>
      <c r="AA24" s="83">
        <v>2.23</v>
      </c>
      <c r="AB24" s="83">
        <v>5.36</v>
      </c>
      <c r="AC24" s="83">
        <v>5.36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0.34</v>
      </c>
      <c r="Y25" s="83">
        <v>0.56000000000000005</v>
      </c>
      <c r="Z25" s="83">
        <v>1.18</v>
      </c>
      <c r="AA25" s="83">
        <v>2.23</v>
      </c>
      <c r="AB25" s="83">
        <v>5.36</v>
      </c>
      <c r="AC25" s="83">
        <v>5.36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2.2200000000000002</v>
      </c>
      <c r="AB26" s="83">
        <v>5.36</v>
      </c>
      <c r="AC26" s="83">
        <v>5.36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0.34</v>
      </c>
      <c r="Y27" s="83">
        <v>0.55000000000000004</v>
      </c>
      <c r="Z27" s="83">
        <v>1.18</v>
      </c>
      <c r="AA27" s="83">
        <v>2.2200000000000002</v>
      </c>
      <c r="AB27" s="83">
        <v>5.36</v>
      </c>
      <c r="AC27" s="83">
        <v>5.36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2.2200000000000002</v>
      </c>
      <c r="AB28" s="83">
        <v>5.36</v>
      </c>
      <c r="AC28" s="83">
        <v>5.36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1.18</v>
      </c>
      <c r="AA29" s="83">
        <v>2.2200000000000002</v>
      </c>
      <c r="AB29" s="83">
        <v>5.36</v>
      </c>
      <c r="AC29" s="83">
        <v>5.36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2.23</v>
      </c>
      <c r="AB30" s="83">
        <v>5.37</v>
      </c>
      <c r="AC30" s="83">
        <v>5.37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1.19</v>
      </c>
      <c r="AA31" s="83">
        <v>2.23</v>
      </c>
      <c r="AB31" s="83">
        <v>5.37</v>
      </c>
      <c r="AC31" s="83">
        <v>5.37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2.2400000000000002</v>
      </c>
      <c r="AB32" s="83">
        <v>5.37</v>
      </c>
      <c r="AC32" s="83">
        <v>5.37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2.2400000000000002</v>
      </c>
      <c r="AB33" s="83">
        <v>5.38</v>
      </c>
      <c r="AC33" s="83">
        <v>5.38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2.2400000000000002</v>
      </c>
      <c r="AB34" s="83">
        <v>5.38</v>
      </c>
      <c r="AC34" s="83">
        <v>5.38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2.2400000000000002</v>
      </c>
      <c r="AB35" s="83">
        <v>5.38</v>
      </c>
      <c r="AC35" s="83">
        <v>5.38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0.36</v>
      </c>
      <c r="Y36" s="83">
        <v>0.56999999999999995</v>
      </c>
      <c r="Z36" s="83">
        <v>1.2</v>
      </c>
      <c r="AA36" s="83">
        <v>2.2400000000000002</v>
      </c>
      <c r="AB36" s="83">
        <v>5.38</v>
      </c>
      <c r="AC36" s="83">
        <v>5.38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v>
      </c>
      <c r="AA37" s="83">
        <v>2.25</v>
      </c>
      <c r="AB37" s="83">
        <v>5.38</v>
      </c>
      <c r="AC37" s="83">
        <v>5.38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v>
      </c>
      <c r="AA38" s="83">
        <v>2.25</v>
      </c>
      <c r="AB38" s="83">
        <v>5.38</v>
      </c>
      <c r="AC38" s="83">
        <v>5.38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v>
      </c>
      <c r="AB39" s="83">
        <v>5.38</v>
      </c>
      <c r="AC39" s="83">
        <v>5.38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v>
      </c>
      <c r="AB40" s="84">
        <v>5.38</v>
      </c>
      <c r="AC40" s="84">
        <v>5.38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v>
      </c>
      <c r="X51" s="82">
        <v>7.0000000000000007E-2</v>
      </c>
      <c r="Y51" s="82">
        <v>0.14000000000000001</v>
      </c>
      <c r="Z51" s="82">
        <v>0.35</v>
      </c>
      <c r="AA51" s="82">
        <v>1.55</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0.09</v>
      </c>
      <c r="Y52" s="83">
        <v>0.15</v>
      </c>
      <c r="Z52" s="83">
        <v>0.37</v>
      </c>
      <c r="AA52" s="83">
        <v>1.57</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0.11</v>
      </c>
      <c r="Y53" s="83">
        <v>0.19</v>
      </c>
      <c r="Z53" s="83">
        <v>0.44</v>
      </c>
      <c r="AA53" s="83">
        <v>1.53</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0.13</v>
      </c>
      <c r="Y54" s="83">
        <v>0.23</v>
      </c>
      <c r="Z54" s="83">
        <v>0.49</v>
      </c>
      <c r="AA54" s="83">
        <v>1.52</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0.15</v>
      </c>
      <c r="Y55" s="83">
        <v>0.27</v>
      </c>
      <c r="Z55" s="83">
        <v>0.51</v>
      </c>
      <c r="AA55" s="83">
        <v>1.52</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0.02</v>
      </c>
      <c r="X56" s="83">
        <v>0.19</v>
      </c>
      <c r="Y56" s="83">
        <v>0.3</v>
      </c>
      <c r="Z56" s="83">
        <v>0.55000000000000004</v>
      </c>
      <c r="AA56" s="83">
        <v>1.53</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0.04</v>
      </c>
      <c r="X57" s="83">
        <v>0.21</v>
      </c>
      <c r="Y57" s="83">
        <v>0.32</v>
      </c>
      <c r="Z57" s="83">
        <v>0.56999999999999995</v>
      </c>
      <c r="AA57" s="83">
        <v>1.53</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0.04</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0.04</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0.04</v>
      </c>
      <c r="X60" s="83">
        <v>0.24</v>
      </c>
      <c r="Y60" s="83">
        <v>0.36</v>
      </c>
      <c r="Z60" s="83">
        <v>0.65</v>
      </c>
      <c r="AA60" s="83">
        <v>1.53</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0.04</v>
      </c>
      <c r="X61" s="83">
        <v>0.24</v>
      </c>
      <c r="Y61" s="83">
        <v>0.37</v>
      </c>
      <c r="Z61" s="83">
        <v>0.65</v>
      </c>
      <c r="AA61" s="83">
        <v>1.53</v>
      </c>
      <c r="AB61" s="83">
        <v>2.4700000000000002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0.24</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0.23</v>
      </c>
      <c r="Y63" s="83">
        <v>0.36</v>
      </c>
      <c r="Z63" s="83">
        <v>0.65</v>
      </c>
      <c r="AA63" s="83">
        <v>1.52</v>
      </c>
      <c r="AB63" s="83">
        <v>2.4700000000000002</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0.23</v>
      </c>
      <c r="Y64" s="83">
        <v>0.36</v>
      </c>
      <c r="Z64" s="83">
        <v>0.65</v>
      </c>
      <c r="AA64" s="83">
        <v>1.52</v>
      </c>
      <c r="AB64" s="83">
        <v>2.46</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0.22</v>
      </c>
      <c r="Y66" s="83">
        <v>0.4</v>
      </c>
      <c r="Z66" s="83">
        <v>0.64</v>
      </c>
      <c r="AA66" s="83">
        <v>1.51</v>
      </c>
      <c r="AB66" s="83">
        <v>2.46</v>
      </c>
      <c r="AC66" s="83">
        <v>2.46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0.23</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0.23</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0.23</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0.24</v>
      </c>
      <c r="Y71" s="83">
        <v>0.53</v>
      </c>
      <c r="Z71" s="83">
        <v>0.65</v>
      </c>
      <c r="AA71" s="83">
        <v>1.52</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0.25</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v>
      </c>
      <c r="S11" s="82">
        <v>12.48</v>
      </c>
      <c r="T11" s="1"/>
      <c r="U11" s="141" t="s">
        <v>103</v>
      </c>
      <c r="V11" s="5">
        <v>1</v>
      </c>
      <c r="W11" s="82">
        <v>1.1599999999999999</v>
      </c>
      <c r="X11" s="82">
        <v>1.29</v>
      </c>
      <c r="Y11" s="82">
        <v>1.53</v>
      </c>
      <c r="Z11" s="82">
        <v>2.2599999999999998</v>
      </c>
      <c r="AA11" s="82">
        <v>3.4</v>
      </c>
      <c r="AB11" s="82">
        <v>6.53</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10.07</v>
      </c>
      <c r="T12" s="1"/>
      <c r="U12" s="1"/>
      <c r="V12" s="7">
        <v>2</v>
      </c>
      <c r="W12" s="83">
        <v>1.17</v>
      </c>
      <c r="X12" s="83">
        <v>1.3</v>
      </c>
      <c r="Y12" s="83">
        <v>1.55</v>
      </c>
      <c r="Z12" s="83">
        <v>2.2799999999999998</v>
      </c>
      <c r="AA12" s="83">
        <v>3.41</v>
      </c>
      <c r="AB12" s="83">
        <v>6.55</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2.4500000000000002</v>
      </c>
      <c r="S13" s="83">
        <v>8.26</v>
      </c>
      <c r="T13" s="1"/>
      <c r="U13" s="1"/>
      <c r="V13" s="7">
        <v>3</v>
      </c>
      <c r="W13" s="83">
        <v>1.19</v>
      </c>
      <c r="X13" s="83">
        <v>1.34</v>
      </c>
      <c r="Y13" s="83">
        <v>1.57</v>
      </c>
      <c r="Z13" s="83">
        <v>2.23</v>
      </c>
      <c r="AA13" s="83">
        <v>3.39</v>
      </c>
      <c r="AB13" s="83">
        <v>6.52</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6.89</v>
      </c>
      <c r="T14" s="1"/>
      <c r="U14" s="1"/>
      <c r="V14" s="7">
        <v>4</v>
      </c>
      <c r="W14" s="83">
        <v>1.21</v>
      </c>
      <c r="X14" s="83">
        <v>1.37</v>
      </c>
      <c r="Y14" s="83">
        <v>1.61</v>
      </c>
      <c r="Z14" s="83">
        <v>2.25</v>
      </c>
      <c r="AA14" s="83">
        <v>3.39</v>
      </c>
      <c r="AB14" s="83">
        <v>6.52</v>
      </c>
      <c r="AC14" s="83">
        <v>6.89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2.2799999999999998</v>
      </c>
      <c r="S15" s="83">
        <v>5.83</v>
      </c>
      <c r="T15" s="1"/>
      <c r="U15" s="1"/>
      <c r="V15" s="7">
        <v>5</v>
      </c>
      <c r="W15" s="83">
        <v>1.23</v>
      </c>
      <c r="X15" s="83">
        <v>1.4</v>
      </c>
      <c r="Y15" s="83">
        <v>1.66</v>
      </c>
      <c r="Z15" s="83">
        <v>2.29</v>
      </c>
      <c r="AA15" s="83">
        <v>3.39</v>
      </c>
      <c r="AB15" s="83">
        <v>6.52</v>
      </c>
      <c r="AC15" s="83">
        <v>6.52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v>
      </c>
      <c r="T16" s="1"/>
      <c r="U16" s="1"/>
      <c r="V16" s="7">
        <v>6</v>
      </c>
      <c r="W16" s="83">
        <v>1.24</v>
      </c>
      <c r="X16" s="83">
        <v>1.42</v>
      </c>
      <c r="Y16" s="83">
        <v>1.7</v>
      </c>
      <c r="Z16" s="83">
        <v>2.34</v>
      </c>
      <c r="AA16" s="83">
        <v>3.39</v>
      </c>
      <c r="AB16" s="83">
        <v>6.52</v>
      </c>
      <c r="AC16" s="83">
        <v>6.52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4.3499999999999996</v>
      </c>
      <c r="T17" s="1"/>
      <c r="U17" s="1"/>
      <c r="V17" s="7">
        <v>7</v>
      </c>
      <c r="W17" s="83">
        <v>1.25</v>
      </c>
      <c r="X17" s="83">
        <v>1.44</v>
      </c>
      <c r="Y17" s="83">
        <v>1.71</v>
      </c>
      <c r="Z17" s="83">
        <v>2.36</v>
      </c>
      <c r="AA17" s="83">
        <v>3.38</v>
      </c>
      <c r="AB17" s="83">
        <v>6.52</v>
      </c>
      <c r="AC17" s="83">
        <v>6.52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3.82</v>
      </c>
      <c r="T18" s="1"/>
      <c r="U18" s="1"/>
      <c r="V18" s="7">
        <v>8</v>
      </c>
      <c r="W18" s="83">
        <v>1.25</v>
      </c>
      <c r="X18" s="83">
        <v>1.45</v>
      </c>
      <c r="Y18" s="83">
        <v>1.7</v>
      </c>
      <c r="Z18" s="83">
        <v>2.34</v>
      </c>
      <c r="AA18" s="83">
        <v>3.38</v>
      </c>
      <c r="AB18" s="83">
        <v>6.52</v>
      </c>
      <c r="AC18" s="83">
        <v>6.52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1.24</v>
      </c>
      <c r="X19" s="83">
        <v>1.45</v>
      </c>
      <c r="Y19" s="83">
        <v>1.7</v>
      </c>
      <c r="Z19" s="83">
        <v>2.33</v>
      </c>
      <c r="AA19" s="83">
        <v>3.37</v>
      </c>
      <c r="AB19" s="83">
        <v>6.51</v>
      </c>
      <c r="AC19" s="83">
        <v>6.51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1.24</v>
      </c>
      <c r="X20" s="83">
        <v>1.45</v>
      </c>
      <c r="Y20" s="83">
        <v>1.69</v>
      </c>
      <c r="Z20" s="83">
        <v>2.3199999999999998</v>
      </c>
      <c r="AA20" s="83">
        <v>3.36</v>
      </c>
      <c r="AB20" s="83">
        <v>6.5</v>
      </c>
      <c r="AC20" s="83">
        <v>6.5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1.23</v>
      </c>
      <c r="X21" s="83">
        <v>1.45</v>
      </c>
      <c r="Y21" s="83">
        <v>1.68</v>
      </c>
      <c r="Z21" s="83">
        <v>2.31</v>
      </c>
      <c r="AA21" s="83">
        <v>3.35</v>
      </c>
      <c r="AB21" s="83">
        <v>6.49</v>
      </c>
      <c r="AC21" s="83">
        <v>6.49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2.44</v>
      </c>
      <c r="T22" s="1"/>
      <c r="U22" s="1"/>
      <c r="V22" s="7">
        <v>12</v>
      </c>
      <c r="W22" s="83">
        <v>1.22</v>
      </c>
      <c r="X22" s="83">
        <v>1.44</v>
      </c>
      <c r="Y22" s="83">
        <v>1.67</v>
      </c>
      <c r="Z22" s="83">
        <v>2.29</v>
      </c>
      <c r="AA22" s="83">
        <v>3.34</v>
      </c>
      <c r="AB22" s="83">
        <v>6.47</v>
      </c>
      <c r="AC22" s="83">
        <v>6.47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1.21</v>
      </c>
      <c r="X23" s="83">
        <v>1.43</v>
      </c>
      <c r="Y23" s="83">
        <v>1.65</v>
      </c>
      <c r="Z23" s="83">
        <v>2.2799999999999998</v>
      </c>
      <c r="AA23" s="83">
        <v>3.32</v>
      </c>
      <c r="AB23" s="83">
        <v>6.45</v>
      </c>
      <c r="AC23" s="83">
        <v>6.45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2.0099999999999998</v>
      </c>
      <c r="T24" s="1"/>
      <c r="U24" s="1"/>
      <c r="V24" s="7">
        <v>14</v>
      </c>
      <c r="W24" s="83">
        <v>1.19</v>
      </c>
      <c r="X24" s="83">
        <v>1.41</v>
      </c>
      <c r="Y24" s="83">
        <v>1.63</v>
      </c>
      <c r="Z24" s="83">
        <v>2.2599999999999998</v>
      </c>
      <c r="AA24" s="83">
        <v>3.3</v>
      </c>
      <c r="AB24" s="83">
        <v>6.44</v>
      </c>
      <c r="AC24" s="83">
        <v>6.44</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1.84</v>
      </c>
      <c r="T25" s="1"/>
      <c r="U25" s="1"/>
      <c r="V25" s="7">
        <v>15</v>
      </c>
      <c r="W25" s="83">
        <v>1.17</v>
      </c>
      <c r="X25" s="83">
        <v>1.39</v>
      </c>
      <c r="Y25" s="83">
        <v>1.61</v>
      </c>
      <c r="Z25" s="83">
        <v>2.2400000000000002</v>
      </c>
      <c r="AA25" s="83">
        <v>3.28</v>
      </c>
      <c r="AB25" s="83">
        <v>6.41</v>
      </c>
      <c r="AC25" s="83">
        <v>6.41</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1.1399999999999999</v>
      </c>
      <c r="X26" s="83">
        <v>1.37</v>
      </c>
      <c r="Y26" s="83">
        <v>1.58</v>
      </c>
      <c r="Z26" s="83">
        <v>2.21</v>
      </c>
      <c r="AA26" s="83">
        <v>3.25</v>
      </c>
      <c r="AB26" s="83">
        <v>6.39</v>
      </c>
      <c r="AC26" s="83">
        <v>6.39</v>
      </c>
      <c r="AD26" s="1"/>
      <c r="AE26" s="1"/>
      <c r="AF26" s="7">
        <v>16</v>
      </c>
      <c r="AG26" s="83">
        <v>0.08</v>
      </c>
      <c r="AH26" s="83">
        <v>0.1</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1.1200000000000001</v>
      </c>
      <c r="X27" s="83">
        <v>1.35</v>
      </c>
      <c r="Y27" s="83">
        <v>1.56</v>
      </c>
      <c r="Z27" s="83">
        <v>2.19</v>
      </c>
      <c r="AA27" s="83">
        <v>3.23</v>
      </c>
      <c r="AB27" s="83">
        <v>6.37</v>
      </c>
      <c r="AC27" s="83">
        <v>6.37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1.42</v>
      </c>
      <c r="T28" s="1"/>
      <c r="U28" s="1"/>
      <c r="V28" s="7">
        <v>18</v>
      </c>
      <c r="W28" s="83">
        <v>1.1000000000000001</v>
      </c>
      <c r="X28" s="83">
        <v>1.33</v>
      </c>
      <c r="Y28" s="83">
        <v>1.54</v>
      </c>
      <c r="Z28" s="83">
        <v>2.17</v>
      </c>
      <c r="AA28" s="83">
        <v>3.21</v>
      </c>
      <c r="AB28" s="83">
        <v>6.35</v>
      </c>
      <c r="AC28" s="83">
        <v>6.35</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1.1100000000000001</v>
      </c>
      <c r="S29" s="83">
        <v>1.31</v>
      </c>
      <c r="T29" s="1"/>
      <c r="U29" s="1"/>
      <c r="V29" s="7">
        <v>19</v>
      </c>
      <c r="W29" s="83">
        <v>1.08</v>
      </c>
      <c r="X29" s="83">
        <v>1.31</v>
      </c>
      <c r="Y29" s="83">
        <v>1.52</v>
      </c>
      <c r="Z29" s="83">
        <v>2.15</v>
      </c>
      <c r="AA29" s="83">
        <v>3.19</v>
      </c>
      <c r="AB29" s="83">
        <v>6.33</v>
      </c>
      <c r="AC29" s="83">
        <v>6.33</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1.21</v>
      </c>
      <c r="T30" s="1"/>
      <c r="U30" s="1"/>
      <c r="V30" s="7">
        <v>20</v>
      </c>
      <c r="W30" s="83">
        <v>1.06</v>
      </c>
      <c r="X30" s="83">
        <v>1.29</v>
      </c>
      <c r="Y30" s="83">
        <v>1.51</v>
      </c>
      <c r="Z30" s="83">
        <v>2.13</v>
      </c>
      <c r="AA30" s="83">
        <v>3.18</v>
      </c>
      <c r="AB30" s="83">
        <v>6.31</v>
      </c>
      <c r="AC30" s="83">
        <v>6.31</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v>
      </c>
      <c r="S31" s="83">
        <v>1.1200000000000001</v>
      </c>
      <c r="T31" s="1"/>
      <c r="U31" s="1"/>
      <c r="V31" s="7">
        <v>21</v>
      </c>
      <c r="W31" s="83">
        <v>1.05</v>
      </c>
      <c r="X31" s="83">
        <v>1.27</v>
      </c>
      <c r="Y31" s="83">
        <v>1.49</v>
      </c>
      <c r="Z31" s="83">
        <v>2.12</v>
      </c>
      <c r="AA31" s="83">
        <v>3.16</v>
      </c>
      <c r="AB31" s="83">
        <v>6.3</v>
      </c>
      <c r="AC31" s="83">
        <v>6.3</v>
      </c>
      <c r="AD31" s="1"/>
      <c r="AE31" s="1"/>
      <c r="AF31" s="7">
        <v>21</v>
      </c>
      <c r="AG31" s="83">
        <v>0.12</v>
      </c>
      <c r="AH31" s="83">
        <v>0.13</v>
      </c>
      <c r="AI31" s="83">
        <v>0.25</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0.66</v>
      </c>
      <c r="R32" s="83">
        <v>0.94</v>
      </c>
      <c r="S32" s="83">
        <v>1.03</v>
      </c>
      <c r="T32" s="1"/>
      <c r="U32" s="1"/>
      <c r="V32" s="7">
        <v>22</v>
      </c>
      <c r="W32" s="83">
        <v>1.03</v>
      </c>
      <c r="X32" s="83">
        <v>1.25</v>
      </c>
      <c r="Y32" s="83">
        <v>1.47</v>
      </c>
      <c r="Z32" s="83">
        <v>2.1</v>
      </c>
      <c r="AA32" s="83">
        <v>3.14</v>
      </c>
      <c r="AB32" s="83">
        <v>6.28</v>
      </c>
      <c r="AC32" s="83">
        <v>6.28</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0.28999999999999998</v>
      </c>
      <c r="Q33" s="83">
        <v>0.64</v>
      </c>
      <c r="R33" s="83">
        <v>0.89</v>
      </c>
      <c r="S33" s="83">
        <v>0.96</v>
      </c>
      <c r="T33" s="1"/>
      <c r="U33" s="1"/>
      <c r="V33" s="7">
        <v>23</v>
      </c>
      <c r="W33" s="83">
        <v>1.01</v>
      </c>
      <c r="X33" s="83">
        <v>1.24</v>
      </c>
      <c r="Y33" s="83">
        <v>1.45</v>
      </c>
      <c r="Z33" s="83">
        <v>2.08</v>
      </c>
      <c r="AA33" s="83">
        <v>3.12</v>
      </c>
      <c r="AB33" s="83">
        <v>6.26</v>
      </c>
      <c r="AC33" s="83">
        <v>6.26</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0.89</v>
      </c>
      <c r="T34" s="1"/>
      <c r="U34" s="1"/>
      <c r="V34" s="7">
        <v>24</v>
      </c>
      <c r="W34" s="83">
        <v>0.99</v>
      </c>
      <c r="X34" s="83">
        <v>1.22</v>
      </c>
      <c r="Y34" s="83">
        <v>1.43</v>
      </c>
      <c r="Z34" s="83">
        <v>2.06</v>
      </c>
      <c r="AA34" s="83">
        <v>3.1</v>
      </c>
      <c r="AB34" s="83">
        <v>6.24</v>
      </c>
      <c r="AC34" s="83">
        <v>6.24</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v>
      </c>
      <c r="S35" s="83">
        <v>0.83</v>
      </c>
      <c r="T35" s="1"/>
      <c r="U35" s="1"/>
      <c r="V35" s="7">
        <v>25</v>
      </c>
      <c r="W35" s="83">
        <v>0.97</v>
      </c>
      <c r="X35" s="83">
        <v>1.2</v>
      </c>
      <c r="Y35" s="83">
        <v>1.41</v>
      </c>
      <c r="Z35" s="83">
        <v>2.04</v>
      </c>
      <c r="AA35" s="83">
        <v>3.08</v>
      </c>
      <c r="AB35" s="83">
        <v>6.22</v>
      </c>
      <c r="AC35" s="83">
        <v>6.22</v>
      </c>
      <c r="AD35" s="1"/>
      <c r="AE35" s="1"/>
      <c r="AF35" s="7">
        <v>25</v>
      </c>
      <c r="AG35" s="83">
        <v>0.14000000000000001</v>
      </c>
      <c r="AH35" s="83">
        <v>0.15</v>
      </c>
      <c r="AI35" s="83">
        <v>0.28999999999999998</v>
      </c>
      <c r="AJ35" s="83">
        <v>0.33</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0.56999999999999995</v>
      </c>
      <c r="R36" s="83">
        <v>0.76</v>
      </c>
      <c r="S36" s="83">
        <v>0.77</v>
      </c>
      <c r="T36" s="1"/>
      <c r="U36" s="1"/>
      <c r="V36" s="7">
        <v>26</v>
      </c>
      <c r="W36" s="83">
        <v>0.96</v>
      </c>
      <c r="X36" s="83">
        <v>1.18</v>
      </c>
      <c r="Y36" s="83">
        <v>1.4</v>
      </c>
      <c r="Z36" s="83">
        <v>2.02</v>
      </c>
      <c r="AA36" s="83">
        <v>3.07</v>
      </c>
      <c r="AB36" s="83">
        <v>6.2</v>
      </c>
      <c r="AC36" s="83">
        <v>6.2</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0.72</v>
      </c>
      <c r="S37" s="83">
        <v>0.72</v>
      </c>
      <c r="T37" s="1"/>
      <c r="U37" s="1"/>
      <c r="V37" s="7">
        <v>27</v>
      </c>
      <c r="W37" s="83">
        <v>0.94</v>
      </c>
      <c r="X37" s="83">
        <v>1.1599999999999999</v>
      </c>
      <c r="Y37" s="83">
        <v>1.38</v>
      </c>
      <c r="Z37" s="83">
        <v>2.0099999999999998</v>
      </c>
      <c r="AA37" s="83">
        <v>3.05</v>
      </c>
      <c r="AB37" s="83">
        <v>6.19</v>
      </c>
      <c r="AC37" s="83">
        <v>6.19</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0.69</v>
      </c>
      <c r="S38" s="83">
        <v>0.68</v>
      </c>
      <c r="T38" s="1"/>
      <c r="U38" s="1"/>
      <c r="V38" s="7">
        <v>28</v>
      </c>
      <c r="W38" s="83">
        <v>0.92</v>
      </c>
      <c r="X38" s="83">
        <v>1.1499999999999999</v>
      </c>
      <c r="Y38" s="83">
        <v>1.36</v>
      </c>
      <c r="Z38" s="83">
        <v>1.99</v>
      </c>
      <c r="AA38" s="83">
        <v>3.03</v>
      </c>
      <c r="AB38" s="83">
        <v>6.17</v>
      </c>
      <c r="AC38" s="83">
        <v>6.17</v>
      </c>
      <c r="AD38" s="1"/>
      <c r="AE38" s="1"/>
      <c r="AF38" s="7">
        <v>28</v>
      </c>
      <c r="AG38" s="83">
        <v>0.16</v>
      </c>
      <c r="AH38" s="83">
        <v>0.17</v>
      </c>
      <c r="AI38" s="83">
        <v>0.33</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0.52</v>
      </c>
      <c r="R39" s="83">
        <v>0.65</v>
      </c>
      <c r="S39" s="83">
        <v>0.63</v>
      </c>
      <c r="T39" s="1"/>
      <c r="U39" s="1"/>
      <c r="V39" s="7">
        <v>29</v>
      </c>
      <c r="W39" s="83">
        <v>0.91</v>
      </c>
      <c r="X39" s="83">
        <v>1.1299999999999999</v>
      </c>
      <c r="Y39" s="83">
        <v>1.35</v>
      </c>
      <c r="Z39" s="83">
        <v>1.97</v>
      </c>
      <c r="AA39" s="83">
        <v>3.02</v>
      </c>
      <c r="AB39" s="83">
        <v>6.15</v>
      </c>
      <c r="AC39" s="83">
        <v>6.15</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0.59</v>
      </c>
      <c r="T40" s="1"/>
      <c r="U40" s="1"/>
      <c r="V40" s="9">
        <v>30</v>
      </c>
      <c r="W40" s="84">
        <v>0.89</v>
      </c>
      <c r="X40" s="84">
        <v>1.1100000000000001</v>
      </c>
      <c r="Y40" s="84">
        <v>1.33</v>
      </c>
      <c r="Z40" s="84">
        <v>1.96</v>
      </c>
      <c r="AA40" s="84">
        <v>3</v>
      </c>
      <c r="AB40" s="84">
        <v>6.14</v>
      </c>
      <c r="AC40" s="84">
        <v>6.14</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3.09</v>
      </c>
      <c r="S51" s="82">
        <v>31.99</v>
      </c>
      <c r="T51" s="1"/>
      <c r="U51" s="140" t="s">
        <v>103</v>
      </c>
      <c r="V51" s="5">
        <v>1</v>
      </c>
      <c r="W51" s="82">
        <v>1.1100000000000001</v>
      </c>
      <c r="X51" s="82">
        <v>1.24</v>
      </c>
      <c r="Y51" s="82">
        <v>1.3</v>
      </c>
      <c r="Z51" s="82">
        <v>1.52</v>
      </c>
      <c r="AA51" s="82">
        <v>2.72</v>
      </c>
      <c r="AB51" s="82">
        <v>3.68</v>
      </c>
      <c r="AC51" s="82">
        <v>31.99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23.9</v>
      </c>
      <c r="T52" s="1"/>
      <c r="U52" s="1"/>
      <c r="V52" s="7">
        <v>2</v>
      </c>
      <c r="W52" s="83">
        <v>1.1200000000000001</v>
      </c>
      <c r="X52" s="83">
        <v>1.25</v>
      </c>
      <c r="Y52" s="83">
        <v>1.31</v>
      </c>
      <c r="Z52" s="83">
        <v>1.53</v>
      </c>
      <c r="AA52" s="83">
        <v>2.73</v>
      </c>
      <c r="AB52" s="83">
        <v>3.69</v>
      </c>
      <c r="AC52" s="83">
        <v>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3.67</v>
      </c>
      <c r="S53" s="83">
        <v>18.13</v>
      </c>
      <c r="T53" s="1"/>
      <c r="U53" s="1"/>
      <c r="V53" s="7">
        <v>3</v>
      </c>
      <c r="W53" s="83">
        <v>1.1299999999999999</v>
      </c>
      <c r="X53" s="83">
        <v>1.27</v>
      </c>
      <c r="Y53" s="83">
        <v>1.35</v>
      </c>
      <c r="Z53" s="83">
        <v>1.6</v>
      </c>
      <c r="AA53" s="83">
        <v>2.69</v>
      </c>
      <c r="AB53" s="83">
        <v>3.67</v>
      </c>
      <c r="AC53" s="83">
        <v>18.13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3.69</v>
      </c>
      <c r="S54" s="83">
        <v>14.08</v>
      </c>
      <c r="T54" s="1"/>
      <c r="U54" s="1"/>
      <c r="V54" s="7">
        <v>4</v>
      </c>
      <c r="W54" s="83">
        <v>1.1399999999999999</v>
      </c>
      <c r="X54" s="83">
        <v>1.29</v>
      </c>
      <c r="Y54" s="83">
        <v>1.39</v>
      </c>
      <c r="Z54" s="83">
        <v>1.64</v>
      </c>
      <c r="AA54" s="83">
        <v>2.67</v>
      </c>
      <c r="AB54" s="83">
        <v>3.69</v>
      </c>
      <c r="AC54" s="83">
        <v>14.08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11.22</v>
      </c>
      <c r="T55" s="1"/>
      <c r="U55" s="1"/>
      <c r="V55" s="7">
        <v>5</v>
      </c>
      <c r="W55" s="83">
        <v>1.1499999999999999</v>
      </c>
      <c r="X55" s="83">
        <v>1.31</v>
      </c>
      <c r="Y55" s="83">
        <v>1.43</v>
      </c>
      <c r="Z55" s="83">
        <v>1.67</v>
      </c>
      <c r="AA55" s="83">
        <v>2.68</v>
      </c>
      <c r="AB55" s="83">
        <v>3.63</v>
      </c>
      <c r="AC55" s="83">
        <v>11.22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9.15</v>
      </c>
      <c r="T56" s="1"/>
      <c r="U56" s="1"/>
      <c r="V56" s="7">
        <v>6</v>
      </c>
      <c r="W56" s="83">
        <v>1.17</v>
      </c>
      <c r="X56" s="83">
        <v>1.34</v>
      </c>
      <c r="Y56" s="83">
        <v>1.45</v>
      </c>
      <c r="Z56" s="83">
        <v>1.7</v>
      </c>
      <c r="AA56" s="83">
        <v>2.68</v>
      </c>
      <c r="AB56" s="83">
        <v>3.62</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v>
      </c>
      <c r="T57" s="1"/>
      <c r="U57" s="1"/>
      <c r="V57" s="7">
        <v>7</v>
      </c>
      <c r="W57" s="83">
        <v>1.18</v>
      </c>
      <c r="X57" s="83">
        <v>1.36</v>
      </c>
      <c r="Y57" s="83">
        <v>1.47</v>
      </c>
      <c r="Z57" s="83">
        <v>1.72</v>
      </c>
      <c r="AA57" s="83">
        <v>2.68</v>
      </c>
      <c r="AB57" s="83">
        <v>3.62</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6.42</v>
      </c>
      <c r="T58" s="1"/>
      <c r="U58" s="1"/>
      <c r="V58" s="7">
        <v>8</v>
      </c>
      <c r="W58" s="83">
        <v>1.18</v>
      </c>
      <c r="X58" s="83">
        <v>1.36</v>
      </c>
      <c r="Y58" s="83">
        <v>1.47</v>
      </c>
      <c r="Z58" s="83">
        <v>1.74</v>
      </c>
      <c r="AA58" s="83">
        <v>2.67</v>
      </c>
      <c r="AB58" s="83">
        <v>3.62</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5.49</v>
      </c>
      <c r="T59" s="1"/>
      <c r="U59" s="1"/>
      <c r="V59" s="7">
        <v>9</v>
      </c>
      <c r="W59" s="83">
        <v>1.17</v>
      </c>
      <c r="X59" s="83">
        <v>1.36</v>
      </c>
      <c r="Y59" s="83">
        <v>1.48</v>
      </c>
      <c r="Z59" s="83">
        <v>1.76</v>
      </c>
      <c r="AA59" s="83">
        <v>2.66</v>
      </c>
      <c r="AB59" s="83">
        <v>3.61</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4.75</v>
      </c>
      <c r="T60" s="1"/>
      <c r="U60" s="1"/>
      <c r="V60" s="7">
        <v>10</v>
      </c>
      <c r="W60" s="83">
        <v>1.17</v>
      </c>
      <c r="X60" s="83">
        <v>1.36</v>
      </c>
      <c r="Y60" s="83">
        <v>1.49</v>
      </c>
      <c r="Z60" s="83">
        <v>1.77</v>
      </c>
      <c r="AA60" s="83">
        <v>2.66</v>
      </c>
      <c r="AB60" s="83">
        <v>3.6</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4.1399999999999997</v>
      </c>
      <c r="T61" s="1"/>
      <c r="U61" s="1"/>
      <c r="V61" s="7">
        <v>11</v>
      </c>
      <c r="W61" s="83">
        <v>1.1599999999999999</v>
      </c>
      <c r="X61" s="83">
        <v>1.35</v>
      </c>
      <c r="Y61" s="83">
        <v>1.48</v>
      </c>
      <c r="Z61" s="83">
        <v>1.77</v>
      </c>
      <c r="AA61" s="83">
        <v>2.64</v>
      </c>
      <c r="AB61" s="83">
        <v>3.59</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3.63</v>
      </c>
      <c r="T62" s="1"/>
      <c r="U62" s="1"/>
      <c r="V62" s="7">
        <v>12</v>
      </c>
      <c r="W62" s="83">
        <v>1.1399999999999999</v>
      </c>
      <c r="X62" s="83">
        <v>1.34</v>
      </c>
      <c r="Y62" s="83">
        <v>1.47</v>
      </c>
      <c r="Z62" s="83">
        <v>1.76</v>
      </c>
      <c r="AA62" s="83">
        <v>2.63</v>
      </c>
      <c r="AB62" s="83">
        <v>3.57</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v>
      </c>
      <c r="S63" s="83">
        <v>3.21</v>
      </c>
      <c r="T63" s="1"/>
      <c r="U63" s="1"/>
      <c r="V63" s="7">
        <v>13</v>
      </c>
      <c r="W63" s="83">
        <v>1.1200000000000001</v>
      </c>
      <c r="X63" s="83">
        <v>1.32</v>
      </c>
      <c r="Y63" s="83">
        <v>1.45</v>
      </c>
      <c r="Z63" s="83">
        <v>1.74</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1.1499999999999999</v>
      </c>
      <c r="R64" s="83">
        <v>2.2599999999999998</v>
      </c>
      <c r="S64" s="83">
        <v>2.85</v>
      </c>
      <c r="T64" s="1"/>
      <c r="U64" s="1"/>
      <c r="V64" s="7">
        <v>14</v>
      </c>
      <c r="W64" s="83">
        <v>1.1000000000000001</v>
      </c>
      <c r="X64" s="83">
        <v>1.3</v>
      </c>
      <c r="Y64" s="83">
        <v>1.43</v>
      </c>
      <c r="Z64" s="83">
        <v>1.72</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2.12</v>
      </c>
      <c r="S65" s="83">
        <v>2.54</v>
      </c>
      <c r="T65" s="1"/>
      <c r="U65" s="1"/>
      <c r="V65" s="7">
        <v>15</v>
      </c>
      <c r="W65" s="83">
        <v>1.08</v>
      </c>
      <c r="X65" s="83">
        <v>1.28</v>
      </c>
      <c r="Y65" s="83">
        <v>1.41</v>
      </c>
      <c r="Z65" s="83">
        <v>1.7</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1.99</v>
      </c>
      <c r="S66" s="83">
        <v>2.27</v>
      </c>
      <c r="T66" s="1"/>
      <c r="U66" s="1"/>
      <c r="V66" s="7">
        <v>16</v>
      </c>
      <c r="W66" s="83">
        <v>1.06</v>
      </c>
      <c r="X66" s="83">
        <v>1.26</v>
      </c>
      <c r="Y66" s="83">
        <v>1.38</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1.0900000000000001</v>
      </c>
      <c r="R67" s="83">
        <v>1.86</v>
      </c>
      <c r="S67" s="83">
        <v>2.04</v>
      </c>
      <c r="T67" s="1"/>
      <c r="U67" s="1"/>
      <c r="V67" s="7">
        <v>17</v>
      </c>
      <c r="W67" s="83">
        <v>1.04</v>
      </c>
      <c r="X67" s="83">
        <v>1.24</v>
      </c>
      <c r="Y67" s="83">
        <v>1.36</v>
      </c>
      <c r="Z67" s="83">
        <v>1.65</v>
      </c>
      <c r="AA67" s="83">
        <v>2.52</v>
      </c>
      <c r="AB67" s="83">
        <v>3.47</v>
      </c>
      <c r="AC67" s="83">
        <v>3.47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1.75</v>
      </c>
      <c r="S68" s="83">
        <v>1.84</v>
      </c>
      <c r="T68" s="1"/>
      <c r="U68" s="1"/>
      <c r="V68" s="7">
        <v>18</v>
      </c>
      <c r="W68" s="83">
        <v>1.02</v>
      </c>
      <c r="X68" s="83">
        <v>1.22</v>
      </c>
      <c r="Y68" s="83">
        <v>1.34</v>
      </c>
      <c r="Z68" s="83">
        <v>1.63</v>
      </c>
      <c r="AA68" s="83">
        <v>2.5</v>
      </c>
      <c r="AB68" s="83">
        <v>3.45</v>
      </c>
      <c r="AC68" s="83">
        <v>3.45</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0.39</v>
      </c>
      <c r="Q69" s="83">
        <v>1.03</v>
      </c>
      <c r="R69" s="83">
        <v>1.64</v>
      </c>
      <c r="S69" s="83">
        <v>1.66</v>
      </c>
      <c r="T69" s="1"/>
      <c r="U69" s="1"/>
      <c r="V69" s="7">
        <v>19</v>
      </c>
      <c r="W69" s="83">
        <v>1</v>
      </c>
      <c r="X69" s="83">
        <v>1.2</v>
      </c>
      <c r="Y69" s="83">
        <v>1.32</v>
      </c>
      <c r="Z69" s="83">
        <v>1.61</v>
      </c>
      <c r="AA69" s="83">
        <v>2.48</v>
      </c>
      <c r="AB69" s="83">
        <v>3.43</v>
      </c>
      <c r="AC69" s="83">
        <v>3.43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0.98</v>
      </c>
      <c r="X70" s="83">
        <v>1.18</v>
      </c>
      <c r="Y70" s="83">
        <v>1.31</v>
      </c>
      <c r="Z70" s="83">
        <v>1.59</v>
      </c>
      <c r="AA70" s="83">
        <v>2.4700000000000002</v>
      </c>
      <c r="AB70" s="83">
        <v>3.41</v>
      </c>
      <c r="AC70" s="83">
        <v>3.41</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1.44</v>
      </c>
      <c r="S71" s="83">
        <v>1.36</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0.4</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0.2</v>
      </c>
      <c r="P72" s="83">
        <v>0.4</v>
      </c>
      <c r="Q72" s="83">
        <v>0.94</v>
      </c>
      <c r="R72" s="83">
        <v>1.35</v>
      </c>
      <c r="S72" s="83">
        <v>1.24</v>
      </c>
      <c r="T72" s="1"/>
      <c r="U72" s="1"/>
      <c r="V72" s="7">
        <v>22</v>
      </c>
      <c r="W72" s="83">
        <v>0.95</v>
      </c>
      <c r="X72" s="83">
        <v>1.1399999999999999</v>
      </c>
      <c r="Y72" s="83">
        <v>1.27</v>
      </c>
      <c r="Z72" s="83">
        <v>1.56</v>
      </c>
      <c r="AA72" s="83">
        <v>2.4300000000000002</v>
      </c>
      <c r="AB72" s="83">
        <v>3.38</v>
      </c>
      <c r="AC72" s="83">
        <v>3.38</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0.93</v>
      </c>
      <c r="X73" s="83">
        <v>1.1200000000000001</v>
      </c>
      <c r="Y73" s="83">
        <v>1.25</v>
      </c>
      <c r="Z73" s="83">
        <v>1.54</v>
      </c>
      <c r="AA73" s="83">
        <v>2.41</v>
      </c>
      <c r="AB73" s="83">
        <v>3.36</v>
      </c>
      <c r="AC73" s="83">
        <v>3.36</v>
      </c>
      <c r="AD73" s="1"/>
      <c r="AE73" s="1"/>
      <c r="AF73" s="7">
        <v>23</v>
      </c>
      <c r="AG73" s="83">
        <v>0.04</v>
      </c>
      <c r="AH73" s="83">
        <v>0.11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1.19</v>
      </c>
      <c r="S74" s="83">
        <v>1.03</v>
      </c>
      <c r="T74" s="1"/>
      <c r="U74" s="1"/>
      <c r="V74" s="7">
        <v>24</v>
      </c>
      <c r="W74" s="83">
        <v>0.91</v>
      </c>
      <c r="X74" s="83">
        <v>1.1100000000000001</v>
      </c>
      <c r="Y74" s="83">
        <v>1.23</v>
      </c>
      <c r="Z74" s="83">
        <v>1.52</v>
      </c>
      <c r="AA74" s="83">
        <v>2.39</v>
      </c>
      <c r="AB74" s="83">
        <v>3.34</v>
      </c>
      <c r="AC74" s="83">
        <v>3.34</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0.95</v>
      </c>
      <c r="T75" s="1"/>
      <c r="U75" s="1"/>
      <c r="V75" s="7">
        <v>25</v>
      </c>
      <c r="W75" s="83">
        <v>0.89</v>
      </c>
      <c r="X75" s="83">
        <v>1.0900000000000001</v>
      </c>
      <c r="Y75" s="83">
        <v>1.22</v>
      </c>
      <c r="Z75" s="83">
        <v>1.5</v>
      </c>
      <c r="AA75" s="83">
        <v>2.38</v>
      </c>
      <c r="AB75" s="83">
        <v>3.32</v>
      </c>
      <c r="AC75" s="83">
        <v>3.32</v>
      </c>
      <c r="AD75" s="1"/>
      <c r="AE75" s="1"/>
      <c r="AF75" s="7">
        <v>25</v>
      </c>
      <c r="AG75" s="83">
        <v>0.04</v>
      </c>
      <c r="AH75" s="83">
        <v>0.11</v>
      </c>
      <c r="AI75" s="83">
        <v>0.48</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v>
      </c>
      <c r="Q76" s="83">
        <v>0.82</v>
      </c>
      <c r="R76" s="83">
        <v>1.05</v>
      </c>
      <c r="S76" s="83">
        <v>0.87</v>
      </c>
      <c r="T76" s="1"/>
      <c r="U76" s="1"/>
      <c r="V76" s="7">
        <v>26</v>
      </c>
      <c r="W76" s="83">
        <v>0.87</v>
      </c>
      <c r="X76" s="83">
        <v>1.07</v>
      </c>
      <c r="Y76" s="83">
        <v>1.2</v>
      </c>
      <c r="Z76" s="83">
        <v>1.49</v>
      </c>
      <c r="AA76" s="83">
        <v>2.36</v>
      </c>
      <c r="AB76" s="83">
        <v>3.3</v>
      </c>
      <c r="AC76" s="83">
        <v>3.3</v>
      </c>
      <c r="AD76" s="1"/>
      <c r="AE76" s="1"/>
      <c r="AF76" s="7">
        <v>26</v>
      </c>
      <c r="AG76" s="83">
        <v>0.04</v>
      </c>
      <c r="AH76" s="83">
        <v>0.12</v>
      </c>
      <c r="AI76" s="83">
        <v>0.5</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0.8</v>
      </c>
      <c r="T77" s="1"/>
      <c r="U77" s="1"/>
      <c r="V77" s="7">
        <v>27</v>
      </c>
      <c r="W77" s="83">
        <v>0.86</v>
      </c>
      <c r="X77" s="83">
        <v>1.05</v>
      </c>
      <c r="Y77" s="83">
        <v>1.18</v>
      </c>
      <c r="Z77" s="83">
        <v>1.47</v>
      </c>
      <c r="AA77" s="83">
        <v>2.34</v>
      </c>
      <c r="AB77" s="83">
        <v>3.29</v>
      </c>
      <c r="AC77" s="83">
        <v>3.29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0.92</v>
      </c>
      <c r="S78" s="83">
        <v>0.73</v>
      </c>
      <c r="T78" s="1"/>
      <c r="U78" s="1"/>
      <c r="V78" s="7">
        <v>28</v>
      </c>
      <c r="W78" s="83">
        <v>0.84</v>
      </c>
      <c r="X78" s="83">
        <v>1.03</v>
      </c>
      <c r="Y78" s="83">
        <v>1.1599999999999999</v>
      </c>
      <c r="Z78" s="83">
        <v>1.45</v>
      </c>
      <c r="AA78" s="83">
        <v>2.3199999999999998</v>
      </c>
      <c r="AB78" s="83">
        <v>3.27</v>
      </c>
      <c r="AC78" s="83">
        <v>3.27</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0.74</v>
      </c>
      <c r="R79" s="83">
        <v>0.87</v>
      </c>
      <c r="S79" s="83">
        <v>0.68</v>
      </c>
      <c r="T79" s="1"/>
      <c r="U79" s="1"/>
      <c r="V79" s="7">
        <v>29</v>
      </c>
      <c r="W79" s="83">
        <v>0.82</v>
      </c>
      <c r="X79" s="83">
        <v>1.02</v>
      </c>
      <c r="Y79" s="83">
        <v>1.1499999999999999</v>
      </c>
      <c r="Z79" s="83">
        <v>1.43</v>
      </c>
      <c r="AA79" s="83">
        <v>2.31</v>
      </c>
      <c r="AB79" s="83">
        <v>3.25</v>
      </c>
      <c r="AC79" s="83">
        <v>3.25</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0.62</v>
      </c>
      <c r="T80" s="1"/>
      <c r="U80" s="1"/>
      <c r="V80" s="9">
        <v>30</v>
      </c>
      <c r="W80" s="84">
        <v>0.81</v>
      </c>
      <c r="X80" s="84">
        <v>1</v>
      </c>
      <c r="Y80" s="84">
        <v>1.1299999999999999</v>
      </c>
      <c r="Z80" s="84">
        <v>1.42</v>
      </c>
      <c r="AA80" s="84">
        <v>2.29</v>
      </c>
      <c r="AB80" s="84">
        <v>3.24</v>
      </c>
      <c r="AC80" s="84">
        <v>3.24</v>
      </c>
      <c r="AD80" s="1"/>
      <c r="AE80" s="1"/>
      <c r="AF80" s="9">
        <v>30</v>
      </c>
      <c r="AG80" s="84">
        <v>0.04</v>
      </c>
      <c r="AH80" s="84">
        <v>0.13</v>
      </c>
      <c r="AI80" s="84">
        <v>0.57999999999999996</v>
      </c>
      <c r="AJ80" s="84">
        <v>0.43</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v>
      </c>
      <c r="T11" s="1"/>
      <c r="U11" s="141" t="s">
        <v>103</v>
      </c>
      <c r="V11" s="5">
        <v>1</v>
      </c>
      <c r="W11" s="82">
        <v>0.36</v>
      </c>
      <c r="X11" s="82">
        <v>0.49</v>
      </c>
      <c r="Y11" s="82">
        <v>0.73</v>
      </c>
      <c r="Z11" s="82">
        <v>1.46</v>
      </c>
      <c r="AA11" s="82">
        <v>2.6</v>
      </c>
      <c r="AB11" s="82">
        <v>5.73</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0.36</v>
      </c>
      <c r="X12" s="83">
        <v>0.5</v>
      </c>
      <c r="Y12" s="83">
        <v>0.74</v>
      </c>
      <c r="Z12" s="83">
        <v>1.47</v>
      </c>
      <c r="AA12" s="83">
        <v>2.6</v>
      </c>
      <c r="AB12" s="83">
        <v>5.74</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0.36</v>
      </c>
      <c r="X13" s="83">
        <v>0.51</v>
      </c>
      <c r="Y13" s="83">
        <v>0.74</v>
      </c>
      <c r="Z13" s="83">
        <v>1.39</v>
      </c>
      <c r="AA13" s="83">
        <v>2.56</v>
      </c>
      <c r="AB13" s="83">
        <v>5.69</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0.36</v>
      </c>
      <c r="X14" s="83">
        <v>0.52</v>
      </c>
      <c r="Y14" s="83">
        <v>0.76</v>
      </c>
      <c r="Z14" s="83">
        <v>1.4</v>
      </c>
      <c r="AA14" s="83">
        <v>2.5299999999999998</v>
      </c>
      <c r="AB14" s="83">
        <v>5.67</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0.37</v>
      </c>
      <c r="X15" s="83">
        <v>0.54</v>
      </c>
      <c r="Y15" s="83">
        <v>0.8</v>
      </c>
      <c r="Z15" s="83">
        <v>1.43</v>
      </c>
      <c r="AA15" s="83">
        <v>2.52</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0.39</v>
      </c>
      <c r="X16" s="83">
        <v>0.56999999999999995</v>
      </c>
      <c r="Y16" s="83">
        <v>0.84</v>
      </c>
      <c r="Z16" s="83">
        <v>1.48</v>
      </c>
      <c r="AA16" s="83">
        <v>2.5299999999999998</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0.37</v>
      </c>
      <c r="X17" s="83">
        <v>0.56000000000000005</v>
      </c>
      <c r="Y17" s="83">
        <v>0.83</v>
      </c>
      <c r="Z17" s="83">
        <v>1.47</v>
      </c>
      <c r="AA17" s="83">
        <v>2.5</v>
      </c>
      <c r="AB17" s="83">
        <v>5.64</v>
      </c>
      <c r="AC17" s="83">
        <v>5.64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v>
      </c>
      <c r="X18" s="83">
        <v>0.6</v>
      </c>
      <c r="Y18" s="83">
        <v>0.86</v>
      </c>
      <c r="Z18" s="83">
        <v>1.5</v>
      </c>
      <c r="AA18" s="83">
        <v>2.5299999999999998</v>
      </c>
      <c r="AB18" s="83">
        <v>5.67</v>
      </c>
      <c r="AC18" s="83">
        <v>5.67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1.48</v>
      </c>
      <c r="AA19" s="83">
        <v>2.52</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0.79</v>
      </c>
      <c r="Z20" s="83">
        <v>1.42</v>
      </c>
      <c r="AA20" s="83">
        <v>2.4700000000000002</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1.38</v>
      </c>
      <c r="AA21" s="83">
        <v>2.42</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2.39</v>
      </c>
      <c r="AB22" s="83">
        <v>5.53</v>
      </c>
      <c r="AC22" s="83">
        <v>5.53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0.48</v>
      </c>
      <c r="Y23" s="83">
        <v>0.7</v>
      </c>
      <c r="Z23" s="83">
        <v>1.32</v>
      </c>
      <c r="AA23" s="83">
        <v>2.37</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0.24</v>
      </c>
      <c r="X24" s="83">
        <v>0.46</v>
      </c>
      <c r="Y24" s="83">
        <v>0.68</v>
      </c>
      <c r="Z24" s="83">
        <v>1.3</v>
      </c>
      <c r="AA24" s="83">
        <v>2.35</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0.22</v>
      </c>
      <c r="X25" s="83">
        <v>0.45</v>
      </c>
      <c r="Y25" s="83">
        <v>0.66</v>
      </c>
      <c r="Z25" s="83">
        <v>1.29</v>
      </c>
      <c r="AA25" s="83">
        <v>2.33</v>
      </c>
      <c r="AB25" s="83">
        <v>5.47</v>
      </c>
      <c r="AC25" s="83">
        <v>5.47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0.21</v>
      </c>
      <c r="X26" s="83">
        <v>0.43</v>
      </c>
      <c r="Y26" s="83">
        <v>0.65</v>
      </c>
      <c r="Z26" s="83">
        <v>1.27</v>
      </c>
      <c r="AA26" s="83">
        <v>2.3199999999999998</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v>
      </c>
      <c r="X27" s="83">
        <v>0.42</v>
      </c>
      <c r="Y27" s="83">
        <v>0.64</v>
      </c>
      <c r="Z27" s="83">
        <v>1.27</v>
      </c>
      <c r="AA27" s="83">
        <v>2.31</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1.26</v>
      </c>
      <c r="AA28" s="83">
        <v>2.2999999999999998</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0.19</v>
      </c>
      <c r="X29" s="83">
        <v>0.41</v>
      </c>
      <c r="Y29" s="83">
        <v>0.63</v>
      </c>
      <c r="Z29" s="83">
        <v>1.26</v>
      </c>
      <c r="AA29" s="83">
        <v>2.2999999999999998</v>
      </c>
      <c r="AB29" s="83">
        <v>5.43</v>
      </c>
      <c r="AC29" s="83">
        <v>5.43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0.19</v>
      </c>
      <c r="X30" s="83">
        <v>0.41</v>
      </c>
      <c r="Y30" s="83">
        <v>0.63</v>
      </c>
      <c r="Z30" s="83">
        <v>1.26</v>
      </c>
      <c r="AA30" s="83">
        <v>2.2999999999999998</v>
      </c>
      <c r="AB30" s="83">
        <v>5.43</v>
      </c>
      <c r="AC30" s="83">
        <v>5.43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0.19</v>
      </c>
      <c r="X31" s="83">
        <v>0.41</v>
      </c>
      <c r="Y31" s="83">
        <v>0.63</v>
      </c>
      <c r="Z31" s="83">
        <v>1.26</v>
      </c>
      <c r="AA31" s="83">
        <v>2.2999999999999998</v>
      </c>
      <c r="AB31" s="83">
        <v>5.43</v>
      </c>
      <c r="AC31" s="83">
        <v>5.43</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1.26</v>
      </c>
      <c r="AA32" s="83">
        <v>2.2999999999999998</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0.19</v>
      </c>
      <c r="X33" s="83">
        <v>0.41</v>
      </c>
      <c r="Y33" s="83">
        <v>0.63</v>
      </c>
      <c r="Z33" s="83">
        <v>1.25</v>
      </c>
      <c r="AA33" s="83">
        <v>2.2999999999999998</v>
      </c>
      <c r="AB33" s="83">
        <v>5.43</v>
      </c>
      <c r="AC33" s="83">
        <v>5.43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0.19</v>
      </c>
      <c r="X34" s="83">
        <v>0.41</v>
      </c>
      <c r="Y34" s="83">
        <v>0.63</v>
      </c>
      <c r="Z34" s="83">
        <v>1.25</v>
      </c>
      <c r="AA34" s="83">
        <v>2.2999999999999998</v>
      </c>
      <c r="AB34" s="83">
        <v>5.43</v>
      </c>
      <c r="AC34" s="83">
        <v>5.43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1.25</v>
      </c>
      <c r="AA35" s="83">
        <v>2.29</v>
      </c>
      <c r="AB35" s="83">
        <v>5.43</v>
      </c>
      <c r="AC35" s="83">
        <v>5.43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v>
      </c>
      <c r="X36" s="83">
        <v>0.41</v>
      </c>
      <c r="Y36" s="83">
        <v>0.62</v>
      </c>
      <c r="Z36" s="83">
        <v>1.25</v>
      </c>
      <c r="AA36" s="83">
        <v>2.29</v>
      </c>
      <c r="AB36" s="83">
        <v>5.43</v>
      </c>
      <c r="AC36" s="83">
        <v>5.43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v>
      </c>
      <c r="AB37" s="83">
        <v>5.43</v>
      </c>
      <c r="AC37" s="83">
        <v>5.43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v>
      </c>
      <c r="Y39" s="83">
        <v>0.62</v>
      </c>
      <c r="Z39" s="83">
        <v>1.25</v>
      </c>
      <c r="AA39" s="83">
        <v>2.29</v>
      </c>
      <c r="AB39" s="83">
        <v>5.43</v>
      </c>
      <c r="AC39" s="83">
        <v>5.43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v>
      </c>
      <c r="AB40" s="84">
        <v>5.43</v>
      </c>
      <c r="AC40" s="84">
        <v>5.43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30.69</v>
      </c>
      <c r="T51" s="1"/>
      <c r="U51" s="140" t="s">
        <v>103</v>
      </c>
      <c r="V51" s="5">
        <v>1</v>
      </c>
      <c r="W51" s="82">
        <v>0.31</v>
      </c>
      <c r="X51" s="82">
        <v>0.44</v>
      </c>
      <c r="Y51" s="82">
        <v>0.5</v>
      </c>
      <c r="Z51" s="82">
        <v>0.72</v>
      </c>
      <c r="AA51" s="82">
        <v>1.92</v>
      </c>
      <c r="AB51" s="82">
        <v>2.98</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0.31</v>
      </c>
      <c r="X52" s="83">
        <v>0.44</v>
      </c>
      <c r="Y52" s="83">
        <v>0.51</v>
      </c>
      <c r="Z52" s="83">
        <v>0.73</v>
      </c>
      <c r="AA52" s="83">
        <v>1.92</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0.3</v>
      </c>
      <c r="X53" s="83">
        <v>0.44</v>
      </c>
      <c r="Y53" s="83">
        <v>0.52</v>
      </c>
      <c r="Z53" s="83">
        <v>0.77</v>
      </c>
      <c r="AA53" s="83">
        <v>1.86</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0.28999999999999998</v>
      </c>
      <c r="X54" s="83">
        <v>0.43</v>
      </c>
      <c r="Y54" s="83">
        <v>0.54</v>
      </c>
      <c r="Z54" s="83">
        <v>0.79</v>
      </c>
      <c r="AA54" s="83">
        <v>1.82</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0.28999999999999998</v>
      </c>
      <c r="X55" s="83">
        <v>0.44</v>
      </c>
      <c r="Y55" s="83">
        <v>0.56000000000000005</v>
      </c>
      <c r="Z55" s="83">
        <v>0.8</v>
      </c>
      <c r="AA55" s="83">
        <v>1.81</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0.31</v>
      </c>
      <c r="X56" s="83">
        <v>0.48</v>
      </c>
      <c r="Y56" s="83">
        <v>0.6</v>
      </c>
      <c r="Z56" s="83">
        <v>0.84</v>
      </c>
      <c r="AA56" s="83">
        <v>1.82</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0.28999999999999998</v>
      </c>
      <c r="X57" s="83">
        <v>0.47</v>
      </c>
      <c r="Y57" s="83">
        <v>0.57999999999999996</v>
      </c>
      <c r="Z57" s="83">
        <v>0.83</v>
      </c>
      <c r="AA57" s="83">
        <v>1.79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0.33</v>
      </c>
      <c r="X58" s="83">
        <v>0.51</v>
      </c>
      <c r="Y58" s="83">
        <v>0.63</v>
      </c>
      <c r="Z58" s="83">
        <v>0.89</v>
      </c>
      <c r="AA58" s="83">
        <v>1.82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0.32</v>
      </c>
      <c r="X59" s="83">
        <v>0.51</v>
      </c>
      <c r="Y59" s="83">
        <v>0.63</v>
      </c>
      <c r="Z59" s="83">
        <v>0.91</v>
      </c>
      <c r="AA59" s="83">
        <v>1.81</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0.27</v>
      </c>
      <c r="X60" s="83">
        <v>0.47</v>
      </c>
      <c r="Y60" s="83">
        <v>0.59</v>
      </c>
      <c r="Z60" s="83">
        <v>0.88</v>
      </c>
      <c r="AA60" s="83">
        <v>1.76</v>
      </c>
      <c r="AB60" s="83">
        <v>2.7</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1.71</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0.2</v>
      </c>
      <c r="X62" s="83">
        <v>0.39</v>
      </c>
      <c r="Y62" s="83">
        <v>0.52</v>
      </c>
      <c r="Z62" s="83">
        <v>0.81</v>
      </c>
      <c r="AA62" s="83">
        <v>1.68</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0.17</v>
      </c>
      <c r="X63" s="83">
        <v>0.37</v>
      </c>
      <c r="Y63" s="83">
        <v>0.5</v>
      </c>
      <c r="Z63" s="83">
        <v>0.78</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0.14000000000000001</v>
      </c>
      <c r="X65" s="83">
        <v>0.33</v>
      </c>
      <c r="Y65" s="83">
        <v>0.46</v>
      </c>
      <c r="Z65" s="83">
        <v>0.75</v>
      </c>
      <c r="AA65" s="83">
        <v>1.62</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v>
      </c>
      <c r="X69" s="83">
        <v>0.3</v>
      </c>
      <c r="Y69" s="83">
        <v>0.48</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v>
      </c>
      <c r="X74" s="83">
        <v>0.3</v>
      </c>
      <c r="Y74" s="83">
        <v>0.59</v>
      </c>
      <c r="Z74" s="83">
        <v>0.71</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0.1</v>
      </c>
      <c r="X76" s="83">
        <v>0.3</v>
      </c>
      <c r="Y76" s="83">
        <v>0.64</v>
      </c>
      <c r="Z76" s="83">
        <v>0.71</v>
      </c>
      <c r="AA76" s="83">
        <v>1.58</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0.28999999999999998</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0.12</v>
      </c>
      <c r="Y11" s="82">
        <v>0.36</v>
      </c>
      <c r="Z11" s="82">
        <v>1.0900000000000001</v>
      </c>
      <c r="AA11" s="82">
        <v>2.2200000000000002</v>
      </c>
      <c r="AB11" s="82">
        <v>5.36</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0.12</v>
      </c>
      <c r="Y12" s="83">
        <v>0.36</v>
      </c>
      <c r="Z12" s="83">
        <v>1.0900000000000001</v>
      </c>
      <c r="AA12" s="83">
        <v>2.2200000000000002</v>
      </c>
      <c r="AB12" s="83">
        <v>5.36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0.02</v>
      </c>
      <c r="X13" s="83">
        <v>0.14000000000000001</v>
      </c>
      <c r="Y13" s="83">
        <v>0.37</v>
      </c>
      <c r="Z13" s="83">
        <v>1.02</v>
      </c>
      <c r="AA13" s="83">
        <v>2.1800000000000002</v>
      </c>
      <c r="AB13" s="83">
        <v>5.32</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1.03</v>
      </c>
      <c r="AA14" s="83">
        <v>2.16</v>
      </c>
      <c r="AB14" s="83">
        <v>5.3</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0.04</v>
      </c>
      <c r="X15" s="83">
        <v>0.17</v>
      </c>
      <c r="Y15" s="83">
        <v>0.43</v>
      </c>
      <c r="Z15" s="83">
        <v>1.06</v>
      </c>
      <c r="AA15" s="83">
        <v>2.15</v>
      </c>
      <c r="AB15" s="83">
        <v>5.29</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2.15</v>
      </c>
      <c r="AB16" s="83">
        <v>5.28</v>
      </c>
      <c r="AC16" s="83">
        <v>5.28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0.05</v>
      </c>
      <c r="X17" s="83">
        <v>0.2</v>
      </c>
      <c r="Y17" s="83">
        <v>0.47</v>
      </c>
      <c r="Z17" s="83">
        <v>1.1200000000000001</v>
      </c>
      <c r="AA17" s="83">
        <v>2.14</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0.06</v>
      </c>
      <c r="X18" s="83">
        <v>0.2</v>
      </c>
      <c r="Y18" s="83">
        <v>0.46</v>
      </c>
      <c r="Z18" s="83">
        <v>1.1000000000000001</v>
      </c>
      <c r="AA18" s="83">
        <v>2.13</v>
      </c>
      <c r="AB18" s="83">
        <v>5.27</v>
      </c>
      <c r="AC18" s="83">
        <v>5.27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7.0000000000000007E-2</v>
      </c>
      <c r="X19" s="83">
        <v>0.2</v>
      </c>
      <c r="Y19" s="83">
        <v>0.45</v>
      </c>
      <c r="Z19" s="83">
        <v>1.08</v>
      </c>
      <c r="AA19" s="83">
        <v>2.12</v>
      </c>
      <c r="AB19" s="83">
        <v>5.26</v>
      </c>
      <c r="AC19" s="83">
        <v>5.26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1.07</v>
      </c>
      <c r="AA20" s="83">
        <v>2.12</v>
      </c>
      <c r="AB20" s="83">
        <v>5.25</v>
      </c>
      <c r="AC20" s="83">
        <v>5.25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0.45</v>
      </c>
      <c r="Z21" s="83">
        <v>1.07</v>
      </c>
      <c r="AA21" s="83">
        <v>2.12</v>
      </c>
      <c r="AB21" s="83">
        <v>5.25</v>
      </c>
      <c r="AC21" s="83">
        <v>5.25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0.09</v>
      </c>
      <c r="X22" s="83">
        <v>0.22</v>
      </c>
      <c r="Y22" s="83">
        <v>0.45</v>
      </c>
      <c r="Z22" s="83">
        <v>1.07</v>
      </c>
      <c r="AA22" s="83">
        <v>2.12</v>
      </c>
      <c r="AB22" s="83">
        <v>5.25</v>
      </c>
      <c r="AC22" s="83">
        <v>5.25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2</v>
      </c>
      <c r="T23" s="1"/>
      <c r="U23" s="1"/>
      <c r="V23" s="7">
        <v>13</v>
      </c>
      <c r="W23" s="83">
        <v>0.1</v>
      </c>
      <c r="X23" s="83">
        <v>0.23</v>
      </c>
      <c r="Y23" s="83">
        <v>0.45</v>
      </c>
      <c r="Z23" s="83">
        <v>1.07</v>
      </c>
      <c r="AA23" s="83">
        <v>2.12</v>
      </c>
      <c r="AB23" s="83">
        <v>5.25</v>
      </c>
      <c r="AC23" s="83">
        <v>5.25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2.12</v>
      </c>
      <c r="AB24" s="83">
        <v>5.25</v>
      </c>
      <c r="AC24" s="83">
        <v>5.25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0.24</v>
      </c>
      <c r="Y25" s="83">
        <v>0.45</v>
      </c>
      <c r="Z25" s="83">
        <v>1.08</v>
      </c>
      <c r="AA25" s="83">
        <v>2.12</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0.24</v>
      </c>
      <c r="Y26" s="83">
        <v>0.45</v>
      </c>
      <c r="Z26" s="83">
        <v>1.08</v>
      </c>
      <c r="AA26" s="83">
        <v>2.12</v>
      </c>
      <c r="AB26" s="83">
        <v>5.26</v>
      </c>
      <c r="AC26" s="83">
        <v>5.26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0.24</v>
      </c>
      <c r="Y27" s="83">
        <v>0.46</v>
      </c>
      <c r="Z27" s="83">
        <v>1.08</v>
      </c>
      <c r="AA27" s="83">
        <v>2.13</v>
      </c>
      <c r="AB27" s="83">
        <v>5.26</v>
      </c>
      <c r="AC27" s="83">
        <v>5.26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0.25</v>
      </c>
      <c r="Y28" s="83">
        <v>0.46</v>
      </c>
      <c r="Z28" s="83">
        <v>1.0900000000000001</v>
      </c>
      <c r="AA28" s="83">
        <v>2.13</v>
      </c>
      <c r="AB28" s="83">
        <v>5.27</v>
      </c>
      <c r="AC28" s="83">
        <v>5.27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0.25</v>
      </c>
      <c r="Y29" s="83">
        <v>0.47</v>
      </c>
      <c r="Z29" s="83">
        <v>1.1000000000000001</v>
      </c>
      <c r="AA29" s="83">
        <v>2.14</v>
      </c>
      <c r="AB29" s="83">
        <v>5.27</v>
      </c>
      <c r="AC29" s="83">
        <v>5.27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0.16</v>
      </c>
      <c r="X30" s="83">
        <v>0.26</v>
      </c>
      <c r="Y30" s="83">
        <v>0.48</v>
      </c>
      <c r="Z30" s="83">
        <v>1.1000000000000001</v>
      </c>
      <c r="AA30" s="83">
        <v>2.15</v>
      </c>
      <c r="AB30" s="83">
        <v>5.28</v>
      </c>
      <c r="AC30" s="83">
        <v>5.28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0.27</v>
      </c>
      <c r="Y31" s="83">
        <v>0.48</v>
      </c>
      <c r="Z31" s="83">
        <v>1.1100000000000001</v>
      </c>
      <c r="AA31" s="83">
        <v>2.15</v>
      </c>
      <c r="AB31" s="83">
        <v>5.29</v>
      </c>
      <c r="AC31" s="83">
        <v>5.29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0.28000000000000003</v>
      </c>
      <c r="Y32" s="83">
        <v>0.49</v>
      </c>
      <c r="Z32" s="83">
        <v>1.1200000000000001</v>
      </c>
      <c r="AA32" s="83">
        <v>2.16</v>
      </c>
      <c r="AB32" s="83">
        <v>5.3</v>
      </c>
      <c r="AC32" s="83">
        <v>5.3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0.5</v>
      </c>
      <c r="Z33" s="83">
        <v>1.1200000000000001</v>
      </c>
      <c r="AA33" s="83">
        <v>2.17</v>
      </c>
      <c r="AB33" s="83">
        <v>5.3</v>
      </c>
      <c r="AC33" s="83">
        <v>5.3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0.28999999999999998</v>
      </c>
      <c r="Y34" s="83">
        <v>0.5</v>
      </c>
      <c r="Z34" s="83">
        <v>1.1299999999999999</v>
      </c>
      <c r="AA34" s="83">
        <v>2.17</v>
      </c>
      <c r="AB34" s="83">
        <v>5.31</v>
      </c>
      <c r="AC34" s="83">
        <v>5.31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0.51</v>
      </c>
      <c r="Z35" s="83">
        <v>1.1299999999999999</v>
      </c>
      <c r="AA35" s="83">
        <v>2.1800000000000002</v>
      </c>
      <c r="AB35" s="83">
        <v>5.31</v>
      </c>
      <c r="AC35" s="83">
        <v>5.31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2.1800000000000002</v>
      </c>
      <c r="AB36" s="83">
        <v>5.32</v>
      </c>
      <c r="AC36" s="83">
        <v>5.32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0.3</v>
      </c>
      <c r="Y37" s="83">
        <v>0.51</v>
      </c>
      <c r="Z37" s="83">
        <v>1.1399999999999999</v>
      </c>
      <c r="AA37" s="83">
        <v>2.1800000000000002</v>
      </c>
      <c r="AB37" s="83">
        <v>5.32</v>
      </c>
      <c r="AC37" s="83">
        <v>5.32</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5.32</v>
      </c>
      <c r="AC38" s="83">
        <v>5.32</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2.19</v>
      </c>
      <c r="AB39" s="83">
        <v>5.32</v>
      </c>
      <c r="AC39" s="83">
        <v>5.32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2.19</v>
      </c>
      <c r="AB40" s="84">
        <v>5.33</v>
      </c>
      <c r="AC40" s="84">
        <v>5.33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v>
      </c>
      <c r="X51" s="82">
        <v>0.06</v>
      </c>
      <c r="Y51" s="82">
        <v>0.13</v>
      </c>
      <c r="Z51" s="82">
        <v>0.35</v>
      </c>
      <c r="AA51" s="82">
        <v>1.54</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0.06</v>
      </c>
      <c r="Y52" s="83">
        <v>0.13</v>
      </c>
      <c r="Z52" s="83">
        <v>0.35</v>
      </c>
      <c r="AA52" s="83">
        <v>1.54</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0.06</v>
      </c>
      <c r="Y53" s="83">
        <v>0.15</v>
      </c>
      <c r="Z53" s="83">
        <v>0.39</v>
      </c>
      <c r="AA53" s="83">
        <v>1.49</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0.01</v>
      </c>
      <c r="X54" s="83">
        <v>0.06</v>
      </c>
      <c r="Y54" s="83">
        <v>0.17</v>
      </c>
      <c r="Z54" s="83">
        <v>0.42</v>
      </c>
      <c r="AA54" s="83">
        <v>1.45</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0.08</v>
      </c>
      <c r="Y55" s="83">
        <v>0.19</v>
      </c>
      <c r="Z55" s="83">
        <v>0.43</v>
      </c>
      <c r="AA55" s="83">
        <v>1.44</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0.02</v>
      </c>
      <c r="X57" s="83">
        <v>0.11</v>
      </c>
      <c r="Y57" s="83">
        <v>0.22</v>
      </c>
      <c r="Z57" s="83">
        <v>0.47</v>
      </c>
      <c r="AA57" s="83">
        <v>1.43</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0.02</v>
      </c>
      <c r="X58" s="83">
        <v>0.11</v>
      </c>
      <c r="Y58" s="83">
        <v>0.23</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0.04</v>
      </c>
      <c r="X60" s="83">
        <v>0.12</v>
      </c>
      <c r="Y60" s="83">
        <v>0.26</v>
      </c>
      <c r="Z60" s="83">
        <v>0.53</v>
      </c>
      <c r="AA60" s="83">
        <v>1.41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0.12</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0.04</v>
      </c>
      <c r="X62" s="83">
        <v>0.12</v>
      </c>
      <c r="Y62" s="83">
        <v>0.31</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2.16</v>
      </c>
      <c r="S63" s="83">
        <v>2.9</v>
      </c>
      <c r="T63" s="1"/>
      <c r="U63" s="1"/>
      <c r="V63" s="7">
        <v>13</v>
      </c>
      <c r="W63" s="83">
        <v>0.04</v>
      </c>
      <c r="X63" s="83">
        <v>0.12</v>
      </c>
      <c r="Y63" s="83">
        <v>0.33</v>
      </c>
      <c r="Z63" s="83">
        <v>0.54</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0.55000000000000004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0.56999999999999995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1.45</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0.08</v>
      </c>
      <c r="X72" s="83">
        <v>0.17</v>
      </c>
      <c r="Y72" s="83">
        <v>0.54</v>
      </c>
      <c r="Z72" s="83">
        <v>0.59</v>
      </c>
      <c r="AA72" s="83">
        <v>1.45</v>
      </c>
      <c r="AB72" s="83">
        <v>2.4</v>
      </c>
      <c r="AC72" s="83">
        <v>2.4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1.06</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2.42</v>
      </c>
      <c r="AC76" s="83">
        <v>2.42</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11.98</v>
      </c>
      <c r="T11" s="1"/>
      <c r="U11" s="141" t="s">
        <v>103</v>
      </c>
      <c r="V11" s="5">
        <v>1</v>
      </c>
      <c r="W11" s="82">
        <v>0.17</v>
      </c>
      <c r="X11" s="82">
        <v>0.31</v>
      </c>
      <c r="Y11" s="82">
        <v>0.55000000000000004</v>
      </c>
      <c r="Z11" s="82">
        <v>1.28</v>
      </c>
      <c r="AA11" s="82">
        <v>2.41</v>
      </c>
      <c r="AB11" s="82">
        <v>5.55</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0.21</v>
      </c>
      <c r="X12" s="83">
        <v>0.35</v>
      </c>
      <c r="Y12" s="83">
        <v>0.59</v>
      </c>
      <c r="Z12" s="83">
        <v>1.32</v>
      </c>
      <c r="AA12" s="83">
        <v>2.4500000000000002</v>
      </c>
      <c r="AB12" s="83">
        <v>5.59</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0.25</v>
      </c>
      <c r="X13" s="83">
        <v>0.4</v>
      </c>
      <c r="Y13" s="83">
        <v>0.63</v>
      </c>
      <c r="Z13" s="83">
        <v>1.28</v>
      </c>
      <c r="AA13" s="83">
        <v>2.4500000000000002</v>
      </c>
      <c r="AB13" s="83">
        <v>5.58</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0.28999999999999998</v>
      </c>
      <c r="X14" s="83">
        <v>0.45</v>
      </c>
      <c r="Y14" s="83">
        <v>0.68</v>
      </c>
      <c r="Z14" s="83">
        <v>1.33</v>
      </c>
      <c r="AA14" s="83">
        <v>2.46</v>
      </c>
      <c r="AB14" s="83">
        <v>5.59</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0.31</v>
      </c>
      <c r="X15" s="83">
        <v>0.48</v>
      </c>
      <c r="Y15" s="83">
        <v>0.74</v>
      </c>
      <c r="Z15" s="83">
        <v>1.37</v>
      </c>
      <c r="AA15" s="83">
        <v>2.4700000000000002</v>
      </c>
      <c r="AB15" s="83">
        <v>5.61</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v>
      </c>
      <c r="X16" s="83">
        <v>0.49</v>
      </c>
      <c r="Y16" s="83">
        <v>0.76</v>
      </c>
      <c r="Z16" s="83">
        <v>1.4</v>
      </c>
      <c r="AA16" s="83">
        <v>2.4500000000000002</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0.54</v>
      </c>
      <c r="Y17" s="83">
        <v>0.81</v>
      </c>
      <c r="Z17" s="83">
        <v>1.46</v>
      </c>
      <c r="AA17" s="83">
        <v>2.48</v>
      </c>
      <c r="AB17" s="83">
        <v>5.62</v>
      </c>
      <c r="AC17" s="83">
        <v>5.62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0.34</v>
      </c>
      <c r="X18" s="83">
        <v>0.54</v>
      </c>
      <c r="Y18" s="83">
        <v>0.8</v>
      </c>
      <c r="Z18" s="83">
        <v>1.44</v>
      </c>
      <c r="AA18" s="83">
        <v>2.4700000000000002</v>
      </c>
      <c r="AB18" s="83">
        <v>5.61</v>
      </c>
      <c r="AC18" s="83">
        <v>5.61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0.35</v>
      </c>
      <c r="X19" s="83">
        <v>0.55000000000000004</v>
      </c>
      <c r="Y19" s="83">
        <v>0.8</v>
      </c>
      <c r="Z19" s="83">
        <v>1.44</v>
      </c>
      <c r="AA19" s="83">
        <v>2.48</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0.37</v>
      </c>
      <c r="X20" s="83">
        <v>0.57999999999999996</v>
      </c>
      <c r="Y20" s="83">
        <v>0.82</v>
      </c>
      <c r="Z20" s="83">
        <v>1.45</v>
      </c>
      <c r="AA20" s="83">
        <v>2.4900000000000002</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1.46</v>
      </c>
      <c r="AA21" s="83">
        <v>2.5</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0.61</v>
      </c>
      <c r="Y22" s="83">
        <v>0.84</v>
      </c>
      <c r="Z22" s="83">
        <v>1.47</v>
      </c>
      <c r="AA22" s="83">
        <v>2.5099999999999998</v>
      </c>
      <c r="AB22" s="83">
        <v>5.64</v>
      </c>
      <c r="AC22" s="83">
        <v>5.64</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2.5099999999999998</v>
      </c>
      <c r="AB23" s="83">
        <v>5.65</v>
      </c>
      <c r="AC23" s="83">
        <v>5.65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0.4</v>
      </c>
      <c r="X24" s="83">
        <v>0.63</v>
      </c>
      <c r="Y24" s="83">
        <v>0.84</v>
      </c>
      <c r="Z24" s="83">
        <v>1.47</v>
      </c>
      <c r="AA24" s="83">
        <v>2.5099999999999998</v>
      </c>
      <c r="AB24" s="83">
        <v>5.65</v>
      </c>
      <c r="AC24" s="83">
        <v>5.65</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0.41</v>
      </c>
      <c r="X25" s="83">
        <v>0.63</v>
      </c>
      <c r="Y25" s="83">
        <v>0.85</v>
      </c>
      <c r="Z25" s="83">
        <v>1.47</v>
      </c>
      <c r="AA25" s="83">
        <v>2.52</v>
      </c>
      <c r="AB25" s="83">
        <v>5.65</v>
      </c>
      <c r="AC25" s="83">
        <v>5.65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v>
      </c>
      <c r="X26" s="83">
        <v>0.62</v>
      </c>
      <c r="Y26" s="83">
        <v>0.84</v>
      </c>
      <c r="Z26" s="83">
        <v>1.47</v>
      </c>
      <c r="AA26" s="83">
        <v>2.5099999999999998</v>
      </c>
      <c r="AB26" s="83">
        <v>5.65</v>
      </c>
      <c r="AC26" s="83">
        <v>5.65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0.62</v>
      </c>
      <c r="Y27" s="83">
        <v>0.84</v>
      </c>
      <c r="Z27" s="83">
        <v>1.47</v>
      </c>
      <c r="AA27" s="83">
        <v>2.5099999999999998</v>
      </c>
      <c r="AB27" s="83">
        <v>5.65</v>
      </c>
      <c r="AC27" s="83">
        <v>5.65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1.46</v>
      </c>
      <c r="AA28" s="83">
        <v>2.5</v>
      </c>
      <c r="AB28" s="83">
        <v>5.64</v>
      </c>
      <c r="AC28" s="83">
        <v>5.64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0.39</v>
      </c>
      <c r="X29" s="83">
        <v>0.62</v>
      </c>
      <c r="Y29" s="83">
        <v>0.83</v>
      </c>
      <c r="Z29" s="83">
        <v>1.46</v>
      </c>
      <c r="AA29" s="83">
        <v>2.5</v>
      </c>
      <c r="AB29" s="83">
        <v>5.64</v>
      </c>
      <c r="AC29" s="83">
        <v>5.64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0.39</v>
      </c>
      <c r="X30" s="83">
        <v>0.62</v>
      </c>
      <c r="Y30" s="83">
        <v>0.83</v>
      </c>
      <c r="Z30" s="83">
        <v>1.46</v>
      </c>
      <c r="AA30" s="83">
        <v>2.5</v>
      </c>
      <c r="AB30" s="83">
        <v>5.64</v>
      </c>
      <c r="AC30" s="83">
        <v>5.64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0.61</v>
      </c>
      <c r="Y31" s="83">
        <v>0.83</v>
      </c>
      <c r="Z31" s="83">
        <v>1.46</v>
      </c>
      <c r="AA31" s="83">
        <v>2.5</v>
      </c>
      <c r="AB31" s="83">
        <v>5.64</v>
      </c>
      <c r="AC31" s="83">
        <v>5.64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v>
      </c>
      <c r="AB32" s="83">
        <v>5.64</v>
      </c>
      <c r="AC32" s="83">
        <v>5.64</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1.45</v>
      </c>
      <c r="AA33" s="83">
        <v>2.5</v>
      </c>
      <c r="AB33" s="83">
        <v>5.63</v>
      </c>
      <c r="AC33" s="83">
        <v>5.63</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2.4900000000000002</v>
      </c>
      <c r="AB34" s="83">
        <v>5.63</v>
      </c>
      <c r="AC34" s="83">
        <v>5.63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0.38</v>
      </c>
      <c r="X35" s="83">
        <v>0.6</v>
      </c>
      <c r="Y35" s="83">
        <v>0.82</v>
      </c>
      <c r="Z35" s="83">
        <v>1.44</v>
      </c>
      <c r="AA35" s="83">
        <v>2.4900000000000002</v>
      </c>
      <c r="AB35" s="83">
        <v>5.62</v>
      </c>
      <c r="AC35" s="83">
        <v>5.62</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2.48</v>
      </c>
      <c r="AB36" s="83">
        <v>5.62</v>
      </c>
      <c r="AC36" s="83">
        <v>5.62</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0.37</v>
      </c>
      <c r="X37" s="83">
        <v>0.59</v>
      </c>
      <c r="Y37" s="83">
        <v>0.81</v>
      </c>
      <c r="Z37" s="83">
        <v>1.43</v>
      </c>
      <c r="AA37" s="83">
        <v>2.48</v>
      </c>
      <c r="AB37" s="83">
        <v>5.61</v>
      </c>
      <c r="AC37" s="83">
        <v>5.61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2.4700000000000002</v>
      </c>
      <c r="AB38" s="83">
        <v>5.61</v>
      </c>
      <c r="AC38" s="83">
        <v>5.61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0.36</v>
      </c>
      <c r="X39" s="83">
        <v>0.57999999999999996</v>
      </c>
      <c r="Y39" s="83">
        <v>0.8</v>
      </c>
      <c r="Z39" s="83">
        <v>1.42</v>
      </c>
      <c r="AA39" s="83">
        <v>2.4700000000000002</v>
      </c>
      <c r="AB39" s="83">
        <v>5.6</v>
      </c>
      <c r="AC39" s="83">
        <v>5.6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1.42</v>
      </c>
      <c r="AA40" s="84">
        <v>2.46</v>
      </c>
      <c r="AB40" s="84">
        <v>5.6</v>
      </c>
      <c r="AC40" s="84">
        <v>5.6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30.62</v>
      </c>
      <c r="T51" s="1"/>
      <c r="U51" s="140" t="s">
        <v>103</v>
      </c>
      <c r="V51" s="5">
        <v>1</v>
      </c>
      <c r="W51" s="82">
        <v>0.13</v>
      </c>
      <c r="X51" s="82">
        <v>0.25</v>
      </c>
      <c r="Y51" s="82">
        <v>0.32</v>
      </c>
      <c r="Z51" s="82">
        <v>0.54</v>
      </c>
      <c r="AA51" s="82">
        <v>1.73</v>
      </c>
      <c r="AB51" s="82">
        <v>2.97</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0.16</v>
      </c>
      <c r="X52" s="83">
        <v>0.28999999999999998</v>
      </c>
      <c r="Y52" s="83">
        <v>0.36</v>
      </c>
      <c r="Z52" s="83">
        <v>0.57999999999999996</v>
      </c>
      <c r="AA52" s="83">
        <v>1.77</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17.23</v>
      </c>
      <c r="T53" s="1"/>
      <c r="U53" s="1"/>
      <c r="V53" s="7">
        <v>3</v>
      </c>
      <c r="W53" s="83">
        <v>0.19</v>
      </c>
      <c r="X53" s="83">
        <v>0.33</v>
      </c>
      <c r="Y53" s="83">
        <v>0.41</v>
      </c>
      <c r="Z53" s="83">
        <v>0.66</v>
      </c>
      <c r="AA53" s="83">
        <v>1.75</v>
      </c>
      <c r="AB53" s="83">
        <v>3.5</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0.21</v>
      </c>
      <c r="X54" s="83">
        <v>0.36</v>
      </c>
      <c r="Y54" s="83">
        <v>0.46</v>
      </c>
      <c r="Z54" s="83">
        <v>0.72</v>
      </c>
      <c r="AA54" s="83">
        <v>1.75</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0.23</v>
      </c>
      <c r="X55" s="83">
        <v>0.39</v>
      </c>
      <c r="Y55" s="83">
        <v>0.51</v>
      </c>
      <c r="Z55" s="83">
        <v>0.75</v>
      </c>
      <c r="AA55" s="83">
        <v>1.76</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0.23</v>
      </c>
      <c r="X56" s="83">
        <v>0.4</v>
      </c>
      <c r="Y56" s="83">
        <v>0.51</v>
      </c>
      <c r="Z56" s="83">
        <v>0.76</v>
      </c>
      <c r="AA56" s="83">
        <v>1.74</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0.56999999999999995</v>
      </c>
      <c r="Z57" s="83">
        <v>0.82</v>
      </c>
      <c r="AA57" s="83">
        <v>1.77</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0.27</v>
      </c>
      <c r="X58" s="83">
        <v>0.45</v>
      </c>
      <c r="Y58" s="83">
        <v>0.56999999999999995</v>
      </c>
      <c r="Z58" s="83">
        <v>0.83</v>
      </c>
      <c r="AA58" s="83">
        <v>1.76</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0.28000000000000003</v>
      </c>
      <c r="X59" s="83">
        <v>0.47</v>
      </c>
      <c r="Y59" s="83">
        <v>0.59</v>
      </c>
      <c r="Z59" s="83">
        <v>0.87</v>
      </c>
      <c r="AA59" s="83">
        <v>1.77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0.3</v>
      </c>
      <c r="X60" s="83">
        <v>0.49</v>
      </c>
      <c r="Y60" s="83">
        <v>0.62</v>
      </c>
      <c r="Z60" s="83">
        <v>0.9</v>
      </c>
      <c r="AA60" s="83">
        <v>1.78</v>
      </c>
      <c r="AB60" s="83">
        <v>2.73</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0.31</v>
      </c>
      <c r="X61" s="83">
        <v>0.5</v>
      </c>
      <c r="Y61" s="83">
        <v>0.63</v>
      </c>
      <c r="Z61" s="83">
        <v>0.92</v>
      </c>
      <c r="AA61" s="83">
        <v>1.79</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3.32</v>
      </c>
      <c r="T62" s="1"/>
      <c r="U62" s="1"/>
      <c r="V62" s="7">
        <v>12</v>
      </c>
      <c r="W62" s="83">
        <v>0.31</v>
      </c>
      <c r="X62" s="83">
        <v>0.51</v>
      </c>
      <c r="Y62" s="83">
        <v>0.64</v>
      </c>
      <c r="Z62" s="83">
        <v>0.93</v>
      </c>
      <c r="AA62" s="83">
        <v>1.8</v>
      </c>
      <c r="AB62" s="83">
        <v>2.74</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v>
      </c>
      <c r="S64" s="83">
        <v>2.6</v>
      </c>
      <c r="T64" s="1"/>
      <c r="U64" s="1"/>
      <c r="V64" s="7">
        <v>14</v>
      </c>
      <c r="W64" s="83">
        <v>0.32</v>
      </c>
      <c r="X64" s="83">
        <v>0.52</v>
      </c>
      <c r="Y64" s="83">
        <v>0.65</v>
      </c>
      <c r="Z64" s="83">
        <v>0.93</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0.32</v>
      </c>
      <c r="X65" s="83">
        <v>0.52</v>
      </c>
      <c r="Y65" s="83">
        <v>0.65</v>
      </c>
      <c r="Z65" s="83">
        <v>0.93</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0.32</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0.32</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0.31</v>
      </c>
      <c r="X68" s="83">
        <v>0.51</v>
      </c>
      <c r="Y68" s="83">
        <v>0.64</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0.31</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0.31</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0.31</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0.91</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0.3</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0.28000000000000003</v>
      </c>
      <c r="X78" s="83">
        <v>0.47</v>
      </c>
      <c r="Y78" s="83">
        <v>0.7</v>
      </c>
      <c r="Z78" s="83">
        <v>0.89</v>
      </c>
      <c r="AA78" s="83">
        <v>1.76</v>
      </c>
      <c r="AB78" s="83">
        <v>2.71</v>
      </c>
      <c r="AC78" s="83">
        <v>2.71</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0.27</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0.08</v>
      </c>
      <c r="P11" s="82">
        <v>0.19</v>
      </c>
      <c r="Q11" s="82">
        <v>0.91</v>
      </c>
      <c r="R11" s="82">
        <v>2.99</v>
      </c>
      <c r="S11" s="82">
        <v>14.75</v>
      </c>
      <c r="T11" s="1"/>
      <c r="U11" s="141" t="s">
        <v>103</v>
      </c>
      <c r="V11" s="5">
        <v>1</v>
      </c>
      <c r="W11" s="82">
        <v>2.0099999999999998</v>
      </c>
      <c r="X11" s="82">
        <v>2.15</v>
      </c>
      <c r="Y11" s="82">
        <v>2.39</v>
      </c>
      <c r="Z11" s="82">
        <v>3.12</v>
      </c>
      <c r="AA11" s="82">
        <v>4.25</v>
      </c>
      <c r="AB11" s="82">
        <v>7.39</v>
      </c>
      <c r="AC11" s="82">
        <v>14.75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0.05</v>
      </c>
      <c r="O12" s="83">
        <v>0.08</v>
      </c>
      <c r="P12" s="83">
        <v>0.21</v>
      </c>
      <c r="Q12" s="83">
        <v>0.98</v>
      </c>
      <c r="R12" s="83">
        <v>2.95</v>
      </c>
      <c r="S12" s="83">
        <v>11.92</v>
      </c>
      <c r="T12" s="1"/>
      <c r="U12" s="1"/>
      <c r="V12" s="7">
        <v>2</v>
      </c>
      <c r="W12" s="83">
        <v>1.98</v>
      </c>
      <c r="X12" s="83">
        <v>2.11</v>
      </c>
      <c r="Y12" s="83">
        <v>2.35</v>
      </c>
      <c r="Z12" s="83">
        <v>3.08</v>
      </c>
      <c r="AA12" s="83">
        <v>4.22</v>
      </c>
      <c r="AB12" s="83">
        <v>7.35</v>
      </c>
      <c r="AC12" s="83">
        <v>11.92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0.23</v>
      </c>
      <c r="Q13" s="83">
        <v>1.03</v>
      </c>
      <c r="R13" s="83">
        <v>2.87</v>
      </c>
      <c r="S13" s="83">
        <v>9.73</v>
      </c>
      <c r="T13" s="1"/>
      <c r="U13" s="1"/>
      <c r="V13" s="7">
        <v>3</v>
      </c>
      <c r="W13" s="83">
        <v>1.94</v>
      </c>
      <c r="X13" s="83">
        <v>2.09</v>
      </c>
      <c r="Y13" s="83">
        <v>2.3199999999999998</v>
      </c>
      <c r="Z13" s="83">
        <v>2.97</v>
      </c>
      <c r="AA13" s="83">
        <v>4.13</v>
      </c>
      <c r="AB13" s="83">
        <v>7.27</v>
      </c>
      <c r="AC13" s="83">
        <v>9.73</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1.06</v>
      </c>
      <c r="R14" s="83">
        <v>2.75</v>
      </c>
      <c r="S14" s="83">
        <v>8.0500000000000007</v>
      </c>
      <c r="T14" s="1"/>
      <c r="U14" s="1"/>
      <c r="V14" s="7">
        <v>4</v>
      </c>
      <c r="W14" s="83">
        <v>1.91</v>
      </c>
      <c r="X14" s="83">
        <v>2.06</v>
      </c>
      <c r="Y14" s="83">
        <v>2.2999999999999998</v>
      </c>
      <c r="Z14" s="83">
        <v>2.95</v>
      </c>
      <c r="AA14" s="83">
        <v>4.08</v>
      </c>
      <c r="AB14" s="83">
        <v>7.21</v>
      </c>
      <c r="AC14" s="83">
        <v>8.0500000000000007</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1.08</v>
      </c>
      <c r="R15" s="83">
        <v>2.63</v>
      </c>
      <c r="S15" s="83">
        <v>6.77</v>
      </c>
      <c r="T15" s="1"/>
      <c r="U15" s="1"/>
      <c r="V15" s="7">
        <v>5</v>
      </c>
      <c r="W15" s="83">
        <v>1.87</v>
      </c>
      <c r="X15" s="83">
        <v>2.04</v>
      </c>
      <c r="Y15" s="83">
        <v>2.2999999999999998</v>
      </c>
      <c r="Z15" s="83">
        <v>2.93</v>
      </c>
      <c r="AA15" s="83">
        <v>4.03</v>
      </c>
      <c r="AB15" s="83">
        <v>7.16</v>
      </c>
      <c r="AC15" s="83">
        <v>7.16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0.27</v>
      </c>
      <c r="Q16" s="83">
        <v>1.08</v>
      </c>
      <c r="R16" s="83">
        <v>2.5</v>
      </c>
      <c r="S16" s="83">
        <v>5.76</v>
      </c>
      <c r="T16" s="1"/>
      <c r="U16" s="1"/>
      <c r="V16" s="7">
        <v>6</v>
      </c>
      <c r="W16" s="83">
        <v>1.83</v>
      </c>
      <c r="X16" s="83">
        <v>2.0099999999999998</v>
      </c>
      <c r="Y16" s="83">
        <v>2.29</v>
      </c>
      <c r="Z16" s="83">
        <v>2.93</v>
      </c>
      <c r="AA16" s="83">
        <v>3.98</v>
      </c>
      <c r="AB16" s="83">
        <v>7.11</v>
      </c>
      <c r="AC16" s="83">
        <v>7.11</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0.28000000000000003</v>
      </c>
      <c r="Q17" s="83">
        <v>1.08</v>
      </c>
      <c r="R17" s="83">
        <v>2.37</v>
      </c>
      <c r="S17" s="83">
        <v>4.97</v>
      </c>
      <c r="T17" s="1"/>
      <c r="U17" s="1"/>
      <c r="V17" s="7">
        <v>7</v>
      </c>
      <c r="W17" s="83">
        <v>1.8</v>
      </c>
      <c r="X17" s="83">
        <v>1.99</v>
      </c>
      <c r="Y17" s="83">
        <v>2.2599999999999998</v>
      </c>
      <c r="Z17" s="83">
        <v>2.91</v>
      </c>
      <c r="AA17" s="83">
        <v>3.93</v>
      </c>
      <c r="AB17" s="83">
        <v>7.07</v>
      </c>
      <c r="AC17" s="83">
        <v>7.07</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0.11</v>
      </c>
      <c r="P18" s="83">
        <v>0.28999999999999998</v>
      </c>
      <c r="Q18" s="83">
        <v>1.07</v>
      </c>
      <c r="R18" s="83">
        <v>2.25</v>
      </c>
      <c r="S18" s="83">
        <v>4.33</v>
      </c>
      <c r="T18" s="1"/>
      <c r="U18" s="1"/>
      <c r="V18" s="7">
        <v>8</v>
      </c>
      <c r="W18" s="83">
        <v>1.76</v>
      </c>
      <c r="X18" s="83">
        <v>1.96</v>
      </c>
      <c r="Y18" s="83">
        <v>2.21</v>
      </c>
      <c r="Z18" s="83">
        <v>2.85</v>
      </c>
      <c r="AA18" s="83">
        <v>3.89</v>
      </c>
      <c r="AB18" s="83">
        <v>7.03</v>
      </c>
      <c r="AC18" s="83">
        <v>7.03</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0.05</v>
      </c>
      <c r="N19" s="83">
        <v>0.06</v>
      </c>
      <c r="O19" s="83">
        <v>0.11</v>
      </c>
      <c r="P19" s="83">
        <v>0.28999999999999998</v>
      </c>
      <c r="Q19" s="83">
        <v>1.05</v>
      </c>
      <c r="R19" s="83">
        <v>2.12</v>
      </c>
      <c r="S19" s="83">
        <v>3.81</v>
      </c>
      <c r="T19" s="1"/>
      <c r="U19" s="1"/>
      <c r="V19" s="7">
        <v>9</v>
      </c>
      <c r="W19" s="83">
        <v>1.72</v>
      </c>
      <c r="X19" s="83">
        <v>1.92</v>
      </c>
      <c r="Y19" s="83">
        <v>2.17</v>
      </c>
      <c r="Z19" s="83">
        <v>2.8</v>
      </c>
      <c r="AA19" s="83">
        <v>3.85</v>
      </c>
      <c r="AB19" s="83">
        <v>6.98</v>
      </c>
      <c r="AC19" s="83">
        <v>6.98</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1.03</v>
      </c>
      <c r="R20" s="83">
        <v>2.0099999999999998</v>
      </c>
      <c r="S20" s="83">
        <v>3.38</v>
      </c>
      <c r="T20" s="1"/>
      <c r="U20" s="1"/>
      <c r="V20" s="7">
        <v>10</v>
      </c>
      <c r="W20" s="83">
        <v>1.68</v>
      </c>
      <c r="X20" s="83">
        <v>1.89</v>
      </c>
      <c r="Y20" s="83">
        <v>2.13</v>
      </c>
      <c r="Z20" s="83">
        <v>2.76</v>
      </c>
      <c r="AA20" s="83">
        <v>3.8</v>
      </c>
      <c r="AB20" s="83">
        <v>6.94</v>
      </c>
      <c r="AC20" s="83">
        <v>6.94</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0.31</v>
      </c>
      <c r="Q21" s="83">
        <v>1.01</v>
      </c>
      <c r="R21" s="83">
        <v>1.89</v>
      </c>
      <c r="S21" s="83">
        <v>3.01</v>
      </c>
      <c r="T21" s="1"/>
      <c r="U21" s="1"/>
      <c r="V21" s="7">
        <v>11</v>
      </c>
      <c r="W21" s="83">
        <v>1.64</v>
      </c>
      <c r="X21" s="83">
        <v>1.86</v>
      </c>
      <c r="Y21" s="83">
        <v>2.09</v>
      </c>
      <c r="Z21" s="83">
        <v>2.72</v>
      </c>
      <c r="AA21" s="83">
        <v>3.76</v>
      </c>
      <c r="AB21" s="83">
        <v>6.9</v>
      </c>
      <c r="AC21" s="83">
        <v>6.9</v>
      </c>
      <c r="AD21" s="1"/>
      <c r="AE21" s="1"/>
      <c r="AF21" s="7">
        <v>11</v>
      </c>
      <c r="AG21" s="83">
        <v>0.06</v>
      </c>
      <c r="AH21" s="83">
        <v>7.0000000000000007E-2</v>
      </c>
      <c r="AI21" s="83">
        <v>0.14000000000000001</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0.98</v>
      </c>
      <c r="R22" s="83">
        <v>1.78</v>
      </c>
      <c r="S22" s="83">
        <v>2.7</v>
      </c>
      <c r="T22" s="1"/>
      <c r="U22" s="1"/>
      <c r="V22" s="7">
        <v>12</v>
      </c>
      <c r="W22" s="83">
        <v>1.61</v>
      </c>
      <c r="X22" s="83">
        <v>1.83</v>
      </c>
      <c r="Y22" s="83">
        <v>2.0499999999999998</v>
      </c>
      <c r="Z22" s="83">
        <v>2.68</v>
      </c>
      <c r="AA22" s="83">
        <v>3.72</v>
      </c>
      <c r="AB22" s="83">
        <v>6.86</v>
      </c>
      <c r="AC22" s="83">
        <v>6.86</v>
      </c>
      <c r="AD22" s="1"/>
      <c r="AE22" s="1"/>
      <c r="AF22" s="7">
        <v>12</v>
      </c>
      <c r="AG22" s="83">
        <v>0.06</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0.08</v>
      </c>
      <c r="O23" s="83">
        <v>0.13</v>
      </c>
      <c r="P23" s="83">
        <v>0.31</v>
      </c>
      <c r="Q23" s="83">
        <v>0.95</v>
      </c>
      <c r="R23" s="83">
        <v>1.68</v>
      </c>
      <c r="S23" s="83">
        <v>2.44</v>
      </c>
      <c r="T23" s="1"/>
      <c r="U23" s="1"/>
      <c r="V23" s="7">
        <v>13</v>
      </c>
      <c r="W23" s="83">
        <v>1.57</v>
      </c>
      <c r="X23" s="83">
        <v>1.79</v>
      </c>
      <c r="Y23" s="83">
        <v>2.0099999999999998</v>
      </c>
      <c r="Z23" s="83">
        <v>2.64</v>
      </c>
      <c r="AA23" s="83">
        <v>3.68</v>
      </c>
      <c r="AB23" s="83">
        <v>6.82</v>
      </c>
      <c r="AC23" s="83">
        <v>6.82</v>
      </c>
      <c r="AD23" s="1"/>
      <c r="AE23" s="1"/>
      <c r="AF23" s="7">
        <v>13</v>
      </c>
      <c r="AG23" s="83">
        <v>7.0000000000000007E-2</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0.93</v>
      </c>
      <c r="R24" s="83">
        <v>1.59</v>
      </c>
      <c r="S24" s="83">
        <v>2.2000000000000002</v>
      </c>
      <c r="T24" s="1"/>
      <c r="U24" s="1"/>
      <c r="V24" s="7">
        <v>14</v>
      </c>
      <c r="W24" s="83">
        <v>1.53</v>
      </c>
      <c r="X24" s="83">
        <v>1.76</v>
      </c>
      <c r="Y24" s="83">
        <v>1.97</v>
      </c>
      <c r="Z24" s="83">
        <v>2.6</v>
      </c>
      <c r="AA24" s="83">
        <v>3.65</v>
      </c>
      <c r="AB24" s="83">
        <v>6.78</v>
      </c>
      <c r="AC24" s="83">
        <v>6.78</v>
      </c>
      <c r="AD24" s="1"/>
      <c r="AE24" s="1"/>
      <c r="AF24" s="7">
        <v>14</v>
      </c>
      <c r="AG24" s="83">
        <v>0.08</v>
      </c>
      <c r="AH24" s="83">
        <v>0.09</v>
      </c>
      <c r="AI24" s="83">
        <v>0.18</v>
      </c>
      <c r="AJ24" s="83">
        <v>0.18</v>
      </c>
      <c r="AK24" s="83">
        <v>0.39</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0.9</v>
      </c>
      <c r="R25" s="83">
        <v>1.5</v>
      </c>
      <c r="S25" s="83">
        <v>2</v>
      </c>
      <c r="T25" s="1"/>
      <c r="U25" s="1"/>
      <c r="V25" s="7">
        <v>15</v>
      </c>
      <c r="W25" s="83">
        <v>1.5</v>
      </c>
      <c r="X25" s="83">
        <v>1.72</v>
      </c>
      <c r="Y25" s="83">
        <v>1.94</v>
      </c>
      <c r="Z25" s="83">
        <v>2.57</v>
      </c>
      <c r="AA25" s="83">
        <v>3.61</v>
      </c>
      <c r="AB25" s="83">
        <v>6.75</v>
      </c>
      <c r="AC25" s="83">
        <v>6.75</v>
      </c>
      <c r="AD25" s="1"/>
      <c r="AE25" s="1"/>
      <c r="AF25" s="7">
        <v>15</v>
      </c>
      <c r="AG25" s="83">
        <v>0.08</v>
      </c>
      <c r="AH25" s="83">
        <v>0.1</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0.14000000000000001</v>
      </c>
      <c r="P26" s="83">
        <v>0.32</v>
      </c>
      <c r="Q26" s="83">
        <v>0.87</v>
      </c>
      <c r="R26" s="83">
        <v>1.41</v>
      </c>
      <c r="S26" s="83">
        <v>1.82</v>
      </c>
      <c r="T26" s="1"/>
      <c r="U26" s="1"/>
      <c r="V26" s="7">
        <v>16</v>
      </c>
      <c r="W26" s="83">
        <v>1.46</v>
      </c>
      <c r="X26" s="83">
        <v>1.69</v>
      </c>
      <c r="Y26" s="83">
        <v>1.91</v>
      </c>
      <c r="Z26" s="83">
        <v>2.5299999999999998</v>
      </c>
      <c r="AA26" s="83">
        <v>3.58</v>
      </c>
      <c r="AB26" s="83">
        <v>6.71</v>
      </c>
      <c r="AC26" s="83">
        <v>6.71</v>
      </c>
      <c r="AD26" s="1"/>
      <c r="AE26" s="1"/>
      <c r="AF26" s="7">
        <v>16</v>
      </c>
      <c r="AG26" s="83">
        <v>0.09</v>
      </c>
      <c r="AH26" s="83">
        <v>0.1</v>
      </c>
      <c r="AI26" s="83">
        <v>0.2</v>
      </c>
      <c r="AJ26" s="83">
        <v>0.21</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1.33</v>
      </c>
      <c r="S27" s="83">
        <v>1.67</v>
      </c>
      <c r="T27" s="1"/>
      <c r="U27" s="1"/>
      <c r="V27" s="7">
        <v>17</v>
      </c>
      <c r="W27" s="83">
        <v>1.43</v>
      </c>
      <c r="X27" s="83">
        <v>1.66</v>
      </c>
      <c r="Y27" s="83">
        <v>1.87</v>
      </c>
      <c r="Z27" s="83">
        <v>2.5</v>
      </c>
      <c r="AA27" s="83">
        <v>3.54</v>
      </c>
      <c r="AB27" s="83">
        <v>6.68</v>
      </c>
      <c r="AC27" s="83">
        <v>6.68</v>
      </c>
      <c r="AD27" s="1"/>
      <c r="AE27" s="1"/>
      <c r="AF27" s="7">
        <v>17</v>
      </c>
      <c r="AG27" s="83">
        <v>0.1</v>
      </c>
      <c r="AH27" s="83">
        <v>0.11</v>
      </c>
      <c r="AI27" s="83">
        <v>0.22</v>
      </c>
      <c r="AJ27" s="83">
        <v>0.23</v>
      </c>
      <c r="AK27" s="83">
        <v>0.5</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1.25</v>
      </c>
      <c r="S28" s="83">
        <v>1.53</v>
      </c>
      <c r="T28" s="1"/>
      <c r="U28" s="1"/>
      <c r="V28" s="7">
        <v>18</v>
      </c>
      <c r="W28" s="83">
        <v>1.4</v>
      </c>
      <c r="X28" s="83">
        <v>1.63</v>
      </c>
      <c r="Y28" s="83">
        <v>1.84</v>
      </c>
      <c r="Z28" s="83">
        <v>2.4700000000000002</v>
      </c>
      <c r="AA28" s="83">
        <v>3.51</v>
      </c>
      <c r="AB28" s="83">
        <v>6.65</v>
      </c>
      <c r="AC28" s="83">
        <v>6.65</v>
      </c>
      <c r="AD28" s="1"/>
      <c r="AE28" s="1"/>
      <c r="AF28" s="7">
        <v>18</v>
      </c>
      <c r="AG28" s="83">
        <v>0.11</v>
      </c>
      <c r="AH28" s="83">
        <v>0.12</v>
      </c>
      <c r="AI28" s="83">
        <v>0.23</v>
      </c>
      <c r="AJ28" s="83">
        <v>0.24</v>
      </c>
      <c r="AK28" s="83">
        <v>0.53</v>
      </c>
      <c r="AL28" s="83">
        <v>0.13</v>
      </c>
      <c r="AM28" s="83">
        <v>0.04</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1.18</v>
      </c>
      <c r="S29" s="83">
        <v>1.4</v>
      </c>
      <c r="T29" s="1"/>
      <c r="U29" s="1"/>
      <c r="V29" s="7">
        <v>19</v>
      </c>
      <c r="W29" s="83">
        <v>1.37</v>
      </c>
      <c r="X29" s="83">
        <v>1.6</v>
      </c>
      <c r="Y29" s="83">
        <v>1.81</v>
      </c>
      <c r="Z29" s="83">
        <v>2.44</v>
      </c>
      <c r="AA29" s="83">
        <v>3.48</v>
      </c>
      <c r="AB29" s="83">
        <v>6.62</v>
      </c>
      <c r="AC29" s="83">
        <v>6.62</v>
      </c>
      <c r="AD29" s="1"/>
      <c r="AE29" s="1"/>
      <c r="AF29" s="7">
        <v>19</v>
      </c>
      <c r="AG29" s="83">
        <v>0.11</v>
      </c>
      <c r="AH29" s="83">
        <v>0.12</v>
      </c>
      <c r="AI29" s="83">
        <v>0.24</v>
      </c>
      <c r="AJ29" s="83">
        <v>0.26</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0.32</v>
      </c>
      <c r="Q30" s="83">
        <v>0.75</v>
      </c>
      <c r="R30" s="83">
        <v>1.1200000000000001</v>
      </c>
      <c r="S30" s="83">
        <v>1.29</v>
      </c>
      <c r="T30" s="1"/>
      <c r="U30" s="1"/>
      <c r="V30" s="7">
        <v>20</v>
      </c>
      <c r="W30" s="83">
        <v>1.35</v>
      </c>
      <c r="X30" s="83">
        <v>1.57</v>
      </c>
      <c r="Y30" s="83">
        <v>1.79</v>
      </c>
      <c r="Z30" s="83">
        <v>2.41</v>
      </c>
      <c r="AA30" s="83">
        <v>3.46</v>
      </c>
      <c r="AB30" s="83">
        <v>6.59</v>
      </c>
      <c r="AC30" s="83">
        <v>6.59</v>
      </c>
      <c r="AD30" s="1"/>
      <c r="AE30" s="1"/>
      <c r="AF30" s="7">
        <v>20</v>
      </c>
      <c r="AG30" s="83">
        <v>0.12</v>
      </c>
      <c r="AH30" s="83">
        <v>0.13</v>
      </c>
      <c r="AI30" s="83">
        <v>0.25</v>
      </c>
      <c r="AJ30" s="83">
        <v>0.28000000000000003</v>
      </c>
      <c r="AK30" s="83">
        <v>0.59</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0.73</v>
      </c>
      <c r="R31" s="83">
        <v>1.06</v>
      </c>
      <c r="S31" s="83">
        <v>1.19</v>
      </c>
      <c r="T31" s="1"/>
      <c r="U31" s="1"/>
      <c r="V31" s="7">
        <v>21</v>
      </c>
      <c r="W31" s="83">
        <v>1.32</v>
      </c>
      <c r="X31" s="83">
        <v>1.54</v>
      </c>
      <c r="Y31" s="83">
        <v>1.76</v>
      </c>
      <c r="Z31" s="83">
        <v>2.39</v>
      </c>
      <c r="AA31" s="83">
        <v>3.43</v>
      </c>
      <c r="AB31" s="83">
        <v>6.57</v>
      </c>
      <c r="AC31" s="83">
        <v>6.57</v>
      </c>
      <c r="AD31" s="1"/>
      <c r="AE31" s="1"/>
      <c r="AF31" s="7">
        <v>21</v>
      </c>
      <c r="AG31" s="83">
        <v>0.12</v>
      </c>
      <c r="AH31" s="83">
        <v>0.13</v>
      </c>
      <c r="AI31" s="83">
        <v>0.26</v>
      </c>
      <c r="AJ31" s="83">
        <v>0.28999999999999998</v>
      </c>
      <c r="AK31" s="83">
        <v>0.62</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1</v>
      </c>
      <c r="S32" s="83">
        <v>1.1000000000000001</v>
      </c>
      <c r="T32" s="1"/>
      <c r="U32" s="1"/>
      <c r="V32" s="7">
        <v>22</v>
      </c>
      <c r="W32" s="83">
        <v>1.29</v>
      </c>
      <c r="X32" s="83">
        <v>1.52</v>
      </c>
      <c r="Y32" s="83">
        <v>1.73</v>
      </c>
      <c r="Z32" s="83">
        <v>2.36</v>
      </c>
      <c r="AA32" s="83">
        <v>3.4</v>
      </c>
      <c r="AB32" s="83">
        <v>6.54</v>
      </c>
      <c r="AC32" s="83">
        <v>6.54</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0.67</v>
      </c>
      <c r="R33" s="83">
        <v>0.94</v>
      </c>
      <c r="S33" s="83">
        <v>1.02</v>
      </c>
      <c r="T33" s="1"/>
      <c r="U33" s="1"/>
      <c r="V33" s="7">
        <v>23</v>
      </c>
      <c r="W33" s="83">
        <v>1.26</v>
      </c>
      <c r="X33" s="83">
        <v>1.49</v>
      </c>
      <c r="Y33" s="83">
        <v>1.7</v>
      </c>
      <c r="Z33" s="83">
        <v>2.33</v>
      </c>
      <c r="AA33" s="83">
        <v>3.37</v>
      </c>
      <c r="AB33" s="83">
        <v>6.51</v>
      </c>
      <c r="AC33" s="83">
        <v>6.51</v>
      </c>
      <c r="AD33" s="1"/>
      <c r="AE33" s="1"/>
      <c r="AF33" s="7">
        <v>23</v>
      </c>
      <c r="AG33" s="83">
        <v>0.14000000000000001</v>
      </c>
      <c r="AH33" s="83">
        <v>0.15</v>
      </c>
      <c r="AI33" s="83">
        <v>0.28999999999999998</v>
      </c>
      <c r="AJ33" s="83">
        <v>0.33</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0.65</v>
      </c>
      <c r="R34" s="83">
        <v>0.89</v>
      </c>
      <c r="S34" s="83">
        <v>0.95</v>
      </c>
      <c r="T34" s="1"/>
      <c r="U34" s="1"/>
      <c r="V34" s="7">
        <v>24</v>
      </c>
      <c r="W34" s="83">
        <v>1.24</v>
      </c>
      <c r="X34" s="83">
        <v>1.46</v>
      </c>
      <c r="Y34" s="83">
        <v>1.68</v>
      </c>
      <c r="Z34" s="83">
        <v>2.31</v>
      </c>
      <c r="AA34" s="83">
        <v>3.35</v>
      </c>
      <c r="AB34" s="83">
        <v>6.48</v>
      </c>
      <c r="AC34" s="83">
        <v>6.48</v>
      </c>
      <c r="AD34" s="1"/>
      <c r="AE34" s="1"/>
      <c r="AF34" s="7">
        <v>24</v>
      </c>
      <c r="AG34" s="83">
        <v>0.14000000000000001</v>
      </c>
      <c r="AH34" s="83">
        <v>0.15</v>
      </c>
      <c r="AI34" s="83">
        <v>0.3</v>
      </c>
      <c r="AJ34" s="83">
        <v>0.34</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0.62</v>
      </c>
      <c r="R35" s="83">
        <v>0.85</v>
      </c>
      <c r="S35" s="83">
        <v>0.88</v>
      </c>
      <c r="T35" s="1"/>
      <c r="U35" s="1"/>
      <c r="V35" s="7">
        <v>25</v>
      </c>
      <c r="W35" s="83">
        <v>1.21</v>
      </c>
      <c r="X35" s="83">
        <v>1.44</v>
      </c>
      <c r="Y35" s="83">
        <v>1.65</v>
      </c>
      <c r="Z35" s="83">
        <v>2.2799999999999998</v>
      </c>
      <c r="AA35" s="83">
        <v>3.32</v>
      </c>
      <c r="AB35" s="83">
        <v>6.46</v>
      </c>
      <c r="AC35" s="83">
        <v>6.46</v>
      </c>
      <c r="AD35" s="1"/>
      <c r="AE35" s="1"/>
      <c r="AF35" s="7">
        <v>25</v>
      </c>
      <c r="AG35" s="83">
        <v>0.15</v>
      </c>
      <c r="AH35" s="83">
        <v>0.16</v>
      </c>
      <c r="AI35" s="83">
        <v>0.31</v>
      </c>
      <c r="AJ35" s="83">
        <v>0.36</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0.82</v>
      </c>
      <c r="T36" s="1"/>
      <c r="U36" s="1"/>
      <c r="V36" s="7">
        <v>26</v>
      </c>
      <c r="W36" s="83">
        <v>1.19</v>
      </c>
      <c r="X36" s="83">
        <v>1.41</v>
      </c>
      <c r="Y36" s="83">
        <v>1.63</v>
      </c>
      <c r="Z36" s="83">
        <v>2.25</v>
      </c>
      <c r="AA36" s="83">
        <v>3.3</v>
      </c>
      <c r="AB36" s="83">
        <v>6.43</v>
      </c>
      <c r="AC36" s="83">
        <v>6.43</v>
      </c>
      <c r="AD36" s="1"/>
      <c r="AE36" s="1"/>
      <c r="AF36" s="7">
        <v>26</v>
      </c>
      <c r="AG36" s="83">
        <v>0.15</v>
      </c>
      <c r="AH36" s="83">
        <v>0.17</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0.57999999999999996</v>
      </c>
      <c r="R37" s="83">
        <v>0.76</v>
      </c>
      <c r="S37" s="83">
        <v>0.76</v>
      </c>
      <c r="T37" s="1"/>
      <c r="U37" s="1"/>
      <c r="V37" s="7">
        <v>27</v>
      </c>
      <c r="W37" s="83">
        <v>1.1599999999999999</v>
      </c>
      <c r="X37" s="83">
        <v>1.39</v>
      </c>
      <c r="Y37" s="83">
        <v>1.6</v>
      </c>
      <c r="Z37" s="83">
        <v>2.23</v>
      </c>
      <c r="AA37" s="83">
        <v>3.27</v>
      </c>
      <c r="AB37" s="83">
        <v>6.41</v>
      </c>
      <c r="AC37" s="83">
        <v>6.41</v>
      </c>
      <c r="AD37" s="1"/>
      <c r="AE37" s="1"/>
      <c r="AF37" s="7">
        <v>27</v>
      </c>
      <c r="AG37" s="83">
        <v>0.16</v>
      </c>
      <c r="AH37" s="83">
        <v>0.17</v>
      </c>
      <c r="AI37" s="83">
        <v>0.33</v>
      </c>
      <c r="AJ37" s="83">
        <v>0.39</v>
      </c>
      <c r="AK37" s="83">
        <v>0.75</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1.1399999999999999</v>
      </c>
      <c r="X38" s="83">
        <v>1.36</v>
      </c>
      <c r="Y38" s="83">
        <v>1.58</v>
      </c>
      <c r="Z38" s="83">
        <v>2.21</v>
      </c>
      <c r="AA38" s="83">
        <v>3.25</v>
      </c>
      <c r="AB38" s="83">
        <v>6.39</v>
      </c>
      <c r="AC38" s="83">
        <v>6.39</v>
      </c>
      <c r="AD38" s="1"/>
      <c r="AE38" s="1"/>
      <c r="AF38" s="7">
        <v>28</v>
      </c>
      <c r="AG38" s="83">
        <v>0.17</v>
      </c>
      <c r="AH38" s="83">
        <v>0.18</v>
      </c>
      <c r="AI38" s="83">
        <v>0.34</v>
      </c>
      <c r="AJ38" s="83">
        <v>0.4</v>
      </c>
      <c r="AK38" s="83">
        <v>0.77</v>
      </c>
      <c r="AL38" s="83">
        <v>0.35</v>
      </c>
      <c r="AM38" s="83">
        <v>0.19</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0.67</v>
      </c>
      <c r="T39" s="1"/>
      <c r="U39" s="1"/>
      <c r="V39" s="7">
        <v>29</v>
      </c>
      <c r="W39" s="83">
        <v>1.1200000000000001</v>
      </c>
      <c r="X39" s="83">
        <v>1.34</v>
      </c>
      <c r="Y39" s="83">
        <v>1.56</v>
      </c>
      <c r="Z39" s="83">
        <v>2.1800000000000002</v>
      </c>
      <c r="AA39" s="83">
        <v>3.23</v>
      </c>
      <c r="AB39" s="83">
        <v>6.36</v>
      </c>
      <c r="AC39" s="83">
        <v>6.36</v>
      </c>
      <c r="AD39" s="1"/>
      <c r="AE39" s="1"/>
      <c r="AF39" s="7">
        <v>29</v>
      </c>
      <c r="AG39" s="83">
        <v>0.17</v>
      </c>
      <c r="AH39" s="83">
        <v>0.18</v>
      </c>
      <c r="AI39" s="83">
        <v>0.36</v>
      </c>
      <c r="AJ39" s="83">
        <v>0.42</v>
      </c>
      <c r="AK39" s="83">
        <v>0.78</v>
      </c>
      <c r="AL39" s="83">
        <v>0.37</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0.12</v>
      </c>
      <c r="O40" s="84">
        <v>0.16</v>
      </c>
      <c r="P40" s="84">
        <v>0.28000000000000003</v>
      </c>
      <c r="Q40" s="84">
        <v>0.52</v>
      </c>
      <c r="R40" s="84">
        <v>0.65</v>
      </c>
      <c r="S40" s="84">
        <v>0.62</v>
      </c>
      <c r="T40" s="1"/>
      <c r="U40" s="1"/>
      <c r="V40" s="9">
        <v>30</v>
      </c>
      <c r="W40" s="84">
        <v>1.0900000000000001</v>
      </c>
      <c r="X40" s="84">
        <v>1.32</v>
      </c>
      <c r="Y40" s="84">
        <v>1.54</v>
      </c>
      <c r="Z40" s="84">
        <v>2.16</v>
      </c>
      <c r="AA40" s="84">
        <v>3.21</v>
      </c>
      <c r="AB40" s="84">
        <v>6.34</v>
      </c>
      <c r="AC40" s="84">
        <v>6.34</v>
      </c>
      <c r="AD40" s="1"/>
      <c r="AE40" s="1"/>
      <c r="AF40" s="9">
        <v>30</v>
      </c>
      <c r="AG40" s="84">
        <v>0.18</v>
      </c>
      <c r="AH40" s="84">
        <v>0.19</v>
      </c>
      <c r="AI40" s="84">
        <v>0.37</v>
      </c>
      <c r="AJ40" s="84">
        <v>0.43</v>
      </c>
      <c r="AK40" s="84">
        <v>0.8</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0.14000000000000001</v>
      </c>
      <c r="Q51" s="82">
        <v>0.59</v>
      </c>
      <c r="R51" s="82">
        <v>3.63</v>
      </c>
      <c r="S51" s="82">
        <v>38.19</v>
      </c>
      <c r="T51" s="1"/>
      <c r="U51" s="140" t="s">
        <v>103</v>
      </c>
      <c r="V51" s="5">
        <v>1</v>
      </c>
      <c r="W51" s="82">
        <v>1.96</v>
      </c>
      <c r="X51" s="82">
        <v>2.09</v>
      </c>
      <c r="Y51" s="82">
        <v>2.16</v>
      </c>
      <c r="Z51" s="82">
        <v>2.38</v>
      </c>
      <c r="AA51" s="82">
        <v>3.57</v>
      </c>
      <c r="AB51" s="82">
        <v>4.54</v>
      </c>
      <c r="AC51" s="82">
        <v>38.19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0.16</v>
      </c>
      <c r="Q52" s="83">
        <v>0.73</v>
      </c>
      <c r="R52" s="83">
        <v>4.13</v>
      </c>
      <c r="S52" s="83">
        <v>28.63</v>
      </c>
      <c r="T52" s="1"/>
      <c r="U52" s="1"/>
      <c r="V52" s="7">
        <v>2</v>
      </c>
      <c r="W52" s="83">
        <v>1.93</v>
      </c>
      <c r="X52" s="83">
        <v>2.06</v>
      </c>
      <c r="Y52" s="83">
        <v>2.12</v>
      </c>
      <c r="Z52" s="83">
        <v>2.34</v>
      </c>
      <c r="AA52" s="83">
        <v>3.54</v>
      </c>
      <c r="AB52" s="83">
        <v>4.5</v>
      </c>
      <c r="AC52" s="83">
        <v>28.63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0.06</v>
      </c>
      <c r="P53" s="83">
        <v>0.18</v>
      </c>
      <c r="Q53" s="83">
        <v>0.86</v>
      </c>
      <c r="R53" s="83">
        <v>4.3</v>
      </c>
      <c r="S53" s="83">
        <v>21.62</v>
      </c>
      <c r="T53" s="1"/>
      <c r="U53" s="1"/>
      <c r="V53" s="7">
        <v>3</v>
      </c>
      <c r="W53" s="83">
        <v>1.88</v>
      </c>
      <c r="X53" s="83">
        <v>2.0099999999999998</v>
      </c>
      <c r="Y53" s="83">
        <v>2.1</v>
      </c>
      <c r="Z53" s="83">
        <v>2.34</v>
      </c>
      <c r="AA53" s="83">
        <v>3.44</v>
      </c>
      <c r="AB53" s="83">
        <v>4.4000000000000004</v>
      </c>
      <c r="AC53" s="83">
        <v>21.62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0.2</v>
      </c>
      <c r="Q54" s="83">
        <v>0.97</v>
      </c>
      <c r="R54" s="83">
        <v>4.3</v>
      </c>
      <c r="S54" s="83">
        <v>16.670000000000002</v>
      </c>
      <c r="T54" s="1"/>
      <c r="U54" s="1"/>
      <c r="V54" s="7">
        <v>4</v>
      </c>
      <c r="W54" s="83">
        <v>1.83</v>
      </c>
      <c r="X54" s="83">
        <v>1.98</v>
      </c>
      <c r="Y54" s="83">
        <v>2.08</v>
      </c>
      <c r="Z54" s="83">
        <v>2.34</v>
      </c>
      <c r="AA54" s="83">
        <v>3.37</v>
      </c>
      <c r="AB54" s="83">
        <v>4.32</v>
      </c>
      <c r="AC54" s="83">
        <v>16.670000000000002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1.06</v>
      </c>
      <c r="R55" s="83">
        <v>4.1900000000000004</v>
      </c>
      <c r="S55" s="83">
        <v>13.18</v>
      </c>
      <c r="T55" s="1"/>
      <c r="U55" s="1"/>
      <c r="V55" s="7">
        <v>5</v>
      </c>
      <c r="W55" s="83">
        <v>1.79</v>
      </c>
      <c r="X55" s="83">
        <v>1.95</v>
      </c>
      <c r="Y55" s="83">
        <v>2.06</v>
      </c>
      <c r="Z55" s="83">
        <v>2.2999999999999998</v>
      </c>
      <c r="AA55" s="83">
        <v>3.32</v>
      </c>
      <c r="AB55" s="83">
        <v>4.26</v>
      </c>
      <c r="AC55" s="83">
        <v>13.18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1.1299999999999999</v>
      </c>
      <c r="R56" s="83">
        <v>4.0199999999999996</v>
      </c>
      <c r="S56" s="83">
        <v>10.65</v>
      </c>
      <c r="T56" s="1"/>
      <c r="U56" s="1"/>
      <c r="V56" s="7">
        <v>6</v>
      </c>
      <c r="W56" s="83">
        <v>1.76</v>
      </c>
      <c r="X56" s="83">
        <v>1.92</v>
      </c>
      <c r="Y56" s="83">
        <v>2.04</v>
      </c>
      <c r="Z56" s="83">
        <v>2.29</v>
      </c>
      <c r="AA56" s="83">
        <v>3.27</v>
      </c>
      <c r="AB56" s="83">
        <v>4.21</v>
      </c>
      <c r="AC56" s="83">
        <v>10.65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1.19</v>
      </c>
      <c r="R57" s="83">
        <v>3.83</v>
      </c>
      <c r="S57" s="83">
        <v>8.7799999999999994</v>
      </c>
      <c r="T57" s="1"/>
      <c r="U57" s="1"/>
      <c r="V57" s="7">
        <v>7</v>
      </c>
      <c r="W57" s="83">
        <v>1.73</v>
      </c>
      <c r="X57" s="83">
        <v>1.91</v>
      </c>
      <c r="Y57" s="83">
        <v>2.0099999999999998</v>
      </c>
      <c r="Z57" s="83">
        <v>2.2599999999999998</v>
      </c>
      <c r="AA57" s="83">
        <v>3.22</v>
      </c>
      <c r="AB57" s="83">
        <v>4.17</v>
      </c>
      <c r="AC57" s="83">
        <v>8.7799999999999994</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0.28000000000000003</v>
      </c>
      <c r="Q58" s="83">
        <v>1.23</v>
      </c>
      <c r="R58" s="83">
        <v>3.63</v>
      </c>
      <c r="S58" s="83">
        <v>7.36</v>
      </c>
      <c r="T58" s="1"/>
      <c r="U58" s="1"/>
      <c r="V58" s="7">
        <v>8</v>
      </c>
      <c r="W58" s="83">
        <v>1.68</v>
      </c>
      <c r="X58" s="83">
        <v>1.87</v>
      </c>
      <c r="Y58" s="83">
        <v>1.98</v>
      </c>
      <c r="Z58" s="83">
        <v>2.25</v>
      </c>
      <c r="AA58" s="83">
        <v>3.18</v>
      </c>
      <c r="AB58" s="83">
        <v>4.12</v>
      </c>
      <c r="AC58" s="83">
        <v>7.36</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0.3</v>
      </c>
      <c r="Q59" s="83">
        <v>1.25</v>
      </c>
      <c r="R59" s="83">
        <v>3.42</v>
      </c>
      <c r="S59" s="83">
        <v>6.25</v>
      </c>
      <c r="T59" s="1"/>
      <c r="U59" s="1"/>
      <c r="V59" s="7">
        <v>9</v>
      </c>
      <c r="W59" s="83">
        <v>1.65</v>
      </c>
      <c r="X59" s="83">
        <v>1.84</v>
      </c>
      <c r="Y59" s="83">
        <v>1.96</v>
      </c>
      <c r="Z59" s="83">
        <v>2.23</v>
      </c>
      <c r="AA59" s="83">
        <v>3.14</v>
      </c>
      <c r="AB59" s="83">
        <v>4.08</v>
      </c>
      <c r="AC59" s="83">
        <v>6.25</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0.32</v>
      </c>
      <c r="Q60" s="83">
        <v>1.27</v>
      </c>
      <c r="R60" s="83">
        <v>3.21</v>
      </c>
      <c r="S60" s="83">
        <v>5.36</v>
      </c>
      <c r="T60" s="1"/>
      <c r="U60" s="1"/>
      <c r="V60" s="7">
        <v>10</v>
      </c>
      <c r="W60" s="83">
        <v>1.61</v>
      </c>
      <c r="X60" s="83">
        <v>1.8</v>
      </c>
      <c r="Y60" s="83">
        <v>1.93</v>
      </c>
      <c r="Z60" s="83">
        <v>2.21</v>
      </c>
      <c r="AA60" s="83">
        <v>3.1</v>
      </c>
      <c r="AB60" s="83">
        <v>4.04</v>
      </c>
      <c r="AC60" s="83">
        <v>5.36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1.27</v>
      </c>
      <c r="R61" s="83">
        <v>3.01</v>
      </c>
      <c r="S61" s="83">
        <v>4.6399999999999997</v>
      </c>
      <c r="T61" s="1"/>
      <c r="U61" s="1"/>
      <c r="V61" s="7">
        <v>11</v>
      </c>
      <c r="W61" s="83">
        <v>1.57</v>
      </c>
      <c r="X61" s="83">
        <v>1.77</v>
      </c>
      <c r="Y61" s="83">
        <v>1.89</v>
      </c>
      <c r="Z61" s="83">
        <v>2.1800000000000002</v>
      </c>
      <c r="AA61" s="83">
        <v>3.05</v>
      </c>
      <c r="AB61" s="83">
        <v>4</v>
      </c>
      <c r="AC61" s="83">
        <v>4.6399999999999997</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0.35</v>
      </c>
      <c r="Q62" s="83">
        <v>1.27</v>
      </c>
      <c r="R62" s="83">
        <v>2.81</v>
      </c>
      <c r="S62" s="83">
        <v>4.05</v>
      </c>
      <c r="T62" s="1"/>
      <c r="U62" s="1"/>
      <c r="V62" s="7">
        <v>12</v>
      </c>
      <c r="W62" s="83">
        <v>1.53</v>
      </c>
      <c r="X62" s="83">
        <v>1.73</v>
      </c>
      <c r="Y62" s="83">
        <v>1.85</v>
      </c>
      <c r="Z62" s="83">
        <v>2.14</v>
      </c>
      <c r="AA62" s="83">
        <v>3.01</v>
      </c>
      <c r="AB62" s="83">
        <v>3.96</v>
      </c>
      <c r="AC62" s="83">
        <v>4.05</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0.14000000000000001</v>
      </c>
      <c r="P63" s="83">
        <v>0.36</v>
      </c>
      <c r="Q63" s="83">
        <v>1.25</v>
      </c>
      <c r="R63" s="83">
        <v>2.63</v>
      </c>
      <c r="S63" s="83">
        <v>3.56</v>
      </c>
      <c r="T63" s="1"/>
      <c r="U63" s="1"/>
      <c r="V63" s="7">
        <v>13</v>
      </c>
      <c r="W63" s="83">
        <v>1.49</v>
      </c>
      <c r="X63" s="83">
        <v>1.69</v>
      </c>
      <c r="Y63" s="83">
        <v>1.81</v>
      </c>
      <c r="Z63" s="83">
        <v>2.1</v>
      </c>
      <c r="AA63" s="83">
        <v>2.97</v>
      </c>
      <c r="AB63" s="83">
        <v>3.92</v>
      </c>
      <c r="AC63" s="83">
        <v>3.92</v>
      </c>
      <c r="AD63" s="1"/>
      <c r="AE63" s="1"/>
      <c r="AF63" s="7">
        <v>13</v>
      </c>
      <c r="AG63" s="83">
        <v>0.04</v>
      </c>
      <c r="AH63" s="83">
        <v>0.08</v>
      </c>
      <c r="AI63" s="83">
        <v>0.27</v>
      </c>
      <c r="AJ63" s="83">
        <v>0.14000000000000001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1.24</v>
      </c>
      <c r="R64" s="83">
        <v>2.46</v>
      </c>
      <c r="S64" s="83">
        <v>3.14</v>
      </c>
      <c r="T64" s="1"/>
      <c r="U64" s="1"/>
      <c r="V64" s="7">
        <v>14</v>
      </c>
      <c r="W64" s="83">
        <v>1.45</v>
      </c>
      <c r="X64" s="83">
        <v>1.65</v>
      </c>
      <c r="Y64" s="83">
        <v>1.78</v>
      </c>
      <c r="Z64" s="83">
        <v>2.06</v>
      </c>
      <c r="AA64" s="83">
        <v>2.94</v>
      </c>
      <c r="AB64" s="83">
        <v>3.88</v>
      </c>
      <c r="AC64" s="83">
        <v>3.88</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1.21</v>
      </c>
      <c r="R65" s="83">
        <v>2.2999999999999998</v>
      </c>
      <c r="S65" s="83">
        <v>2.79</v>
      </c>
      <c r="T65" s="1"/>
      <c r="U65" s="1"/>
      <c r="V65" s="7">
        <v>15</v>
      </c>
      <c r="W65" s="83">
        <v>1.42</v>
      </c>
      <c r="X65" s="83">
        <v>1.61</v>
      </c>
      <c r="Y65" s="83">
        <v>1.74</v>
      </c>
      <c r="Z65" s="83">
        <v>2.0299999999999998</v>
      </c>
      <c r="AA65" s="83">
        <v>2.9</v>
      </c>
      <c r="AB65" s="83">
        <v>3.85</v>
      </c>
      <c r="AC65" s="83">
        <v>3.85</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1.19</v>
      </c>
      <c r="R66" s="83">
        <v>2.14</v>
      </c>
      <c r="S66" s="83">
        <v>2.48</v>
      </c>
      <c r="T66" s="1"/>
      <c r="U66" s="1"/>
      <c r="V66" s="7">
        <v>16</v>
      </c>
      <c r="W66" s="83">
        <v>1.38</v>
      </c>
      <c r="X66" s="83">
        <v>1.58</v>
      </c>
      <c r="Y66" s="83">
        <v>1.71</v>
      </c>
      <c r="Z66" s="83">
        <v>1.99</v>
      </c>
      <c r="AA66" s="83">
        <v>2.87</v>
      </c>
      <c r="AB66" s="83">
        <v>3.81</v>
      </c>
      <c r="AC66" s="83">
        <v>3.81</v>
      </c>
      <c r="AD66" s="1"/>
      <c r="AE66" s="1"/>
      <c r="AF66" s="7">
        <v>16</v>
      </c>
      <c r="AG66" s="83">
        <v>0.04</v>
      </c>
      <c r="AH66" s="83">
        <v>0.09</v>
      </c>
      <c r="AI66" s="83">
        <v>0.33</v>
      </c>
      <c r="AJ66" s="83">
        <v>0.18</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0.4</v>
      </c>
      <c r="Q67" s="83">
        <v>1.1599999999999999</v>
      </c>
      <c r="R67" s="83">
        <v>2</v>
      </c>
      <c r="S67" s="83">
        <v>2.2200000000000002</v>
      </c>
      <c r="T67" s="1"/>
      <c r="U67" s="1"/>
      <c r="V67" s="7">
        <v>17</v>
      </c>
      <c r="W67" s="83">
        <v>1.35</v>
      </c>
      <c r="X67" s="83">
        <v>1.55</v>
      </c>
      <c r="Y67" s="83">
        <v>1.67</v>
      </c>
      <c r="Z67" s="83">
        <v>1.96</v>
      </c>
      <c r="AA67" s="83">
        <v>2.83</v>
      </c>
      <c r="AB67" s="83">
        <v>3.78</v>
      </c>
      <c r="AC67" s="83">
        <v>3.78</v>
      </c>
      <c r="AD67" s="1"/>
      <c r="AE67" s="1"/>
      <c r="AF67" s="7">
        <v>17</v>
      </c>
      <c r="AG67" s="83">
        <v>0.04</v>
      </c>
      <c r="AH67" s="83">
        <v>0.09</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1.1299999999999999</v>
      </c>
      <c r="R68" s="83">
        <v>1.87</v>
      </c>
      <c r="S68" s="83">
        <v>1.99</v>
      </c>
      <c r="T68" s="1"/>
      <c r="U68" s="1"/>
      <c r="V68" s="7">
        <v>18</v>
      </c>
      <c r="W68" s="83">
        <v>1.32</v>
      </c>
      <c r="X68" s="83">
        <v>1.52</v>
      </c>
      <c r="Y68" s="83">
        <v>1.64</v>
      </c>
      <c r="Z68" s="83">
        <v>1.93</v>
      </c>
      <c r="AA68" s="83">
        <v>2.8</v>
      </c>
      <c r="AB68" s="83">
        <v>3.75</v>
      </c>
      <c r="AC68" s="83">
        <v>3.75</v>
      </c>
      <c r="AD68" s="1"/>
      <c r="AE68" s="1"/>
      <c r="AF68" s="7">
        <v>18</v>
      </c>
      <c r="AG68" s="83">
        <v>0.05</v>
      </c>
      <c r="AH68" s="83">
        <v>0.1</v>
      </c>
      <c r="AI68" s="83">
        <v>0.37</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1.0900000000000001</v>
      </c>
      <c r="R69" s="83">
        <v>1.75</v>
      </c>
      <c r="S69" s="83">
        <v>1.8</v>
      </c>
      <c r="T69" s="1"/>
      <c r="U69" s="1"/>
      <c r="V69" s="7">
        <v>19</v>
      </c>
      <c r="W69" s="83">
        <v>1.29</v>
      </c>
      <c r="X69" s="83">
        <v>1.49</v>
      </c>
      <c r="Y69" s="83">
        <v>1.61</v>
      </c>
      <c r="Z69" s="83">
        <v>1.9</v>
      </c>
      <c r="AA69" s="83">
        <v>2.77</v>
      </c>
      <c r="AB69" s="83">
        <v>3.72</v>
      </c>
      <c r="AC69" s="83">
        <v>3.72</v>
      </c>
      <c r="AD69" s="1"/>
      <c r="AE69" s="1"/>
      <c r="AF69" s="7">
        <v>19</v>
      </c>
      <c r="AG69" s="83">
        <v>0.05</v>
      </c>
      <c r="AH69" s="83">
        <v>0.1</v>
      </c>
      <c r="AI69" s="83">
        <v>0.39</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1.06</v>
      </c>
      <c r="R70" s="83">
        <v>1.63</v>
      </c>
      <c r="S70" s="83">
        <v>1.62</v>
      </c>
      <c r="T70" s="1"/>
      <c r="U70" s="1"/>
      <c r="V70" s="7">
        <v>20</v>
      </c>
      <c r="W70" s="83">
        <v>1.26</v>
      </c>
      <c r="X70" s="83">
        <v>1.46</v>
      </c>
      <c r="Y70" s="83">
        <v>1.59</v>
      </c>
      <c r="Z70" s="83">
        <v>1.88</v>
      </c>
      <c r="AA70" s="83">
        <v>2.75</v>
      </c>
      <c r="AB70" s="83">
        <v>3.69</v>
      </c>
      <c r="AC70" s="83">
        <v>3.69</v>
      </c>
      <c r="AD70" s="1"/>
      <c r="AE70" s="1"/>
      <c r="AF70" s="7">
        <v>20</v>
      </c>
      <c r="AG70" s="83">
        <v>0.05</v>
      </c>
      <c r="AH70" s="83">
        <v>0.1</v>
      </c>
      <c r="AI70" s="83">
        <v>0.4</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0.41</v>
      </c>
      <c r="Q71" s="83">
        <v>1.03</v>
      </c>
      <c r="R71" s="83">
        <v>1.53</v>
      </c>
      <c r="S71" s="83">
        <v>1.47</v>
      </c>
      <c r="T71" s="1"/>
      <c r="U71" s="1"/>
      <c r="V71" s="7">
        <v>21</v>
      </c>
      <c r="W71" s="83">
        <v>1.23</v>
      </c>
      <c r="X71" s="83">
        <v>1.43</v>
      </c>
      <c r="Y71" s="83">
        <v>1.56</v>
      </c>
      <c r="Z71" s="83">
        <v>1.85</v>
      </c>
      <c r="AA71" s="83">
        <v>2.72</v>
      </c>
      <c r="AB71" s="83">
        <v>3.66</v>
      </c>
      <c r="AC71" s="83">
        <v>3.66</v>
      </c>
      <c r="AD71" s="1"/>
      <c r="AE71" s="1"/>
      <c r="AF71" s="7">
        <v>21</v>
      </c>
      <c r="AG71" s="83">
        <v>0.05</v>
      </c>
      <c r="AH71" s="83">
        <v>0.11</v>
      </c>
      <c r="AI71" s="83">
        <v>0.42</v>
      </c>
      <c r="AJ71" s="83">
        <v>0.27</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0.42</v>
      </c>
      <c r="Q72" s="83">
        <v>0.99</v>
      </c>
      <c r="R72" s="83">
        <v>1.43</v>
      </c>
      <c r="S72" s="83">
        <v>1.33</v>
      </c>
      <c r="T72" s="1"/>
      <c r="U72" s="1"/>
      <c r="V72" s="7">
        <v>22</v>
      </c>
      <c r="W72" s="83">
        <v>1.21</v>
      </c>
      <c r="X72" s="83">
        <v>1.4</v>
      </c>
      <c r="Y72" s="83">
        <v>1.53</v>
      </c>
      <c r="Z72" s="83">
        <v>1.82</v>
      </c>
      <c r="AA72" s="83">
        <v>2.69</v>
      </c>
      <c r="AB72" s="83">
        <v>3.64</v>
      </c>
      <c r="AC72" s="83">
        <v>3.64</v>
      </c>
      <c r="AD72" s="1"/>
      <c r="AE72" s="1"/>
      <c r="AF72" s="7">
        <v>22</v>
      </c>
      <c r="AG72" s="83">
        <v>0.05</v>
      </c>
      <c r="AH72" s="83">
        <v>0.11</v>
      </c>
      <c r="AI72" s="83">
        <v>0.44</v>
      </c>
      <c r="AJ72" s="83">
        <v>0.28999999999999998</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0.42</v>
      </c>
      <c r="Q73" s="83">
        <v>0.96</v>
      </c>
      <c r="R73" s="83">
        <v>1.34</v>
      </c>
      <c r="S73" s="83">
        <v>1.21</v>
      </c>
      <c r="T73" s="1"/>
      <c r="U73" s="1"/>
      <c r="V73" s="7">
        <v>23</v>
      </c>
      <c r="W73" s="83">
        <v>1.18</v>
      </c>
      <c r="X73" s="83">
        <v>1.38</v>
      </c>
      <c r="Y73" s="83">
        <v>1.51</v>
      </c>
      <c r="Z73" s="83">
        <v>1.79</v>
      </c>
      <c r="AA73" s="83">
        <v>2.67</v>
      </c>
      <c r="AB73" s="83">
        <v>3.61</v>
      </c>
      <c r="AC73" s="83">
        <v>3.61</v>
      </c>
      <c r="AD73" s="1"/>
      <c r="AE73" s="1"/>
      <c r="AF73" s="7">
        <v>23</v>
      </c>
      <c r="AG73" s="83">
        <v>0.05</v>
      </c>
      <c r="AH73" s="83">
        <v>0.12</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0.92</v>
      </c>
      <c r="R74" s="83">
        <v>1.25</v>
      </c>
      <c r="S74" s="83">
        <v>1.1100000000000001</v>
      </c>
      <c r="T74" s="1"/>
      <c r="U74" s="1"/>
      <c r="V74" s="7">
        <v>24</v>
      </c>
      <c r="W74" s="83">
        <v>1.1499999999999999</v>
      </c>
      <c r="X74" s="83">
        <v>1.35</v>
      </c>
      <c r="Y74" s="83">
        <v>1.48</v>
      </c>
      <c r="Z74" s="83">
        <v>1.77</v>
      </c>
      <c r="AA74" s="83">
        <v>2.64</v>
      </c>
      <c r="AB74" s="83">
        <v>3.58</v>
      </c>
      <c r="AC74" s="83">
        <v>3.58</v>
      </c>
      <c r="AD74" s="1"/>
      <c r="AE74" s="1"/>
      <c r="AF74" s="7">
        <v>24</v>
      </c>
      <c r="AG74" s="83">
        <v>0.05</v>
      </c>
      <c r="AH74" s="83">
        <v>0.12</v>
      </c>
      <c r="AI74" s="83">
        <v>0.49</v>
      </c>
      <c r="AJ74" s="83">
        <v>0.33</v>
      </c>
      <c r="AK74" s="83">
        <v>0.6</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0.89</v>
      </c>
      <c r="R75" s="83">
        <v>1.17</v>
      </c>
      <c r="S75" s="83">
        <v>1.01</v>
      </c>
      <c r="T75" s="1"/>
      <c r="U75" s="1"/>
      <c r="V75" s="7">
        <v>25</v>
      </c>
      <c r="W75" s="83">
        <v>1.1299999999999999</v>
      </c>
      <c r="X75" s="83">
        <v>1.32</v>
      </c>
      <c r="Y75" s="83">
        <v>1.45</v>
      </c>
      <c r="Z75" s="83">
        <v>1.74</v>
      </c>
      <c r="AA75" s="83">
        <v>2.61</v>
      </c>
      <c r="AB75" s="83">
        <v>3.56</v>
      </c>
      <c r="AC75" s="83">
        <v>3.56</v>
      </c>
      <c r="AD75" s="1"/>
      <c r="AE75" s="1"/>
      <c r="AF75" s="7">
        <v>25</v>
      </c>
      <c r="AG75" s="83">
        <v>0.05</v>
      </c>
      <c r="AH75" s="83">
        <v>0.12</v>
      </c>
      <c r="AI75" s="83">
        <v>0.51</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1.1000000000000001</v>
      </c>
      <c r="S76" s="83">
        <v>0.92</v>
      </c>
      <c r="T76" s="1"/>
      <c r="U76" s="1"/>
      <c r="V76" s="7">
        <v>26</v>
      </c>
      <c r="W76" s="83">
        <v>1.1000000000000001</v>
      </c>
      <c r="X76" s="83">
        <v>1.3</v>
      </c>
      <c r="Y76" s="83">
        <v>1.43</v>
      </c>
      <c r="Z76" s="83">
        <v>1.72</v>
      </c>
      <c r="AA76" s="83">
        <v>2.59</v>
      </c>
      <c r="AB76" s="83">
        <v>3.53</v>
      </c>
      <c r="AC76" s="83">
        <v>3.53</v>
      </c>
      <c r="AD76" s="1"/>
      <c r="AE76" s="1"/>
      <c r="AF76" s="7">
        <v>26</v>
      </c>
      <c r="AG76" s="83">
        <v>0.05</v>
      </c>
      <c r="AH76" s="83">
        <v>0.13</v>
      </c>
      <c r="AI76" s="83">
        <v>0.53</v>
      </c>
      <c r="AJ76" s="83">
        <v>0.37</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0.83</v>
      </c>
      <c r="R77" s="83">
        <v>1.03</v>
      </c>
      <c r="S77" s="83">
        <v>0.85</v>
      </c>
      <c r="T77" s="1"/>
      <c r="U77" s="1"/>
      <c r="V77" s="7">
        <v>27</v>
      </c>
      <c r="W77" s="83">
        <v>1.08</v>
      </c>
      <c r="X77" s="83">
        <v>1.28</v>
      </c>
      <c r="Y77" s="83">
        <v>1.4</v>
      </c>
      <c r="Z77" s="83">
        <v>1.69</v>
      </c>
      <c r="AA77" s="83">
        <v>2.56</v>
      </c>
      <c r="AB77" s="83">
        <v>3.51</v>
      </c>
      <c r="AC77" s="83">
        <v>3.51</v>
      </c>
      <c r="AD77" s="1"/>
      <c r="AE77" s="1"/>
      <c r="AF77" s="7">
        <v>27</v>
      </c>
      <c r="AG77" s="83">
        <v>0.05</v>
      </c>
      <c r="AH77" s="83">
        <v>0.13</v>
      </c>
      <c r="AI77" s="83">
        <v>0.55000000000000004</v>
      </c>
      <c r="AJ77" s="83">
        <v>0.39</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0.79</v>
      </c>
      <c r="R78" s="83">
        <v>0.97</v>
      </c>
      <c r="S78" s="83">
        <v>0.78</v>
      </c>
      <c r="T78" s="1"/>
      <c r="U78" s="1"/>
      <c r="V78" s="7">
        <v>28</v>
      </c>
      <c r="W78" s="83">
        <v>1.06</v>
      </c>
      <c r="X78" s="83">
        <v>1.25</v>
      </c>
      <c r="Y78" s="83">
        <v>1.38</v>
      </c>
      <c r="Z78" s="83">
        <v>1.67</v>
      </c>
      <c r="AA78" s="83">
        <v>2.54</v>
      </c>
      <c r="AB78" s="83">
        <v>3.49</v>
      </c>
      <c r="AC78" s="83">
        <v>3.49</v>
      </c>
      <c r="AD78" s="1"/>
      <c r="AE78" s="1"/>
      <c r="AF78" s="7">
        <v>28</v>
      </c>
      <c r="AG78" s="83">
        <v>0.05</v>
      </c>
      <c r="AH78" s="83">
        <v>0.13</v>
      </c>
      <c r="AI78" s="83">
        <v>0.56999999999999995</v>
      </c>
      <c r="AJ78" s="83">
        <v>0.41</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0.76</v>
      </c>
      <c r="R79" s="83">
        <v>0.91</v>
      </c>
      <c r="S79" s="83">
        <v>0.72</v>
      </c>
      <c r="T79" s="1"/>
      <c r="U79" s="1"/>
      <c r="V79" s="7">
        <v>29</v>
      </c>
      <c r="W79" s="83">
        <v>1.03</v>
      </c>
      <c r="X79" s="83">
        <v>1.23</v>
      </c>
      <c r="Y79" s="83">
        <v>1.36</v>
      </c>
      <c r="Z79" s="83">
        <v>1.65</v>
      </c>
      <c r="AA79" s="83">
        <v>2.52</v>
      </c>
      <c r="AB79" s="83">
        <v>3.46</v>
      </c>
      <c r="AC79" s="83">
        <v>3.46</v>
      </c>
      <c r="AD79" s="1"/>
      <c r="AE79" s="1"/>
      <c r="AF79" s="7">
        <v>29</v>
      </c>
      <c r="AG79" s="83">
        <v>0.05</v>
      </c>
      <c r="AH79" s="83">
        <v>0.14000000000000001</v>
      </c>
      <c r="AI79" s="83">
        <v>0.6</v>
      </c>
      <c r="AJ79" s="83">
        <v>0.44</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0.73</v>
      </c>
      <c r="R80" s="84">
        <v>0.86</v>
      </c>
      <c r="S80" s="84">
        <v>0.66</v>
      </c>
      <c r="T80" s="1"/>
      <c r="U80" s="1"/>
      <c r="V80" s="9">
        <v>30</v>
      </c>
      <c r="W80" s="84">
        <v>1.01</v>
      </c>
      <c r="X80" s="84">
        <v>1.21</v>
      </c>
      <c r="Y80" s="84">
        <v>1.34</v>
      </c>
      <c r="Z80" s="84">
        <v>1.62</v>
      </c>
      <c r="AA80" s="84">
        <v>2.5</v>
      </c>
      <c r="AB80" s="84">
        <v>3.44</v>
      </c>
      <c r="AC80" s="84">
        <v>3.44</v>
      </c>
      <c r="AD80" s="1"/>
      <c r="AE80" s="1"/>
      <c r="AF80" s="9">
        <v>30</v>
      </c>
      <c r="AG80" s="84">
        <v>0.05</v>
      </c>
      <c r="AH80" s="84">
        <v>0.14000000000000001</v>
      </c>
      <c r="AI80" s="84">
        <v>0.62</v>
      </c>
      <c r="AJ80" s="84">
        <v>0.46</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2.4</v>
      </c>
      <c r="AB11" s="82">
        <v>5.53</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0.09</v>
      </c>
      <c r="X12" s="83">
        <v>0.26</v>
      </c>
      <c r="Y12" s="83">
        <v>0.5</v>
      </c>
      <c r="Z12" s="83">
        <v>1.05</v>
      </c>
      <c r="AA12" s="83">
        <v>2.4</v>
      </c>
      <c r="AB12" s="83">
        <v>5.53</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v>
      </c>
      <c r="X13" s="83">
        <v>0.28999999999999998</v>
      </c>
      <c r="Y13" s="83">
        <v>0.52</v>
      </c>
      <c r="Z13" s="83">
        <v>1</v>
      </c>
      <c r="AA13" s="83">
        <v>2.38</v>
      </c>
      <c r="AB13" s="83">
        <v>5.51</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0.33</v>
      </c>
      <c r="Y14" s="83">
        <v>0.55000000000000004</v>
      </c>
      <c r="Z14" s="83">
        <v>0.98</v>
      </c>
      <c r="AA14" s="83">
        <v>2.38</v>
      </c>
      <c r="AB14" s="83">
        <v>5.52</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0.39</v>
      </c>
      <c r="Y15" s="83">
        <v>0.6</v>
      </c>
      <c r="Z15" s="83">
        <v>1.01</v>
      </c>
      <c r="AA15" s="83">
        <v>2.39</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0.19</v>
      </c>
      <c r="X16" s="83">
        <v>0.43</v>
      </c>
      <c r="Y16" s="83">
        <v>0.64</v>
      </c>
      <c r="Z16" s="83">
        <v>0.97</v>
      </c>
      <c r="AA16" s="83">
        <v>2.4</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v>
      </c>
      <c r="X17" s="83">
        <v>0.45</v>
      </c>
      <c r="Y17" s="83">
        <v>0.64</v>
      </c>
      <c r="Z17" s="83">
        <v>0.91</v>
      </c>
      <c r="AA17" s="83">
        <v>2.4</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0.18</v>
      </c>
      <c r="X18" s="83">
        <v>0.44</v>
      </c>
      <c r="Y18" s="83">
        <v>0.63</v>
      </c>
      <c r="Z18" s="83">
        <v>0.91</v>
      </c>
      <c r="AA18" s="83">
        <v>2.4</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0.19</v>
      </c>
      <c r="X19" s="83">
        <v>0.45</v>
      </c>
      <c r="Y19" s="83">
        <v>0.65</v>
      </c>
      <c r="Z19" s="83">
        <v>0.95</v>
      </c>
      <c r="AA19" s="83">
        <v>2.4</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0.21</v>
      </c>
      <c r="X20" s="83">
        <v>0.48</v>
      </c>
      <c r="Y20" s="83">
        <v>0.68</v>
      </c>
      <c r="Z20" s="83">
        <v>0.98</v>
      </c>
      <c r="AA20" s="83">
        <v>2.4</v>
      </c>
      <c r="AB20" s="83">
        <v>5.54</v>
      </c>
      <c r="AC20" s="83">
        <v>5.54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0.7</v>
      </c>
      <c r="Z21" s="83">
        <v>1.01</v>
      </c>
      <c r="AA21" s="83">
        <v>2.4</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0.24</v>
      </c>
      <c r="X22" s="83">
        <v>0.53</v>
      </c>
      <c r="Y22" s="83">
        <v>0.71</v>
      </c>
      <c r="Z22" s="83">
        <v>1.02</v>
      </c>
      <c r="AA22" s="83">
        <v>2.4</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0.55000000000000004</v>
      </c>
      <c r="Y23" s="83">
        <v>0.71</v>
      </c>
      <c r="Z23" s="83">
        <v>1.02</v>
      </c>
      <c r="AA23" s="83">
        <v>2.4</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0.25</v>
      </c>
      <c r="X24" s="83">
        <v>0.55000000000000004</v>
      </c>
      <c r="Y24" s="83">
        <v>0.72</v>
      </c>
      <c r="Z24" s="83">
        <v>1.02</v>
      </c>
      <c r="AA24" s="83">
        <v>2.4</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0.55000000000000004</v>
      </c>
      <c r="Y25" s="83">
        <v>0.72</v>
      </c>
      <c r="Z25" s="83">
        <v>1.02</v>
      </c>
      <c r="AA25" s="83">
        <v>2.4</v>
      </c>
      <c r="AB25" s="83">
        <v>5.54</v>
      </c>
      <c r="AC25" s="83">
        <v>5.54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0.25</v>
      </c>
      <c r="X26" s="83">
        <v>0.55000000000000004</v>
      </c>
      <c r="Y26" s="83">
        <v>0.72</v>
      </c>
      <c r="Z26" s="83">
        <v>1.02</v>
      </c>
      <c r="AA26" s="83">
        <v>2.4</v>
      </c>
      <c r="AB26" s="83">
        <v>5.53</v>
      </c>
      <c r="AC26" s="83">
        <v>5.53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v>
      </c>
      <c r="AB27" s="83">
        <v>5.53</v>
      </c>
      <c r="AC27" s="83">
        <v>5.53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0.25</v>
      </c>
      <c r="X28" s="83">
        <v>0.55000000000000004</v>
      </c>
      <c r="Y28" s="83">
        <v>0.72</v>
      </c>
      <c r="Z28" s="83">
        <v>1.02</v>
      </c>
      <c r="AA28" s="83">
        <v>2.4</v>
      </c>
      <c r="AB28" s="83">
        <v>5.53</v>
      </c>
      <c r="AC28" s="83">
        <v>5.53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0.25</v>
      </c>
      <c r="X29" s="83">
        <v>0.55000000000000004</v>
      </c>
      <c r="Y29" s="83">
        <v>0.72</v>
      </c>
      <c r="Z29" s="83">
        <v>1.02</v>
      </c>
      <c r="AA29" s="83">
        <v>2.4</v>
      </c>
      <c r="AB29" s="83">
        <v>5.53</v>
      </c>
      <c r="AC29" s="83">
        <v>5.53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0.25</v>
      </c>
      <c r="X30" s="83">
        <v>0.55000000000000004</v>
      </c>
      <c r="Y30" s="83">
        <v>0.72</v>
      </c>
      <c r="Z30" s="83">
        <v>1.02</v>
      </c>
      <c r="AA30" s="83">
        <v>2.4</v>
      </c>
      <c r="AB30" s="83">
        <v>5.54</v>
      </c>
      <c r="AC30" s="83">
        <v>5.54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v>
      </c>
      <c r="T31" s="1"/>
      <c r="U31" s="1"/>
      <c r="V31" s="7">
        <v>21</v>
      </c>
      <c r="W31" s="83">
        <v>0.25</v>
      </c>
      <c r="X31" s="83">
        <v>0.55000000000000004</v>
      </c>
      <c r="Y31" s="83">
        <v>0.72</v>
      </c>
      <c r="Z31" s="83">
        <v>1.02</v>
      </c>
      <c r="AA31" s="83">
        <v>2.4</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0.25</v>
      </c>
      <c r="X32" s="83">
        <v>0.55000000000000004</v>
      </c>
      <c r="Y32" s="83">
        <v>0.72</v>
      </c>
      <c r="Z32" s="83">
        <v>1.02</v>
      </c>
      <c r="AA32" s="83">
        <v>2.4</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v>
      </c>
      <c r="AB33" s="83">
        <v>5.54</v>
      </c>
      <c r="AC33" s="83">
        <v>5.54</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v>
      </c>
      <c r="AB34" s="83">
        <v>5.54</v>
      </c>
      <c r="AC34" s="83">
        <v>5.54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v>
      </c>
      <c r="AB35" s="83">
        <v>5.54</v>
      </c>
      <c r="AC35" s="83">
        <v>5.54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0.55000000000000004</v>
      </c>
      <c r="Y36" s="83">
        <v>0.72</v>
      </c>
      <c r="Z36" s="83">
        <v>1.02</v>
      </c>
      <c r="AA36" s="83">
        <v>2.4</v>
      </c>
      <c r="AB36" s="83">
        <v>5.54</v>
      </c>
      <c r="AC36" s="83">
        <v>5.54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0.55000000000000004</v>
      </c>
      <c r="Y37" s="83">
        <v>0.72</v>
      </c>
      <c r="Z37" s="83">
        <v>1.02</v>
      </c>
      <c r="AA37" s="83">
        <v>2.4</v>
      </c>
      <c r="AB37" s="83">
        <v>5.53</v>
      </c>
      <c r="AC37" s="83">
        <v>5.53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0.55000000000000004</v>
      </c>
      <c r="Y38" s="83">
        <v>0.72</v>
      </c>
      <c r="Z38" s="83">
        <v>1.02</v>
      </c>
      <c r="AA38" s="83">
        <v>2.4</v>
      </c>
      <c r="AB38" s="83">
        <v>5.53</v>
      </c>
      <c r="AC38" s="83">
        <v>5.53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0.25</v>
      </c>
      <c r="X39" s="83">
        <v>0.55000000000000004</v>
      </c>
      <c r="Y39" s="83">
        <v>0.72</v>
      </c>
      <c r="Z39" s="83">
        <v>1.02</v>
      </c>
      <c r="AA39" s="83">
        <v>2.39</v>
      </c>
      <c r="AB39" s="83">
        <v>5.53</v>
      </c>
      <c r="AC39" s="83">
        <v>5.53</v>
      </c>
      <c r="AD39" s="1"/>
      <c r="AE39" s="1"/>
      <c r="AF39" s="7">
        <v>29</v>
      </c>
      <c r="AG39" s="83">
        <v>0.15</v>
      </c>
      <c r="AH39" s="83">
        <v>0.16</v>
      </c>
      <c r="AI39" s="83">
        <v>0.3</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0.25</v>
      </c>
      <c r="X40" s="84">
        <v>0.55000000000000004</v>
      </c>
      <c r="Y40" s="84">
        <v>0.72</v>
      </c>
      <c r="Z40" s="84">
        <v>1.02</v>
      </c>
      <c r="AA40" s="84">
        <v>2.39</v>
      </c>
      <c r="AB40" s="84">
        <v>5.53</v>
      </c>
      <c r="AC40" s="84">
        <v>5.53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0.15</v>
      </c>
      <c r="Y51" s="82">
        <v>0.26</v>
      </c>
      <c r="Z51" s="82">
        <v>0.52</v>
      </c>
      <c r="AA51" s="82">
        <v>1.72</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v>
      </c>
      <c r="X52" s="83">
        <v>0.15</v>
      </c>
      <c r="Y52" s="83">
        <v>0.26</v>
      </c>
      <c r="Z52" s="83">
        <v>0.52</v>
      </c>
      <c r="AA52" s="83">
        <v>1.72</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0.17</v>
      </c>
      <c r="Y53" s="83">
        <v>0.28000000000000003</v>
      </c>
      <c r="Z53" s="83">
        <v>0.56000000000000005</v>
      </c>
      <c r="AA53" s="83">
        <v>1.68</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0.2</v>
      </c>
      <c r="Y54" s="83">
        <v>0.32</v>
      </c>
      <c r="Z54" s="83">
        <v>0.62</v>
      </c>
      <c r="AA54" s="83">
        <v>1.67</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0.03</v>
      </c>
      <c r="X55" s="83">
        <v>0.23</v>
      </c>
      <c r="Y55" s="83">
        <v>0.37</v>
      </c>
      <c r="Z55" s="83">
        <v>0.67</v>
      </c>
      <c r="AA55" s="83">
        <v>1.68</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0.05</v>
      </c>
      <c r="X56" s="83">
        <v>0.27</v>
      </c>
      <c r="Y56" s="83">
        <v>0.39</v>
      </c>
      <c r="Z56" s="83">
        <v>0.69</v>
      </c>
      <c r="AA56" s="83">
        <v>1.69</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7.0000000000000007E-2</v>
      </c>
      <c r="X57" s="83">
        <v>0.31</v>
      </c>
      <c r="Y57" s="83">
        <v>0.42</v>
      </c>
      <c r="Z57" s="83">
        <v>0.71</v>
      </c>
      <c r="AA57" s="83">
        <v>1.69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0.1</v>
      </c>
      <c r="X58" s="83">
        <v>0.34</v>
      </c>
      <c r="Y58" s="83">
        <v>0.46</v>
      </c>
      <c r="Z58" s="83">
        <v>0.74</v>
      </c>
      <c r="AA58" s="83">
        <v>1.69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0.12</v>
      </c>
      <c r="X59" s="83">
        <v>0.37</v>
      </c>
      <c r="Y59" s="83">
        <v>0.5</v>
      </c>
      <c r="Z59" s="83">
        <v>0.77</v>
      </c>
      <c r="AA59" s="83">
        <v>1.69</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0.13</v>
      </c>
      <c r="X60" s="83">
        <v>0.39</v>
      </c>
      <c r="Y60" s="83">
        <v>0.51</v>
      </c>
      <c r="Z60" s="83">
        <v>0.77</v>
      </c>
      <c r="AA60" s="83">
        <v>1.69</v>
      </c>
      <c r="AB60" s="83">
        <v>2.64</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0.13</v>
      </c>
      <c r="X61" s="83">
        <v>0.4</v>
      </c>
      <c r="Y61" s="83">
        <v>0.53</v>
      </c>
      <c r="Z61" s="83">
        <v>0.78</v>
      </c>
      <c r="AA61" s="83">
        <v>1.69</v>
      </c>
      <c r="AB61" s="83">
        <v>2.64</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0.14000000000000001</v>
      </c>
      <c r="X62" s="83">
        <v>0.42</v>
      </c>
      <c r="Y62" s="83">
        <v>0.54</v>
      </c>
      <c r="Z62" s="83">
        <v>0.8</v>
      </c>
      <c r="AA62" s="83">
        <v>1.69</v>
      </c>
      <c r="AB62" s="83">
        <v>2.64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0.15</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0.16</v>
      </c>
      <c r="X64" s="83">
        <v>0.44</v>
      </c>
      <c r="Y64" s="83">
        <v>0.55000000000000004</v>
      </c>
      <c r="Z64" s="83">
        <v>0.81</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0.44</v>
      </c>
      <c r="Y65" s="83">
        <v>0.55000000000000004</v>
      </c>
      <c r="Z65" s="83">
        <v>0.81</v>
      </c>
      <c r="AA65" s="83">
        <v>1.69</v>
      </c>
      <c r="AB65" s="83">
        <v>2.64</v>
      </c>
      <c r="AC65" s="83">
        <v>2.64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0.16</v>
      </c>
      <c r="X66" s="83">
        <v>0.44</v>
      </c>
      <c r="Y66" s="83">
        <v>0.55000000000000004</v>
      </c>
      <c r="Z66" s="83">
        <v>0.81</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0.16</v>
      </c>
      <c r="X67" s="83">
        <v>0.44</v>
      </c>
      <c r="Y67" s="83">
        <v>0.55000000000000004</v>
      </c>
      <c r="Z67" s="83">
        <v>0.81</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0.16</v>
      </c>
      <c r="X68" s="83">
        <v>0.44</v>
      </c>
      <c r="Y68" s="83">
        <v>0.55000000000000004</v>
      </c>
      <c r="Z68" s="83">
        <v>0.81</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0.16</v>
      </c>
      <c r="X69" s="83">
        <v>0.44</v>
      </c>
      <c r="Y69" s="83">
        <v>0.55000000000000004</v>
      </c>
      <c r="Z69" s="83">
        <v>0.81</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0.16</v>
      </c>
      <c r="X70" s="83">
        <v>0.44</v>
      </c>
      <c r="Y70" s="83">
        <v>0.55000000000000004</v>
      </c>
      <c r="Z70" s="83">
        <v>0.81</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0.16</v>
      </c>
      <c r="X71" s="83">
        <v>0.44</v>
      </c>
      <c r="Y71" s="83">
        <v>0.55000000000000004</v>
      </c>
      <c r="Z71" s="83">
        <v>0.81</v>
      </c>
      <c r="AA71" s="83">
        <v>1.69</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0.16</v>
      </c>
      <c r="X72" s="83">
        <v>0.44</v>
      </c>
      <c r="Y72" s="83">
        <v>0.55000000000000004</v>
      </c>
      <c r="Z72" s="83">
        <v>0.81</v>
      </c>
      <c r="AA72" s="83">
        <v>1.69</v>
      </c>
      <c r="AB72" s="83">
        <v>2.64</v>
      </c>
      <c r="AC72" s="83">
        <v>2.64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0.16</v>
      </c>
      <c r="X73" s="83">
        <v>0.44</v>
      </c>
      <c r="Y73" s="83">
        <v>0.56999999999999995</v>
      </c>
      <c r="Z73" s="83">
        <v>0.81</v>
      </c>
      <c r="AA73" s="83">
        <v>1.69</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0.16</v>
      </c>
      <c r="X74" s="83">
        <v>0.44</v>
      </c>
      <c r="Y74" s="83">
        <v>0.6</v>
      </c>
      <c r="Z74" s="83">
        <v>0.81</v>
      </c>
      <c r="AA74" s="83">
        <v>1.69</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0.16</v>
      </c>
      <c r="X75" s="83">
        <v>0.44</v>
      </c>
      <c r="Y75" s="83">
        <v>0.62</v>
      </c>
      <c r="Z75" s="83">
        <v>0.81</v>
      </c>
      <c r="AA75" s="83">
        <v>1.69</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0.16</v>
      </c>
      <c r="X76" s="83">
        <v>0.44</v>
      </c>
      <c r="Y76" s="83">
        <v>0.64</v>
      </c>
      <c r="Z76" s="83">
        <v>0.81</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0.44</v>
      </c>
      <c r="Y77" s="83">
        <v>0.67</v>
      </c>
      <c r="Z77" s="83">
        <v>0.81</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0.16</v>
      </c>
      <c r="X78" s="83">
        <v>0.44</v>
      </c>
      <c r="Y78" s="83">
        <v>0.69</v>
      </c>
      <c r="Z78" s="83">
        <v>0.81</v>
      </c>
      <c r="AA78" s="83">
        <v>1.69</v>
      </c>
      <c r="AB78" s="83">
        <v>2.63</v>
      </c>
      <c r="AC78" s="83">
        <v>2.63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0.44</v>
      </c>
      <c r="Y79" s="83">
        <v>0.72</v>
      </c>
      <c r="Z79" s="83">
        <v>0.81</v>
      </c>
      <c r="AA79" s="83">
        <v>1.68</v>
      </c>
      <c r="AB79" s="83">
        <v>2.63</v>
      </c>
      <c r="AC79" s="83">
        <v>2.63</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0.16</v>
      </c>
      <c r="X80" s="84">
        <v>0.44</v>
      </c>
      <c r="Y80" s="84">
        <v>0.74</v>
      </c>
      <c r="Z80" s="84">
        <v>0.81</v>
      </c>
      <c r="AA80" s="84">
        <v>1.68</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5703125" style="87" customWidth="1"/>
    <col min="2" max="2" width="16.42578125" style="135" customWidth="1"/>
    <col min="3" max="13" width="13.5703125" style="87" customWidth="1"/>
    <col min="14" max="15" width="14.42578125" style="87" customWidth="1"/>
    <col min="16" max="18" width="11.5703125" style="87" customWidth="1"/>
    <col min="19" max="20" width="5.570312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42578125" style="87" hidden="1" customWidth="1"/>
    <col min="34" max="34" width="7.85546875" style="87" hidden="1" customWidth="1"/>
    <col min="35" max="35" width="31" style="87" hidden="1" customWidth="1"/>
    <col min="36" max="36" width="9.42578125" style="88" hidden="1" customWidth="1"/>
    <col min="37" max="37" width="9.42578125" style="87" hidden="1" customWidth="1"/>
    <col min="38" max="38" width="7.85546875" style="87" hidden="1" customWidth="1"/>
    <col min="39" max="39" width="31" style="87" hidden="1" customWidth="1"/>
    <col min="40" max="41" width="9.425781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2020-11-04T09:04:09Z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