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ing\v5.8_data\09_Publication\"/>
    </mc:Choice>
  </mc:AlternateContent>
  <bookViews>
    <workbookView xWindow="13095" yWindow="232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<sst xmlns="http://schemas.openxmlformats.org/spreadsheetml/2006/main" count="1489" uniqueCount="194">
  <si>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</si>
  <si>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</si>
  <si>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</si>
  <si>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</si>
  <si>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</si>
  <si>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</si>
  <si>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</si>
  <si>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</si>
  <si>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</si>
  <si>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</si>
  <si>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</si>
  <si>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</si>
  <si>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</si>
  <si>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</si>
  <si>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</si>
  <si>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</si>
  <si>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</si>
  <si>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</si>
  <si>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</si>
  <si>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</si>
  <si>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</si>
  <si>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</si>
  <si>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</si>
  <si>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</si>
  <si>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</si>
  <si>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</si>
  <si>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</si>
  <si>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</si>
  <si>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</si>
  <si>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</si>
  <si>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</si>
  <si>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</si>
  <si>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</si>
  <si>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</si>
  <si>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</si>
  <si>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</si>
  <si>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</si>
  <si>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</si>
  <si>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</si>
  <si>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</si>
  <si>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</si>
  <si>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</si>
  <si>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</si>
  <si>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</si>
  <si>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</si>
  <si>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</si>
  <si>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</si>
  <si>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</si>
  <si>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</si>
  <si>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</si>
  <si>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</si>
  <si>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</si>
  <si>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</si>
  <si>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</si>
  <si>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</si>
  <si>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</si>
  <si>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</si>
  <si>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</si>
  <si>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</si>
  <si>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</si>
  <si>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</si>
  <si>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</si>
  <si>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</si>
  <si>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</si>
  <si>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</si>
  <si>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</si>
  <si>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</si>
  <si>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</si>
  <si>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</si>
  <si>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</si>
  <si>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</si>
  <si>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</si>
  <si>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</si>
  <si>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</si>
  <si>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</si>
  <si>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</si>
  <si>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</si>
  <si>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</si>
  <si>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</si>
  <si>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</si>
  <si>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</si>
  <si>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</si>
  <si>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</si>
  <si>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</si>
  <si>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</si>
  <si>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</si>
  <si>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</si>
  <si>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</si>
  <si>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</si>
  <si>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</si>
  <si>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</si>
  <si>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</si>
  <si>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</si>
  <si>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</si>
  <si>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</si>
  <si>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</si>
  <si>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</si>
  <si>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</si>
  <si>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</si>
  <si>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</si>
  <si>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</si>
  <si>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</si>
  <si>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</si>
  <si>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</si>
  <si>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</si>
  <si>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</si>
  <si>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</si>
  <si>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</si>
  <si>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</si>
  <si>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</si>
  <si>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</si>
  <si>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</si>
  <si>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</si>
  <si>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</si>
  <si>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</si>
  <si>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</si>
  <si>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</si>
  <si>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</si>
  <si>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</si>
  <si>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</si>
  <si>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</si>
  <si>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</si>
  <si>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</si>
  <si>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</si>
  <si>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</si>
  <si>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</si>
  <si>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</si>
  <si>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</si>
  <si>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</si>
  <si>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</si>
  <si>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</si>
  <si>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</si>
  <si>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</si>
  <si>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</si>
  <si>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</si>
  <si>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</si>
  <si>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</si>
  <si>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</si>
  <si>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</si>
  <si>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</si>
  <si>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</si>
  <si>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</si>
  <si>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</si>
  <si>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</si>
  <si>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</si>
  <si>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</si>
  <si>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</si>
  <si>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</si>
  <si>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</si>
  <si>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</si>
  <si>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</si>
  <si>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</si>
  <si>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</si>
  <si>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</si>
  <si>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</si>
  <si>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</si>
  <si>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</si>
  <si>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</si>
  <si>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</si>
  <si>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</si>
  <si>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</si>
  <si>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</si>
  <si>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</si>
  <si>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</si>
  <si>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</si>
  <si>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</si>
  <si>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</si>
  <si>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</si>
  <si>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</si>
  <si>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</si>
  <si>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</si>
  <si>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</si>
  <si>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</si>
  <si>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</si>
  <si>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</si>
  <si>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</si>
  <si>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</si>
  <si>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</si>
  <si>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</si>
  <si>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</si>
  <si>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</si>
  <si>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</si>
  <si>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</si>
  <si>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</si>
  <si>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</si>
  <si>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</si>
  <si>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</si>
  <si>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</si>
  <si>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</si>
  <si>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</si>
  <si>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25 January 2021.</t>
  </si>
  <si>
    <t>01/01/1991 to  01/01/2020</t>
  </si>
  <si>
    <t>31-07-2021</t>
  </si>
  <si>
    <t>EIOPA_RFR_20210731_PD_Cod.xlsx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</si>
</sst>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31-07-2021</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[EIOPA_RFR_20210731_PD_Cod.xlsx]EUR!C10</v>
      </c>
      <c r="Z15" s="70" t="str">
        <f t="shared" si="5"/>
        <v>[EIOPA_RFR_20210731_PD_Cod.xlsx]NOK!C10</v>
      </c>
      <c r="AA15" s="70" t="str">
        <f t="shared" si="5"/>
        <v>[EIOPA_RFR_20210731_PD_Cod.xlsx]AUD!C10</v>
      </c>
      <c r="AB15" s="70" t="str">
        <f t="shared" si="5"/>
        <v>[EIOPA_RFR_20210731_PD_Cod.xlsx]INR!C10</v>
      </c>
      <c r="AC15" s="70" t="str">
        <f t="shared" si="5"/>
        <v>[EIOPA_RFR_20210731_PD_Cod.xlsx]KRW!C10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[EIOPA_RFR_20210731_PD_Cod.xlsx]BGN!C10</v>
      </c>
      <c r="Z16" s="70" t="str">
        <f t="shared" si="5"/>
        <v>[EIOPA_RFR_20210731_PD_Cod.xlsx]PLN!C10</v>
      </c>
      <c r="AA16" s="70" t="str">
        <f t="shared" si="5"/>
        <v>[EIOPA_RFR_20210731_PD_Cod.xlsx]BRL!C10</v>
      </c>
      <c r="AB16" s="70" t="str">
        <f t="shared" si="5"/>
        <v>[EIOPA_RFR_20210731_PD_Cod.xlsx]JPY!C10</v>
      </c>
      <c r="AC16" s="70" t="str">
        <f t="shared" si="5"/>
        <v>[EIOPA_RFR_20210731_PD_Cod.xlsx]TWD!C10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[EIOPA_RFR_20210731_PD_Cod.xlsx]HRK!C10</v>
      </c>
      <c r="Z17" s="70" t="str">
        <f t="shared" si="5"/>
        <v>[EIOPA_RFR_20210731_PD_Cod.xlsx]RON!C10</v>
      </c>
      <c r="AA17" s="70" t="str">
        <f t="shared" si="5"/>
        <v>[EIOPA_RFR_20210731_PD_Cod.xlsx]CAD!C10</v>
      </c>
      <c r="AB17" s="70" t="str">
        <f t="shared" si="5"/>
        <v>[EIOPA_RFR_20210731_PD_Cod.xlsx]MYR!C10</v>
      </c>
      <c r="AC17" s="70" t="str">
        <f t="shared" si="5"/>
        <v>[EIOPA_RFR_20210731_PD_Cod.xlsx]THB!C10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[EIOPA_RFR_20210731_PD_Cod.xlsx]CZK!C10</v>
      </c>
      <c r="Z18" s="70" t="str">
        <f t="shared" si="5"/>
        <v>[EIOPA_RFR_20210731_PD_Cod.xlsx]RUB!C10</v>
      </c>
      <c r="AA18" s="70" t="str">
        <f t="shared" si="5"/>
        <v>[EIOPA_RFR_20210731_PD_Cod.xlsx]CLP!C10</v>
      </c>
      <c r="AB18" s="70" t="str">
        <f t="shared" si="5"/>
        <v>[EIOPA_RFR_20210731_PD_Cod.xlsx]MXN!C10</v>
      </c>
      <c r="AC18" s="70" t="str">
        <f t="shared" si="5"/>
        <v>[EIOPA_RFR_20210731_PD_Cod.xlsx]TRY!C10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[EIOPA_RFR_20210731_PD_Cod.xlsx]DKK!C10</v>
      </c>
      <c r="Z19" s="70" t="str">
        <f t="shared" si="5"/>
        <v>[EIOPA_RFR_20210731_PD_Cod.xlsx]SEK!C10</v>
      </c>
      <c r="AA19" s="70" t="str">
        <f t="shared" si="5"/>
        <v>[EIOPA_RFR_20210731_PD_Cod.xlsx]CNY!C10</v>
      </c>
      <c r="AB19" s="70" t="str">
        <f t="shared" si="5"/>
        <v>[EIOPA_RFR_20210731_PD_Cod.xlsx]NZD!C10</v>
      </c>
      <c r="AC19" s="70" t="str">
        <f t="shared" si="5"/>
        <v>[EIOPA_RFR_20210731_PD_Cod.xlsx]USD!C10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[EIOPA_RFR_20210731_PD_Cod.xlsx]HUF!C10</v>
      </c>
      <c r="Z20" s="70" t="str">
        <f t="shared" si="5"/>
        <v>[EIOPA_RFR_20210731_PD_Cod.xlsx]CHF!C10</v>
      </c>
      <c r="AA20" s="70" t="str">
        <f t="shared" si="5"/>
        <v>[EIOPA_RFR_20210731_PD_Cod.xlsx]COP!C10</v>
      </c>
      <c r="AB20" s="70" t="str">
        <f t="shared" si="5"/>
        <v>[EIOPA_RFR_20210731_PD_Cod.xlsx]SGD!C10</v>
      </c>
      <c r="AC20" s="70" t="str">
        <f t="shared" si="5"/>
        <v>[EIOPA_RFR_20210731_PD_Cod.xlsx]!C10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[EIOPA_RFR_20210731_PD_Cod.xlsx]ISK!C10</v>
      </c>
      <c r="Z21" s="70" t="str">
        <f t="shared" si="5"/>
        <v>[EIOPA_RFR_20210731_PD_Cod.xlsx]GBP!C10</v>
      </c>
      <c r="AA21" s="70" t="str">
        <f t="shared" si="5"/>
        <v>[EIOPA_RFR_20210731_PD_Cod.xlsx]HKD!C10</v>
      </c>
      <c r="AB21" s="70" t="str">
        <f t="shared" si="5"/>
        <v>[EIOPA_RFR_20210731_PD_Cod.xlsx]ZAR!C10</v>
      </c>
      <c r="AC21" s="70" t="str">
        <f t="shared" si="5"/>
        <v>[EIOPA_RFR_20210731_PD_Cod.xlsx]!C10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[EIOPA_RFR_20210731_PD_Cod.xlsx]!C10</v>
      </c>
      <c r="Z22" s="70" t="str">
        <f t="shared" si="5"/>
        <v>[EIOPA_RFR_20210731_PD_Cod.xlsx]!C10</v>
      </c>
      <c r="AA22" s="70" t="str">
        <f t="shared" si="5"/>
        <v>[EIOPA_RFR_20210731_PD_Cod.xlsx]!C10</v>
      </c>
      <c r="AB22" s="70" t="str">
        <f t="shared" si="5"/>
        <v>[EIOPA_RFR_20210731_PD_Cod.xlsx]!C10</v>
      </c>
      <c r="AC22" s="70" t="str">
        <f t="shared" si="5"/>
        <v>[EIOPA_RFR_20210731_PD_Cod.xlsx]!C10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[EIOPA_RFR_20210731_PD_Cod.xlsx]!C10</v>
      </c>
      <c r="Z24" s="70" t="str">
        <f>"["&amp;$R$13&amp;"]"&amp;S24&amp;"!"&amp;$V$13</f>
        <v>[EIOPA_RFR_20210731_PD_Cod.xlsx]!C10</v>
      </c>
      <c r="AA24" s="70" t="str">
        <f>"["&amp;$R$13&amp;"]"&amp;T24&amp;"!"&amp;$V$13</f>
        <v>[EIOPA_RFR_20210731_PD_Cod.xlsx]!C10</v>
      </c>
      <c r="AB24" s="70" t="str">
        <f>"["&amp;$R$13&amp;"]"&amp;U24&amp;"!"&amp;$V$13</f>
        <v>[EIOPA_RFR_20210731_PD_Cod.xlsx]!C10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-1.4874273594031929E-3</v>
      </c>
      <c r="D11" s="25">
        <v>9.678870441968794E-2</v>
      </c>
      <c r="E11" s="25">
        <v>0.14604243607855991</v>
      </c>
      <c r="F11" s="25">
        <v>0.19318519061241712</v>
      </c>
      <c r="G11" s="25">
        <v>0.23681373960159413</v>
      </c>
      <c r="H11" s="25">
        <v>0.28579866141001153</v>
      </c>
      <c r="I11" s="25">
        <v>0.32371018511480382</v>
      </c>
      <c r="J11" s="25">
        <v>0.35495676805222542</v>
      </c>
      <c r="K11" s="25">
        <v>0.37337595885611197</v>
      </c>
      <c r="L11" s="25">
        <v>0.38428599864331592</v>
      </c>
      <c r="M11" s="25">
        <v>0.38428599864331592</v>
      </c>
      <c r="N11" s="25">
        <v>0.38428599864331592</v>
      </c>
      <c r="O11" s="25">
        <v>0.38428599864331592</v>
      </c>
      <c r="P11" s="25">
        <v>0.38428599864331592</v>
      </c>
      <c r="Q11" s="25">
        <v>0.38428599864331592</v>
      </c>
      <c r="R11" s="25">
        <v>0.38428599864331592</v>
      </c>
      <c r="S11" s="25">
        <v>0.38428599864331592</v>
      </c>
      <c r="T11" s="25">
        <v>0.38428599864331592</v>
      </c>
      <c r="U11" s="25">
        <v>0.38428599864331592</v>
      </c>
      <c r="V11" s="25">
        <v>0.38428599864331592</v>
      </c>
      <c r="W11" s="25">
        <v>0.38428599864331592</v>
      </c>
      <c r="X11" s="25">
        <v>0.38428599864331592</v>
      </c>
      <c r="Y11" s="25">
        <v>0.38428599864331592</v>
      </c>
      <c r="Z11" s="25">
        <v>0.38428599864331592</v>
      </c>
      <c r="AA11" s="25">
        <v>0.38428599864331592</v>
      </c>
      <c r="AB11" s="25">
        <v>0.38428599864331592</v>
      </c>
      <c r="AC11" s="25">
        <v>0.38428599864331592</v>
      </c>
      <c r="AD11" s="25">
        <v>0.38428599864331592</v>
      </c>
      <c r="AE11" s="25">
        <v>0.38428599864331592</v>
      </c>
      <c r="AF11" s="26">
        <v>0.38428599864331592</v>
      </c>
      <c r="AG11" s="27"/>
      <c r="AH11" s="27"/>
      <c r="AI11" s="16"/>
      <c r="AJ11" s="18"/>
      <c r="AK11" s="18"/>
      <c r="AL11" s="18"/>
    </row>
    <row r="12" spans="1:38" ht="15" x14ac:dyDescent="0.25">
      <c r="A12" s="16"/>
      <c r="B12" s="28" t="s">
        <v>7</v>
      </c>
      <c r="C12" s="29">
        <v>-6.626431547588213E-2</v>
      </c>
      <c r="D12" s="30">
        <v>-0.10875941047573041</v>
      </c>
      <c r="E12" s="30">
        <v>-8.3037058724557036E-2</v>
      </c>
      <c r="F12" s="30">
        <v>-4.329657255168283E-2</v>
      </c>
      <c r="G12" s="30">
        <v>-3.2486786569976963E-3</v>
      </c>
      <c r="H12" s="30">
        <v>2.1934144432407095E-2</v>
      </c>
      <c r="I12" s="30">
        <v>5.0900836929935939E-2</v>
      </c>
      <c r="J12" s="30">
        <v>7.5606264954486455E-2</v>
      </c>
      <c r="K12" s="30">
        <v>9.2920417186042437E-2</v>
      </c>
      <c r="L12" s="30">
        <v>0.10237303601700547</v>
      </c>
      <c r="M12" s="30">
        <v>0.10237303601700547</v>
      </c>
      <c r="N12" s="30">
        <v>0.10237303601700547</v>
      </c>
      <c r="O12" s="30">
        <v>0.10237303601700547</v>
      </c>
      <c r="P12" s="30">
        <v>0.10237303601700547</v>
      </c>
      <c r="Q12" s="30">
        <v>0.10237303601700547</v>
      </c>
      <c r="R12" s="30">
        <v>0.10237303601700547</v>
      </c>
      <c r="S12" s="30">
        <v>0.10237303601700547</v>
      </c>
      <c r="T12" s="30">
        <v>0.10237303601700547</v>
      </c>
      <c r="U12" s="30">
        <v>0.10237303601700547</v>
      </c>
      <c r="V12" s="30">
        <v>0.10237303601700547</v>
      </c>
      <c r="W12" s="30">
        <v>0.10237303601700547</v>
      </c>
      <c r="X12" s="30">
        <v>0.10237303601700547</v>
      </c>
      <c r="Y12" s="30">
        <v>0.10237303601700547</v>
      </c>
      <c r="Z12" s="30">
        <v>0.10237303601700547</v>
      </c>
      <c r="AA12" s="30">
        <v>0.10237303601700547</v>
      </c>
      <c r="AB12" s="30">
        <v>0.10237303601700547</v>
      </c>
      <c r="AC12" s="30">
        <v>0.10237303601700547</v>
      </c>
      <c r="AD12" s="30">
        <v>0.10237303601700547</v>
      </c>
      <c r="AE12" s="30">
        <v>0.10237303601700547</v>
      </c>
      <c r="AF12" s="31">
        <v>0.10237303601700547</v>
      </c>
      <c r="AG12" s="27"/>
      <c r="AH12" s="27"/>
      <c r="AI12" s="16"/>
      <c r="AJ12" s="18"/>
      <c r="AK12" s="18"/>
      <c r="AL12" s="18"/>
    </row>
    <row r="13" spans="1:38" ht="15" x14ac:dyDescent="0.25">
      <c r="A13" s="16"/>
      <c r="B13" s="28" t="s">
        <v>13</v>
      </c>
      <c r="C13" s="29">
        <v>-0.13234130007422823</v>
      </c>
      <c r="D13" s="30">
        <v>-3.304221690747354E-2</v>
      </c>
      <c r="E13" s="30">
        <v>1.6066864500583349E-2</v>
      </c>
      <c r="F13" s="30">
        <v>6.5758338276650147E-2</v>
      </c>
      <c r="G13" s="30">
        <v>0.11042350818181527</v>
      </c>
      <c r="H13" s="30">
        <v>0.14351536897767272</v>
      </c>
      <c r="I13" s="30">
        <v>0.17024402733542826</v>
      </c>
      <c r="J13" s="30">
        <v>0.20639627502800059</v>
      </c>
      <c r="K13" s="30">
        <v>0.23825635612729895</v>
      </c>
      <c r="L13" s="30">
        <v>0.258919136207375</v>
      </c>
      <c r="M13" s="30">
        <v>0.258919136207375</v>
      </c>
      <c r="N13" s="30">
        <v>0.258919136207375</v>
      </c>
      <c r="O13" s="30">
        <v>0.258919136207375</v>
      </c>
      <c r="P13" s="30">
        <v>0.258919136207375</v>
      </c>
      <c r="Q13" s="30">
        <v>0.258919136207375</v>
      </c>
      <c r="R13" s="30">
        <v>0.258919136207375</v>
      </c>
      <c r="S13" s="30">
        <v>0.258919136207375</v>
      </c>
      <c r="T13" s="30">
        <v>0.258919136207375</v>
      </c>
      <c r="U13" s="30">
        <v>0.258919136207375</v>
      </c>
      <c r="V13" s="30">
        <v>0.258919136207375</v>
      </c>
      <c r="W13" s="30">
        <v>0.258919136207375</v>
      </c>
      <c r="X13" s="30">
        <v>0.258919136207375</v>
      </c>
      <c r="Y13" s="30">
        <v>0.258919136207375</v>
      </c>
      <c r="Z13" s="30">
        <v>0.258919136207375</v>
      </c>
      <c r="AA13" s="30">
        <v>0.258919136207375</v>
      </c>
      <c r="AB13" s="30">
        <v>0.258919136207375</v>
      </c>
      <c r="AC13" s="30">
        <v>0.258919136207375</v>
      </c>
      <c r="AD13" s="30">
        <v>0.258919136207375</v>
      </c>
      <c r="AE13" s="30">
        <v>0.258919136207375</v>
      </c>
      <c r="AF13" s="31">
        <v>0.258919136207375</v>
      </c>
      <c r="AG13" s="27"/>
      <c r="AH13" s="27"/>
      <c r="AI13" s="16"/>
      <c r="AJ13" s="18"/>
      <c r="AK13" s="18"/>
      <c r="AL13" s="18"/>
    </row>
    <row r="14" spans="1:38" ht="15" x14ac:dyDescent="0.25">
      <c r="A14" s="16"/>
      <c r="B14" s="28" t="s">
        <v>128</v>
      </c>
      <c r="C14" s="29">
        <v>1.0087155930427525</v>
      </c>
      <c r="D14" s="30">
        <v>1.2521177646939115</v>
      </c>
      <c r="E14" s="30">
        <v>1.419098718482471</v>
      </c>
      <c r="F14" s="30">
        <v>1.5120032503753986</v>
      </c>
      <c r="G14" s="30">
        <v>1.6493159787592275</v>
      </c>
      <c r="H14" s="30">
        <v>1.7380800779612913</v>
      </c>
      <c r="I14" s="30">
        <v>1.83334342520142</v>
      </c>
      <c r="J14" s="30">
        <v>1.8857460982557113</v>
      </c>
      <c r="K14" s="30">
        <v>1.9470680399236679</v>
      </c>
      <c r="L14" s="30">
        <v>2.0053411840193247</v>
      </c>
      <c r="M14" s="30">
        <v>2.0053411840193247</v>
      </c>
      <c r="N14" s="30">
        <v>2.0053411840193247</v>
      </c>
      <c r="O14" s="30">
        <v>2.0053411840193247</v>
      </c>
      <c r="P14" s="30">
        <v>2.0053411840193247</v>
      </c>
      <c r="Q14" s="30">
        <v>2.0053411840193247</v>
      </c>
      <c r="R14" s="30">
        <v>2.0053411840193247</v>
      </c>
      <c r="S14" s="30">
        <v>2.0053411840193247</v>
      </c>
      <c r="T14" s="30">
        <v>2.0053411840193247</v>
      </c>
      <c r="U14" s="30">
        <v>2.0053411840193247</v>
      </c>
      <c r="V14" s="30">
        <v>2.0053411840193247</v>
      </c>
      <c r="W14" s="30">
        <v>2.0053411840193247</v>
      </c>
      <c r="X14" s="30">
        <v>2.0053411840193247</v>
      </c>
      <c r="Y14" s="30">
        <v>2.0053411840193247</v>
      </c>
      <c r="Z14" s="30">
        <v>2.0053411840193247</v>
      </c>
      <c r="AA14" s="30">
        <v>2.0053411840193247</v>
      </c>
      <c r="AB14" s="30">
        <v>2.0053411840193247</v>
      </c>
      <c r="AC14" s="30">
        <v>2.0053411840193247</v>
      </c>
      <c r="AD14" s="30">
        <v>2.0053411840193247</v>
      </c>
      <c r="AE14" s="30">
        <v>2.0053411840193247</v>
      </c>
      <c r="AF14" s="31">
        <v>2.0053411840193247</v>
      </c>
      <c r="AG14" s="27"/>
      <c r="AH14" s="27"/>
      <c r="AI14" s="16"/>
      <c r="AJ14" s="18"/>
      <c r="AK14" s="18"/>
      <c r="AL14" s="18"/>
    </row>
    <row r="15" spans="1:38" ht="15" x14ac:dyDescent="0.25">
      <c r="A15" s="16"/>
      <c r="B15" s="32" t="s">
        <v>129</v>
      </c>
      <c r="C15" s="33">
        <v>0.1637198452610672</v>
      </c>
      <c r="D15" s="34">
        <v>0.16371984526106673</v>
      </c>
      <c r="E15" s="34">
        <v>0.16642843037999397</v>
      </c>
      <c r="F15" s="34">
        <v>0.16788777262547802</v>
      </c>
      <c r="G15" s="34">
        <v>0.16712143856707756</v>
      </c>
      <c r="H15" s="34">
        <v>0.16865020363004912</v>
      </c>
      <c r="I15" s="34">
        <v>0.17017896869302063</v>
      </c>
      <c r="J15" s="34">
        <v>0.15231398598296064</v>
      </c>
      <c r="K15" s="34">
        <v>0.15847751091247506</v>
      </c>
      <c r="L15" s="34">
        <v>0.16943983637145307</v>
      </c>
      <c r="M15" s="34">
        <v>0.16943983637145307</v>
      </c>
      <c r="N15" s="34">
        <v>0.16943983637145307</v>
      </c>
      <c r="O15" s="34">
        <v>0.16943983637145307</v>
      </c>
      <c r="P15" s="34">
        <v>0.16943983637145307</v>
      </c>
      <c r="Q15" s="34">
        <v>0.16943983637145307</v>
      </c>
      <c r="R15" s="34">
        <v>0.16943983637145307</v>
      </c>
      <c r="S15" s="34">
        <v>0.16943983637145307</v>
      </c>
      <c r="T15" s="34">
        <v>0.16943983637145307</v>
      </c>
      <c r="U15" s="34">
        <v>0.16943983637145307</v>
      </c>
      <c r="V15" s="34">
        <v>0.16943983637145307</v>
      </c>
      <c r="W15" s="34">
        <v>0.16943983637145307</v>
      </c>
      <c r="X15" s="34">
        <v>0.16943983637145307</v>
      </c>
      <c r="Y15" s="34">
        <v>0.16943983637145307</v>
      </c>
      <c r="Z15" s="34">
        <v>0.16943983637145307</v>
      </c>
      <c r="AA15" s="34">
        <v>0.16943983637145307</v>
      </c>
      <c r="AB15" s="34">
        <v>0.16943983637145307</v>
      </c>
      <c r="AC15" s="34">
        <v>0.16943983637145307</v>
      </c>
      <c r="AD15" s="34">
        <v>0.16943983637145307</v>
      </c>
      <c r="AE15" s="34">
        <v>0.16943983637145307</v>
      </c>
      <c r="AF15" s="35">
        <v>0.16943983637145307</v>
      </c>
      <c r="AG15" s="27"/>
      <c r="AH15" s="27"/>
      <c r="AI15" s="16"/>
      <c r="AJ15" s="18"/>
      <c r="AK15" s="18"/>
      <c r="AL15" s="18"/>
    </row>
    <row r="16" spans="1:38" ht="15" x14ac:dyDescent="0.25">
      <c r="A16" s="16"/>
      <c r="B16" s="36" t="s">
        <v>29</v>
      </c>
      <c r="C16" s="37">
        <v>0.78431092922438195</v>
      </c>
      <c r="D16" s="38">
        <v>1.3046012677963412</v>
      </c>
      <c r="E16" s="38">
        <v>1.4783271199423136</v>
      </c>
      <c r="F16" s="38">
        <v>1.5130753012789111</v>
      </c>
      <c r="G16" s="38">
        <v>1.6191375308952063</v>
      </c>
      <c r="H16" s="38">
        <v>1.7009947062041912</v>
      </c>
      <c r="I16" s="38">
        <v>1.73709811515804</v>
      </c>
      <c r="J16" s="38">
        <v>1.7288306291565976</v>
      </c>
      <c r="K16" s="38">
        <v>1.6449406725916149</v>
      </c>
      <c r="L16" s="38">
        <v>1.6223364036588863</v>
      </c>
      <c r="M16" s="38">
        <v>1.6223364036588863</v>
      </c>
      <c r="N16" s="38">
        <v>1.6223364036588863</v>
      </c>
      <c r="O16" s="38">
        <v>1.6223364036588863</v>
      </c>
      <c r="P16" s="38">
        <v>1.6223364036588863</v>
      </c>
      <c r="Q16" s="38">
        <v>1.6223364036588863</v>
      </c>
      <c r="R16" s="38">
        <v>1.6223364036588863</v>
      </c>
      <c r="S16" s="38">
        <v>1.6223364036588863</v>
      </c>
      <c r="T16" s="38">
        <v>1.6223364036588863</v>
      </c>
      <c r="U16" s="38">
        <v>1.6223364036588863</v>
      </c>
      <c r="V16" s="38">
        <v>1.6223364036588863</v>
      </c>
      <c r="W16" s="38">
        <v>1.6223364036588863</v>
      </c>
      <c r="X16" s="38">
        <v>1.6223364036588863</v>
      </c>
      <c r="Y16" s="38">
        <v>1.6223364036588863</v>
      </c>
      <c r="Z16" s="38">
        <v>1.6223364036588863</v>
      </c>
      <c r="AA16" s="38">
        <v>1.6223364036588863</v>
      </c>
      <c r="AB16" s="38">
        <v>1.6223364036588863</v>
      </c>
      <c r="AC16" s="38">
        <v>1.6223364036588863</v>
      </c>
      <c r="AD16" s="38">
        <v>1.6223364036588863</v>
      </c>
      <c r="AE16" s="38">
        <v>1.6223364036588863</v>
      </c>
      <c r="AF16" s="39">
        <v>1.6223364036588863</v>
      </c>
      <c r="AG16" s="27"/>
      <c r="AH16" s="27"/>
      <c r="AI16" s="16"/>
      <c r="AJ16" s="18"/>
      <c r="AK16" s="18"/>
      <c r="AL16" s="18"/>
    </row>
    <row r="17" spans="1:38" ht="15" x14ac:dyDescent="0.25">
      <c r="A17" s="16"/>
      <c r="B17" s="28" t="s">
        <v>130</v>
      </c>
      <c r="C17" s="29">
        <v>-4.6781386199379972E-2</v>
      </c>
      <c r="D17" s="30">
        <v>-3.0614265001117164E-2</v>
      </c>
      <c r="E17" s="30">
        <v>2.8971470115678011E-2</v>
      </c>
      <c r="F17" s="30">
        <v>7.7502753466773114E-2</v>
      </c>
      <c r="G17" s="30">
        <v>0.13373406650816314</v>
      </c>
      <c r="H17" s="30">
        <v>0.20120177219057239</v>
      </c>
      <c r="I17" s="30">
        <v>0.27608382572617118</v>
      </c>
      <c r="J17" s="30">
        <v>0.35250761864665842</v>
      </c>
      <c r="K17" s="30">
        <v>0.39014219864767663</v>
      </c>
      <c r="L17" s="30">
        <v>0.42765678920234118</v>
      </c>
      <c r="M17" s="30">
        <v>0.42765678920234118</v>
      </c>
      <c r="N17" s="30">
        <v>0.42765678920234118</v>
      </c>
      <c r="O17" s="30">
        <v>0.42765678920234118</v>
      </c>
      <c r="P17" s="30">
        <v>0.42765678920234118</v>
      </c>
      <c r="Q17" s="30">
        <v>0.42765678920234118</v>
      </c>
      <c r="R17" s="30">
        <v>0.42765678920234118</v>
      </c>
      <c r="S17" s="30">
        <v>0.42765678920234118</v>
      </c>
      <c r="T17" s="30">
        <v>0.42765678920234118</v>
      </c>
      <c r="U17" s="30">
        <v>0.42765678920234118</v>
      </c>
      <c r="V17" s="30">
        <v>0.42765678920234118</v>
      </c>
      <c r="W17" s="30">
        <v>0.42765678920234118</v>
      </c>
      <c r="X17" s="30">
        <v>0.42765678920234118</v>
      </c>
      <c r="Y17" s="30">
        <v>0.42765678920234118</v>
      </c>
      <c r="Z17" s="30">
        <v>0.42765678920234118</v>
      </c>
      <c r="AA17" s="30">
        <v>0.42765678920234118</v>
      </c>
      <c r="AB17" s="30">
        <v>0.42765678920234118</v>
      </c>
      <c r="AC17" s="30">
        <v>0.42765678920234118</v>
      </c>
      <c r="AD17" s="30">
        <v>0.42765678920234118</v>
      </c>
      <c r="AE17" s="30">
        <v>0.42765678920234118</v>
      </c>
      <c r="AF17" s="31">
        <v>0.42765678920234118</v>
      </c>
      <c r="AG17" s="27"/>
      <c r="AH17" s="27"/>
      <c r="AI17" s="16"/>
      <c r="AJ17" s="18"/>
      <c r="AK17" s="18"/>
      <c r="AL17" s="18"/>
    </row>
    <row r="18" spans="1:38" ht="15" x14ac:dyDescent="0.25">
      <c r="A18" s="16"/>
      <c r="B18" s="28" t="s">
        <v>131</v>
      </c>
      <c r="C18" s="29">
        <v>1.7830716638549068E-2</v>
      </c>
      <c r="D18" s="30">
        <v>8.9960968024759068E-4</v>
      </c>
      <c r="E18" s="30">
        <v>-1.2823213932842135E-2</v>
      </c>
      <c r="F18" s="30">
        <v>-1.7232904677570365E-2</v>
      </c>
      <c r="G18" s="30">
        <v>-2.4621384639478421E-2</v>
      </c>
      <c r="H18" s="30">
        <v>-2.7098775044651222E-2</v>
      </c>
      <c r="I18" s="30">
        <v>-2.8854288533294713E-2</v>
      </c>
      <c r="J18" s="30">
        <v>-2.5643266096756545E-2</v>
      </c>
      <c r="K18" s="30">
        <v>-2.1354400629249353E-2</v>
      </c>
      <c r="L18" s="30">
        <v>-1.7119610786602828E-2</v>
      </c>
      <c r="M18" s="30">
        <v>-1.7119610786602828E-2</v>
      </c>
      <c r="N18" s="30">
        <v>-1.7119610786602828E-2</v>
      </c>
      <c r="O18" s="30">
        <v>-1.7119610786602828E-2</v>
      </c>
      <c r="P18" s="30">
        <v>-1.7119610786602828E-2</v>
      </c>
      <c r="Q18" s="30">
        <v>-1.7119610786602828E-2</v>
      </c>
      <c r="R18" s="30">
        <v>-1.7119610786602828E-2</v>
      </c>
      <c r="S18" s="30">
        <v>-1.7119610786602828E-2</v>
      </c>
      <c r="T18" s="30">
        <v>-1.7119610786602828E-2</v>
      </c>
      <c r="U18" s="30">
        <v>-1.7119610786602828E-2</v>
      </c>
      <c r="V18" s="30">
        <v>-1.7119610786602828E-2</v>
      </c>
      <c r="W18" s="30">
        <v>-1.7119610786602828E-2</v>
      </c>
      <c r="X18" s="30">
        <v>-1.7119610786602828E-2</v>
      </c>
      <c r="Y18" s="30">
        <v>-1.7119610786602828E-2</v>
      </c>
      <c r="Z18" s="30">
        <v>-1.7119610786602828E-2</v>
      </c>
      <c r="AA18" s="30">
        <v>-1.7119610786602828E-2</v>
      </c>
      <c r="AB18" s="30">
        <v>-1.7119610786602828E-2</v>
      </c>
      <c r="AC18" s="30">
        <v>-1.7119610786602828E-2</v>
      </c>
      <c r="AD18" s="30">
        <v>-1.7119610786602828E-2</v>
      </c>
      <c r="AE18" s="30">
        <v>-1.7119610786602828E-2</v>
      </c>
      <c r="AF18" s="31">
        <v>-1.7119610786602828E-2</v>
      </c>
      <c r="AG18" s="27"/>
      <c r="AH18" s="27"/>
      <c r="AI18" s="16"/>
      <c r="AJ18" s="18"/>
      <c r="AK18" s="18"/>
      <c r="AL18" s="18"/>
    </row>
    <row r="19" spans="1:38" ht="15" x14ac:dyDescent="0.25">
      <c r="A19" s="16"/>
      <c r="B19" s="28" t="s">
        <v>43</v>
      </c>
      <c r="C19" s="29">
        <v>-0.13234130007422823</v>
      </c>
      <c r="D19" s="30">
        <v>-3.304221690747354E-2</v>
      </c>
      <c r="E19" s="30">
        <v>1.6066864500583349E-2</v>
      </c>
      <c r="F19" s="30">
        <v>6.5758338276650147E-2</v>
      </c>
      <c r="G19" s="30">
        <v>0.11042350818181527</v>
      </c>
      <c r="H19" s="30">
        <v>0.14351536897767272</v>
      </c>
      <c r="I19" s="30">
        <v>0.17024402733542826</v>
      </c>
      <c r="J19" s="30">
        <v>0.20639627502800059</v>
      </c>
      <c r="K19" s="30">
        <v>0.23825635612729895</v>
      </c>
      <c r="L19" s="30">
        <v>0.258919136207375</v>
      </c>
      <c r="M19" s="30">
        <v>0.258919136207375</v>
      </c>
      <c r="N19" s="30">
        <v>0.258919136207375</v>
      </c>
      <c r="O19" s="30">
        <v>0.258919136207375</v>
      </c>
      <c r="P19" s="30">
        <v>0.258919136207375</v>
      </c>
      <c r="Q19" s="30">
        <v>0.258919136207375</v>
      </c>
      <c r="R19" s="30">
        <v>0.258919136207375</v>
      </c>
      <c r="S19" s="30">
        <v>0.258919136207375</v>
      </c>
      <c r="T19" s="30">
        <v>0.258919136207375</v>
      </c>
      <c r="U19" s="30">
        <v>0.258919136207375</v>
      </c>
      <c r="V19" s="30">
        <v>0.258919136207375</v>
      </c>
      <c r="W19" s="30">
        <v>0.258919136207375</v>
      </c>
      <c r="X19" s="30">
        <v>0.258919136207375</v>
      </c>
      <c r="Y19" s="30">
        <v>0.258919136207375</v>
      </c>
      <c r="Z19" s="30">
        <v>0.258919136207375</v>
      </c>
      <c r="AA19" s="30">
        <v>0.258919136207375</v>
      </c>
      <c r="AB19" s="30">
        <v>0.258919136207375</v>
      </c>
      <c r="AC19" s="30">
        <v>0.258919136207375</v>
      </c>
      <c r="AD19" s="30">
        <v>0.258919136207375</v>
      </c>
      <c r="AE19" s="30">
        <v>0.258919136207375</v>
      </c>
      <c r="AF19" s="31">
        <v>0.258919136207375</v>
      </c>
      <c r="AG19" s="27"/>
      <c r="AH19" s="27"/>
      <c r="AI19" s="16"/>
      <c r="AJ19" s="18"/>
      <c r="AK19" s="18"/>
      <c r="AL19" s="18"/>
    </row>
    <row r="20" spans="1:38" ht="15" x14ac:dyDescent="0.25">
      <c r="A20" s="16"/>
      <c r="B20" s="32" t="s">
        <v>47</v>
      </c>
      <c r="C20" s="33">
        <v>-0.13643844248793299</v>
      </c>
      <c r="D20" s="34">
        <v>-0.15418684952756045</v>
      </c>
      <c r="E20" s="34">
        <v>-0.13385774407492748</v>
      </c>
      <c r="F20" s="34">
        <v>-9.7050532436298215E-2</v>
      </c>
      <c r="G20" s="34">
        <v>-7.0537449646137562E-2</v>
      </c>
      <c r="H20" s="34">
        <v>-4.4043979600533682E-2</v>
      </c>
      <c r="I20" s="34">
        <v>-1.9531270802713403E-2</v>
      </c>
      <c r="J20" s="34">
        <v>8.8816613088944687E-4</v>
      </c>
      <c r="K20" s="34">
        <v>1.2930332111287933E-2</v>
      </c>
      <c r="L20" s="34">
        <v>9.9499862210622615E-3</v>
      </c>
      <c r="M20" s="34">
        <v>9.9499862210622615E-3</v>
      </c>
      <c r="N20" s="34">
        <v>9.9499862210622615E-3</v>
      </c>
      <c r="O20" s="34">
        <v>9.9499862210622615E-3</v>
      </c>
      <c r="P20" s="34">
        <v>9.9499862210622615E-3</v>
      </c>
      <c r="Q20" s="34">
        <v>9.9499862210622615E-3</v>
      </c>
      <c r="R20" s="34">
        <v>9.9499862210622615E-3</v>
      </c>
      <c r="S20" s="34">
        <v>9.9499862210622615E-3</v>
      </c>
      <c r="T20" s="34">
        <v>9.9499862210622615E-3</v>
      </c>
      <c r="U20" s="34">
        <v>9.9499862210622615E-3</v>
      </c>
      <c r="V20" s="34">
        <v>9.9499862210622615E-3</v>
      </c>
      <c r="W20" s="34">
        <v>9.9499862210622615E-3</v>
      </c>
      <c r="X20" s="34">
        <v>9.9499862210622615E-3</v>
      </c>
      <c r="Y20" s="34">
        <v>9.9499862210622615E-3</v>
      </c>
      <c r="Z20" s="34">
        <v>9.9499862210622615E-3</v>
      </c>
      <c r="AA20" s="34">
        <v>9.9499862210622615E-3</v>
      </c>
      <c r="AB20" s="34">
        <v>9.9499862210622615E-3</v>
      </c>
      <c r="AC20" s="34">
        <v>9.9499862210622615E-3</v>
      </c>
      <c r="AD20" s="34">
        <v>9.9499862210622615E-3</v>
      </c>
      <c r="AE20" s="34">
        <v>9.9499862210622615E-3</v>
      </c>
      <c r="AF20" s="35">
        <v>9.9499862210622615E-3</v>
      </c>
      <c r="AG20" s="27"/>
      <c r="AH20" s="27"/>
      <c r="AI20" s="16"/>
      <c r="AJ20" s="18"/>
      <c r="AK20" s="18"/>
      <c r="AL20" s="18"/>
    </row>
    <row r="21" spans="1:38" ht="15" x14ac:dyDescent="0.25">
      <c r="A21" s="16"/>
      <c r="B21" s="28" t="s">
        <v>2</v>
      </c>
      <c r="C21" s="29">
        <v>-0.18004497485858675</v>
      </c>
      <c r="D21" s="30">
        <v>-0.1371167505560105</v>
      </c>
      <c r="E21" s="30">
        <v>-0.11559097508223719</v>
      </c>
      <c r="F21" s="30">
        <v>-7.1432518713537882E-2</v>
      </c>
      <c r="G21" s="30">
        <v>-4.1833241518039105E-2</v>
      </c>
      <c r="H21" s="30">
        <v>-3.6225399331074999E-2</v>
      </c>
      <c r="I21" s="30">
        <v>-6.951097200618094E-3</v>
      </c>
      <c r="J21" s="30">
        <v>3.5972056201426204E-2</v>
      </c>
      <c r="K21" s="30">
        <v>7.2262478014998896E-2</v>
      </c>
      <c r="L21" s="30">
        <v>9.9116114095259514E-2</v>
      </c>
      <c r="M21" s="30">
        <v>9.9116114095259514E-2</v>
      </c>
      <c r="N21" s="30">
        <v>9.9116114095259514E-2</v>
      </c>
      <c r="O21" s="30">
        <v>9.9116114095259514E-2</v>
      </c>
      <c r="P21" s="30">
        <v>9.9116114095259514E-2</v>
      </c>
      <c r="Q21" s="30">
        <v>9.9116114095259514E-2</v>
      </c>
      <c r="R21" s="30">
        <v>9.9116114095259514E-2</v>
      </c>
      <c r="S21" s="30">
        <v>9.9116114095259514E-2</v>
      </c>
      <c r="T21" s="30">
        <v>9.9116114095259514E-2</v>
      </c>
      <c r="U21" s="30">
        <v>9.9116114095259514E-2</v>
      </c>
      <c r="V21" s="30">
        <v>9.9116114095259514E-2</v>
      </c>
      <c r="W21" s="30">
        <v>9.9116114095259514E-2</v>
      </c>
      <c r="X21" s="30">
        <v>9.9116114095259514E-2</v>
      </c>
      <c r="Y21" s="30">
        <v>9.9116114095259514E-2</v>
      </c>
      <c r="Z21" s="30">
        <v>9.9116114095259514E-2</v>
      </c>
      <c r="AA21" s="30">
        <v>9.9116114095259514E-2</v>
      </c>
      <c r="AB21" s="30">
        <v>9.9116114095259514E-2</v>
      </c>
      <c r="AC21" s="30">
        <v>9.9116114095259514E-2</v>
      </c>
      <c r="AD21" s="30">
        <v>9.9116114095259514E-2</v>
      </c>
      <c r="AE21" s="30">
        <v>9.9116114095259514E-2</v>
      </c>
      <c r="AF21" s="31">
        <v>9.9116114095259514E-2</v>
      </c>
      <c r="AG21" s="27"/>
      <c r="AH21" s="27"/>
      <c r="AI21" s="16"/>
      <c r="AJ21" s="18"/>
      <c r="AK21" s="18"/>
      <c r="AL21" s="18"/>
    </row>
    <row r="22" spans="1:38" ht="15" x14ac:dyDescent="0.25">
      <c r="A22" s="16"/>
      <c r="B22" s="28" t="s">
        <v>8</v>
      </c>
      <c r="C22" s="29">
        <v>-0.21759857054517867</v>
      </c>
      <c r="D22" s="30">
        <v>-0.23472596938551091</v>
      </c>
      <c r="E22" s="30">
        <v>-0.24963988051420447</v>
      </c>
      <c r="F22" s="30">
        <v>-0.23429834453516354</v>
      </c>
      <c r="G22" s="30">
        <v>-0.22927530506577512</v>
      </c>
      <c r="H22" s="30">
        <v>-0.21709601710057563</v>
      </c>
      <c r="I22" s="30">
        <v>-0.20368983384004657</v>
      </c>
      <c r="J22" s="30">
        <v>-0.19125368883995758</v>
      </c>
      <c r="K22" s="30">
        <v>-0.19259459088605366</v>
      </c>
      <c r="L22" s="30">
        <v>-0.19530316565856737</v>
      </c>
      <c r="M22" s="30">
        <v>-0.19530316565856737</v>
      </c>
      <c r="N22" s="30">
        <v>-0.19530316565856737</v>
      </c>
      <c r="O22" s="30">
        <v>-0.19530316565856737</v>
      </c>
      <c r="P22" s="30">
        <v>-0.19530316565856737</v>
      </c>
      <c r="Q22" s="30">
        <v>-0.19530316565856737</v>
      </c>
      <c r="R22" s="30">
        <v>-0.19530316565856737</v>
      </c>
      <c r="S22" s="30">
        <v>-0.19530316565856737</v>
      </c>
      <c r="T22" s="30">
        <v>-0.19530316565856737</v>
      </c>
      <c r="U22" s="30">
        <v>-0.19530316565856737</v>
      </c>
      <c r="V22" s="30">
        <v>-0.19530316565856737</v>
      </c>
      <c r="W22" s="30">
        <v>-0.19530316565856737</v>
      </c>
      <c r="X22" s="30">
        <v>-0.19530316565856737</v>
      </c>
      <c r="Y22" s="30">
        <v>-0.19530316565856737</v>
      </c>
      <c r="Z22" s="30">
        <v>-0.19530316565856737</v>
      </c>
      <c r="AA22" s="30">
        <v>-0.19530316565856737</v>
      </c>
      <c r="AB22" s="30">
        <v>-0.19530316565856737</v>
      </c>
      <c r="AC22" s="30">
        <v>-0.19530316565856737</v>
      </c>
      <c r="AD22" s="30">
        <v>-0.19530316565856737</v>
      </c>
      <c r="AE22" s="30">
        <v>-0.19530316565856737</v>
      </c>
      <c r="AF22" s="31">
        <v>-0.19530316565856737</v>
      </c>
      <c r="AG22" s="27"/>
      <c r="AH22" s="27"/>
      <c r="AI22" s="16"/>
      <c r="AJ22" s="18"/>
      <c r="AK22" s="18"/>
      <c r="AL22" s="18"/>
    </row>
    <row r="23" spans="1:38" ht="15" x14ac:dyDescent="0.25">
      <c r="A23" s="16"/>
      <c r="B23" s="28" t="s">
        <v>14</v>
      </c>
      <c r="C23" s="29">
        <v>12.450936168771165</v>
      </c>
      <c r="D23" s="30">
        <v>7.7438476656587705</v>
      </c>
      <c r="E23" s="30">
        <v>6.8790246867292639</v>
      </c>
      <c r="F23" s="30">
        <v>6.0142449503785063</v>
      </c>
      <c r="G23" s="30">
        <v>5.5154092952924403</v>
      </c>
      <c r="H23" s="30">
        <v>5.4261767839337924</v>
      </c>
      <c r="I23" s="30">
        <v>5.3369442725751464</v>
      </c>
      <c r="J23" s="30">
        <v>5.479025746735231</v>
      </c>
      <c r="K23" s="30">
        <v>5.5402537231499576</v>
      </c>
      <c r="L23" s="30">
        <v>5.60508417828368</v>
      </c>
      <c r="M23" s="30">
        <v>5.60508417828368</v>
      </c>
      <c r="N23" s="30">
        <v>5.60508417828368</v>
      </c>
      <c r="O23" s="30">
        <v>5.60508417828368</v>
      </c>
      <c r="P23" s="30">
        <v>5.60508417828368</v>
      </c>
      <c r="Q23" s="30">
        <v>5.60508417828368</v>
      </c>
      <c r="R23" s="30">
        <v>5.60508417828368</v>
      </c>
      <c r="S23" s="30">
        <v>5.60508417828368</v>
      </c>
      <c r="T23" s="30">
        <v>5.60508417828368</v>
      </c>
      <c r="U23" s="30">
        <v>5.60508417828368</v>
      </c>
      <c r="V23" s="30">
        <v>5.60508417828368</v>
      </c>
      <c r="W23" s="30">
        <v>5.60508417828368</v>
      </c>
      <c r="X23" s="30">
        <v>5.60508417828368</v>
      </c>
      <c r="Y23" s="30">
        <v>5.60508417828368</v>
      </c>
      <c r="Z23" s="30">
        <v>5.60508417828368</v>
      </c>
      <c r="AA23" s="30">
        <v>5.60508417828368</v>
      </c>
      <c r="AB23" s="30">
        <v>5.60508417828368</v>
      </c>
      <c r="AC23" s="30">
        <v>5.60508417828368</v>
      </c>
      <c r="AD23" s="30">
        <v>5.60508417828368</v>
      </c>
      <c r="AE23" s="30">
        <v>5.60508417828368</v>
      </c>
      <c r="AF23" s="31">
        <v>5.60508417828368</v>
      </c>
      <c r="AG23" s="27"/>
      <c r="AH23" s="27"/>
      <c r="AI23" s="16"/>
      <c r="AJ23" s="18"/>
      <c r="AK23" s="18"/>
      <c r="AL23" s="18"/>
    </row>
    <row r="24" spans="1:38" ht="15" x14ac:dyDescent="0.25">
      <c r="A24" s="16"/>
      <c r="B24" s="28" t="s">
        <v>132</v>
      </c>
      <c r="C24" s="29">
        <v>0.13766341037616903</v>
      </c>
      <c r="D24" s="30">
        <v>0.13763383333017046</v>
      </c>
      <c r="E24" s="30">
        <v>0.13763383333017012</v>
      </c>
      <c r="F24" s="30">
        <v>0.13763573557666473</v>
      </c>
      <c r="G24" s="30">
        <v>0.1376401741518237</v>
      </c>
      <c r="H24" s="30">
        <v>0.13763975143037119</v>
      </c>
      <c r="I24" s="30">
        <v>0.13763848326603723</v>
      </c>
      <c r="J24" s="30">
        <v>8.3384385889374482E-2</v>
      </c>
      <c r="K24" s="30">
        <v>3.0475166868472962E-2</v>
      </c>
      <c r="L24" s="30">
        <v>0.13763383333014118</v>
      </c>
      <c r="M24" s="30">
        <v>0.13763383333014118</v>
      </c>
      <c r="N24" s="30">
        <v>0.13763383333014118</v>
      </c>
      <c r="O24" s="30">
        <v>0.13763383333014118</v>
      </c>
      <c r="P24" s="30">
        <v>0.13763383333014118</v>
      </c>
      <c r="Q24" s="30">
        <v>0.13763383333014118</v>
      </c>
      <c r="R24" s="30">
        <v>0.13763383333014118</v>
      </c>
      <c r="S24" s="30">
        <v>0.13763383333014118</v>
      </c>
      <c r="T24" s="30">
        <v>0.13763383333014118</v>
      </c>
      <c r="U24" s="30">
        <v>0.13763383333014118</v>
      </c>
      <c r="V24" s="30">
        <v>0.13763383333014118</v>
      </c>
      <c r="W24" s="30">
        <v>0.13763383333014118</v>
      </c>
      <c r="X24" s="30">
        <v>0.13763383333014118</v>
      </c>
      <c r="Y24" s="30">
        <v>0.13763383333014118</v>
      </c>
      <c r="Z24" s="30">
        <v>0.13763383333014118</v>
      </c>
      <c r="AA24" s="30">
        <v>0.13763383333014118</v>
      </c>
      <c r="AB24" s="30">
        <v>0.13763383333014118</v>
      </c>
      <c r="AC24" s="30">
        <v>0.13763383333014118</v>
      </c>
      <c r="AD24" s="30">
        <v>0.13763383333014118</v>
      </c>
      <c r="AE24" s="30">
        <v>0.13763383333014118</v>
      </c>
      <c r="AF24" s="31">
        <v>0.13763383333014118</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0.50433901926139346</v>
      </c>
      <c r="D26" s="30">
        <v>0.70305749498647085</v>
      </c>
      <c r="E26" s="30">
        <v>0.78392344199453212</v>
      </c>
      <c r="F26" s="30">
        <v>0.81954888990389896</v>
      </c>
      <c r="G26" s="30">
        <v>0.85625007447901824</v>
      </c>
      <c r="H26" s="30">
        <v>0.89750083777929124</v>
      </c>
      <c r="I26" s="30">
        <v>0.92528248662323398</v>
      </c>
      <c r="J26" s="30">
        <v>0.95843113009918945</v>
      </c>
      <c r="K26" s="30">
        <v>0.97464150234651292</v>
      </c>
      <c r="L26" s="30">
        <v>0.98305918675967552</v>
      </c>
      <c r="M26" s="30">
        <v>0.98305918675967552</v>
      </c>
      <c r="N26" s="30">
        <v>0.98305918675967552</v>
      </c>
      <c r="O26" s="30">
        <v>0.98305918675967552</v>
      </c>
      <c r="P26" s="30">
        <v>0.98305918675967552</v>
      </c>
      <c r="Q26" s="30">
        <v>0.98305918675967552</v>
      </c>
      <c r="R26" s="30">
        <v>0.98305918675967552</v>
      </c>
      <c r="S26" s="30">
        <v>0.98305918675967552</v>
      </c>
      <c r="T26" s="30">
        <v>0.98305918675967552</v>
      </c>
      <c r="U26" s="30">
        <v>0.98305918675967552</v>
      </c>
      <c r="V26" s="30">
        <v>0.98305918675967552</v>
      </c>
      <c r="W26" s="30">
        <v>0.98305918675967552</v>
      </c>
      <c r="X26" s="30">
        <v>0.98305918675967552</v>
      </c>
      <c r="Y26" s="30">
        <v>0.98305918675967552</v>
      </c>
      <c r="Z26" s="30">
        <v>0.98305918675967552</v>
      </c>
      <c r="AA26" s="30">
        <v>0.98305918675967552</v>
      </c>
      <c r="AB26" s="30">
        <v>0.98305918675967552</v>
      </c>
      <c r="AC26" s="30">
        <v>0.98305918675967552</v>
      </c>
      <c r="AD26" s="30">
        <v>0.98305918675967552</v>
      </c>
      <c r="AE26" s="30">
        <v>0.98305918675967552</v>
      </c>
      <c r="AF26" s="31">
        <v>0.98305918675967552</v>
      </c>
      <c r="AG26" s="27"/>
      <c r="AH26" s="27"/>
      <c r="AI26" s="16"/>
      <c r="AJ26" s="18"/>
      <c r="AK26" s="18"/>
      <c r="AL26" s="18"/>
    </row>
    <row r="27" spans="1:38" ht="15" x14ac:dyDescent="0.25">
      <c r="A27" s="16"/>
      <c r="B27" s="28" t="s">
        <v>35</v>
      </c>
      <c r="C27" s="29">
        <v>0.21238718448612856</v>
      </c>
      <c r="D27" s="30">
        <v>0.47508097602322741</v>
      </c>
      <c r="E27" s="30">
        <v>0.61667602772697439</v>
      </c>
      <c r="F27" s="30">
        <v>0.71370845028965868</v>
      </c>
      <c r="G27" s="30">
        <v>0.78807894951413104</v>
      </c>
      <c r="H27" s="30">
        <v>0.83367813116714384</v>
      </c>
      <c r="I27" s="30">
        <v>0.89170649978944427</v>
      </c>
      <c r="J27" s="30">
        <v>0.94149594682531923</v>
      </c>
      <c r="K27" s="30">
        <v>0.99464347235601513</v>
      </c>
      <c r="L27" s="30">
        <v>1.0410088397977415</v>
      </c>
      <c r="M27" s="30">
        <v>1.0410088397977415</v>
      </c>
      <c r="N27" s="30">
        <v>1.0410088397977415</v>
      </c>
      <c r="O27" s="30">
        <v>1.0410088397977415</v>
      </c>
      <c r="P27" s="30">
        <v>1.0410088397977415</v>
      </c>
      <c r="Q27" s="30">
        <v>1.0410088397977415</v>
      </c>
      <c r="R27" s="30">
        <v>1.0410088397977415</v>
      </c>
      <c r="S27" s="30">
        <v>1.0410088397977415</v>
      </c>
      <c r="T27" s="30">
        <v>1.0410088397977415</v>
      </c>
      <c r="U27" s="30">
        <v>1.0410088397977415</v>
      </c>
      <c r="V27" s="30">
        <v>1.0410088397977415</v>
      </c>
      <c r="W27" s="30">
        <v>1.0410088397977415</v>
      </c>
      <c r="X27" s="30">
        <v>1.0410088397977415</v>
      </c>
      <c r="Y27" s="30">
        <v>1.0410088397977415</v>
      </c>
      <c r="Z27" s="30">
        <v>1.0410088397977415</v>
      </c>
      <c r="AA27" s="30">
        <v>1.0410088397977415</v>
      </c>
      <c r="AB27" s="30">
        <v>1.0410088397977415</v>
      </c>
      <c r="AC27" s="30">
        <v>1.0410088397977415</v>
      </c>
      <c r="AD27" s="30">
        <v>1.0410088397977415</v>
      </c>
      <c r="AE27" s="30">
        <v>1.0410088397977415</v>
      </c>
      <c r="AF27" s="31">
        <v>1.0410088397977415</v>
      </c>
      <c r="AG27" s="27"/>
      <c r="AH27" s="27"/>
      <c r="AI27" s="16"/>
      <c r="AJ27" s="18"/>
      <c r="AK27" s="18"/>
      <c r="AL27" s="18"/>
    </row>
    <row r="28" spans="1:38" ht="15" x14ac:dyDescent="0.25">
      <c r="A28" s="16"/>
      <c r="B28" s="28" t="s">
        <v>134</v>
      </c>
      <c r="C28" s="29">
        <v>0.14921390454301112</v>
      </c>
      <c r="D28" s="30">
        <v>0.33973377485591444</v>
      </c>
      <c r="E28" s="30">
        <v>0.44450438627249989</v>
      </c>
      <c r="F28" s="30">
        <v>0.50419058725582688</v>
      </c>
      <c r="G28" s="30">
        <v>0.56816185339497249</v>
      </c>
      <c r="H28" s="30">
        <v>0.61382186932671812</v>
      </c>
      <c r="I28" s="30">
        <v>0.65939453130366765</v>
      </c>
      <c r="J28" s="30">
        <v>0.70095909182996485</v>
      </c>
      <c r="K28" s="30">
        <v>0.72978266786943657</v>
      </c>
      <c r="L28" s="30">
        <v>0.75521461233396614</v>
      </c>
      <c r="M28" s="30">
        <v>0.75521461233396614</v>
      </c>
      <c r="N28" s="30">
        <v>0.75521461233396614</v>
      </c>
      <c r="O28" s="30">
        <v>0.75521461233396614</v>
      </c>
      <c r="P28" s="30">
        <v>0.75521461233396614</v>
      </c>
      <c r="Q28" s="30">
        <v>0.75521461233396614</v>
      </c>
      <c r="R28" s="30">
        <v>0.75521461233396614</v>
      </c>
      <c r="S28" s="30">
        <v>0.75521461233396614</v>
      </c>
      <c r="T28" s="30">
        <v>0.75521461233396614</v>
      </c>
      <c r="U28" s="30">
        <v>0.75521461233396614</v>
      </c>
      <c r="V28" s="30">
        <v>0.75521461233396614</v>
      </c>
      <c r="W28" s="30">
        <v>0.75521461233396614</v>
      </c>
      <c r="X28" s="30">
        <v>0.75521461233396614</v>
      </c>
      <c r="Y28" s="30">
        <v>0.75521461233396614</v>
      </c>
      <c r="Z28" s="30">
        <v>0.75521461233396614</v>
      </c>
      <c r="AA28" s="30">
        <v>0.75521461233396614</v>
      </c>
      <c r="AB28" s="30">
        <v>0.75521461233396614</v>
      </c>
      <c r="AC28" s="30">
        <v>0.75521461233396614</v>
      </c>
      <c r="AD28" s="30">
        <v>0.75521461233396614</v>
      </c>
      <c r="AE28" s="30">
        <v>0.75521461233396614</v>
      </c>
      <c r="AF28" s="31">
        <v>0.75521461233396614</v>
      </c>
      <c r="AG28" s="27"/>
      <c r="AH28" s="27"/>
      <c r="AI28" s="16"/>
      <c r="AJ28" s="18"/>
      <c r="AK28" s="18"/>
      <c r="AL28" s="18"/>
    </row>
    <row r="29" spans="1:38" ht="15" x14ac:dyDescent="0.25">
      <c r="A29" s="16"/>
      <c r="B29" s="28" t="s">
        <v>135</v>
      </c>
      <c r="C29" s="29">
        <v>-7.9284326632546559E-2</v>
      </c>
      <c r="D29" s="30">
        <v>-7.9351565262208296E-2</v>
      </c>
      <c r="E29" s="30">
        <v>-0.12216913462665187</v>
      </c>
      <c r="F29" s="30">
        <v>-0.16005535646679409</v>
      </c>
      <c r="G29" s="30">
        <v>-0.18186533908833719</v>
      </c>
      <c r="H29" s="30">
        <v>-0.20443033757886675</v>
      </c>
      <c r="I29" s="30">
        <v>-0.21639383102174384</v>
      </c>
      <c r="J29" s="30">
        <v>-0.23145864120927451</v>
      </c>
      <c r="K29" s="30">
        <v>-0.2414428768785587</v>
      </c>
      <c r="L29" s="30">
        <v>-0.25120716376959951</v>
      </c>
      <c r="M29" s="30">
        <v>-0.25120716376959951</v>
      </c>
      <c r="N29" s="30">
        <v>-0.25120716376959951</v>
      </c>
      <c r="O29" s="30">
        <v>-0.25120716376959951</v>
      </c>
      <c r="P29" s="30">
        <v>-0.25120716376959951</v>
      </c>
      <c r="Q29" s="30">
        <v>-0.25120716376959951</v>
      </c>
      <c r="R29" s="30">
        <v>-0.25120716376959951</v>
      </c>
      <c r="S29" s="30">
        <v>-0.25120716376959951</v>
      </c>
      <c r="T29" s="30">
        <v>-0.25120716376959951</v>
      </c>
      <c r="U29" s="30">
        <v>-0.25120716376959951</v>
      </c>
      <c r="V29" s="30">
        <v>-0.25120716376959951</v>
      </c>
      <c r="W29" s="30">
        <v>-0.25120716376959951</v>
      </c>
      <c r="X29" s="30">
        <v>-0.25120716376959951</v>
      </c>
      <c r="Y29" s="30">
        <v>-0.25120716376959951</v>
      </c>
      <c r="Z29" s="30">
        <v>-0.25120716376959951</v>
      </c>
      <c r="AA29" s="30">
        <v>-0.25120716376959951</v>
      </c>
      <c r="AB29" s="30">
        <v>-0.25120716376959951</v>
      </c>
      <c r="AC29" s="30">
        <v>-0.25120716376959951</v>
      </c>
      <c r="AD29" s="30">
        <v>-0.25120716376959951</v>
      </c>
      <c r="AE29" s="30">
        <v>-0.25120716376959951</v>
      </c>
      <c r="AF29" s="31">
        <v>-0.25120716376959951</v>
      </c>
      <c r="AG29" s="27"/>
      <c r="AH29" s="27"/>
      <c r="AI29" s="16"/>
      <c r="AJ29" s="18"/>
      <c r="AK29" s="18"/>
      <c r="AL29" s="18"/>
    </row>
    <row r="30" spans="1:38" ht="15" x14ac:dyDescent="0.25">
      <c r="A30" s="16"/>
      <c r="B30" s="32" t="s">
        <v>136</v>
      </c>
      <c r="C30" s="33">
        <v>0.16343620781636381</v>
      </c>
      <c r="D30" s="34">
        <v>0.36489589030535463</v>
      </c>
      <c r="E30" s="34">
        <v>0.47460021203677588</v>
      </c>
      <c r="F30" s="34">
        <v>0.53978930614856402</v>
      </c>
      <c r="G30" s="34">
        <v>0.61024699561657036</v>
      </c>
      <c r="H30" s="34">
        <v>0.66295626783156236</v>
      </c>
      <c r="I30" s="34">
        <v>0.71402741221969523</v>
      </c>
      <c r="J30" s="34">
        <v>0.76136793127871294</v>
      </c>
      <c r="K30" s="34">
        <v>0.79503463966124666</v>
      </c>
      <c r="L30" s="34">
        <v>0.82334020748963066</v>
      </c>
      <c r="M30" s="34">
        <v>0.82334020748963066</v>
      </c>
      <c r="N30" s="34">
        <v>0.82334020748963066</v>
      </c>
      <c r="O30" s="34">
        <v>0.82334020748963066</v>
      </c>
      <c r="P30" s="34">
        <v>0.82334020748963066</v>
      </c>
      <c r="Q30" s="34">
        <v>0.82334020748963066</v>
      </c>
      <c r="R30" s="34">
        <v>0.82334020748963066</v>
      </c>
      <c r="S30" s="34">
        <v>0.82334020748963066</v>
      </c>
      <c r="T30" s="34">
        <v>0.82334020748963066</v>
      </c>
      <c r="U30" s="34">
        <v>0.82334020748963066</v>
      </c>
      <c r="V30" s="34">
        <v>0.82334020748963066</v>
      </c>
      <c r="W30" s="34">
        <v>0.82334020748963066</v>
      </c>
      <c r="X30" s="34">
        <v>0.82334020748963066</v>
      </c>
      <c r="Y30" s="34">
        <v>0.82334020748963066</v>
      </c>
      <c r="Z30" s="34">
        <v>0.82334020748963066</v>
      </c>
      <c r="AA30" s="34">
        <v>0.82334020748963066</v>
      </c>
      <c r="AB30" s="34">
        <v>0.82334020748963066</v>
      </c>
      <c r="AC30" s="34">
        <v>0.82334020748963066</v>
      </c>
      <c r="AD30" s="34">
        <v>0.82334020748963066</v>
      </c>
      <c r="AE30" s="34">
        <v>0.82334020748963066</v>
      </c>
      <c r="AF30" s="35">
        <v>0.82334020748963066</v>
      </c>
      <c r="AG30" s="27"/>
      <c r="AH30" s="27"/>
      <c r="AI30" s="16"/>
      <c r="AJ30" s="18"/>
      <c r="AK30" s="18"/>
      <c r="AL30" s="18"/>
    </row>
    <row r="31" spans="1:38" ht="15" x14ac:dyDescent="0.25">
      <c r="A31" s="16"/>
      <c r="B31" s="28" t="s">
        <v>3</v>
      </c>
      <c r="C31" s="29">
        <v>-0.18848821249731487</v>
      </c>
      <c r="D31" s="30">
        <v>-0.14818397222064308</v>
      </c>
      <c r="E31" s="30">
        <v>-0.12699946332877923</v>
      </c>
      <c r="F31" s="30">
        <v>-8.2956613572878604E-2</v>
      </c>
      <c r="G31" s="30">
        <v>-5.4389793387897525E-2</v>
      </c>
      <c r="H31" s="30">
        <v>-4.9805620691774785E-2</v>
      </c>
      <c r="I31" s="30">
        <v>-2.2786769338534931E-2</v>
      </c>
      <c r="J31" s="30">
        <v>1.7485731909995843E-2</v>
      </c>
      <c r="K31" s="30">
        <v>5.0293234671583607E-2</v>
      </c>
      <c r="L31" s="30">
        <v>7.3568487340343436E-2</v>
      </c>
      <c r="M31" s="30">
        <v>7.3568487340343436E-2</v>
      </c>
      <c r="N31" s="30">
        <v>7.3568487340343436E-2</v>
      </c>
      <c r="O31" s="30">
        <v>7.3568487340343436E-2</v>
      </c>
      <c r="P31" s="30">
        <v>7.3568487340343436E-2</v>
      </c>
      <c r="Q31" s="30">
        <v>7.3568487340343436E-2</v>
      </c>
      <c r="R31" s="30">
        <v>7.3568487340343436E-2</v>
      </c>
      <c r="S31" s="30">
        <v>7.3568487340343436E-2</v>
      </c>
      <c r="T31" s="30">
        <v>7.3568487340343436E-2</v>
      </c>
      <c r="U31" s="30">
        <v>7.3568487340343436E-2</v>
      </c>
      <c r="V31" s="30">
        <v>7.3568487340343436E-2</v>
      </c>
      <c r="W31" s="30">
        <v>7.3568487340343436E-2</v>
      </c>
      <c r="X31" s="30">
        <v>7.3568487340343436E-2</v>
      </c>
      <c r="Y31" s="30">
        <v>7.3568487340343436E-2</v>
      </c>
      <c r="Z31" s="30">
        <v>7.3568487340343436E-2</v>
      </c>
      <c r="AA31" s="30">
        <v>7.3568487340343436E-2</v>
      </c>
      <c r="AB31" s="30">
        <v>7.3568487340343436E-2</v>
      </c>
      <c r="AC31" s="30">
        <v>7.3568487340343436E-2</v>
      </c>
      <c r="AD31" s="30">
        <v>7.3568487340343436E-2</v>
      </c>
      <c r="AE31" s="30">
        <v>7.3568487340343436E-2</v>
      </c>
      <c r="AF31" s="31">
        <v>7.3568487340343436E-2</v>
      </c>
      <c r="AG31" s="27"/>
      <c r="AH31" s="27"/>
      <c r="AI31" s="16"/>
      <c r="AJ31" s="18"/>
      <c r="AK31" s="18"/>
      <c r="AL31" s="18"/>
    </row>
    <row r="32" spans="1:38" ht="15" x14ac:dyDescent="0.25">
      <c r="A32" s="16"/>
      <c r="B32" s="28" t="s">
        <v>9</v>
      </c>
      <c r="C32" s="29">
        <v>0.50433901926139346</v>
      </c>
      <c r="D32" s="30">
        <v>0.70305749498647085</v>
      </c>
      <c r="E32" s="30">
        <v>0.78392344199453212</v>
      </c>
      <c r="F32" s="30">
        <v>0.81954888990389896</v>
      </c>
      <c r="G32" s="30">
        <v>0.85625007447901824</v>
      </c>
      <c r="H32" s="30">
        <v>0.89750083777929124</v>
      </c>
      <c r="I32" s="30">
        <v>0.92528248662323398</v>
      </c>
      <c r="J32" s="30">
        <v>0.95843113009918945</v>
      </c>
      <c r="K32" s="30">
        <v>0.97464150234651292</v>
      </c>
      <c r="L32" s="30">
        <v>0.98305918675967552</v>
      </c>
      <c r="M32" s="30">
        <v>0.98305918675967552</v>
      </c>
      <c r="N32" s="30">
        <v>0.98305918675967552</v>
      </c>
      <c r="O32" s="30">
        <v>0.98305918675967552</v>
      </c>
      <c r="P32" s="30">
        <v>0.98305918675967552</v>
      </c>
      <c r="Q32" s="30">
        <v>0.98305918675967552</v>
      </c>
      <c r="R32" s="30">
        <v>0.98305918675967552</v>
      </c>
      <c r="S32" s="30">
        <v>0.98305918675967552</v>
      </c>
      <c r="T32" s="30">
        <v>0.98305918675967552</v>
      </c>
      <c r="U32" s="30">
        <v>0.98305918675967552</v>
      </c>
      <c r="V32" s="30">
        <v>0.98305918675967552</v>
      </c>
      <c r="W32" s="30">
        <v>0.98305918675967552</v>
      </c>
      <c r="X32" s="30">
        <v>0.98305918675967552</v>
      </c>
      <c r="Y32" s="30">
        <v>0.98305918675967552</v>
      </c>
      <c r="Z32" s="30">
        <v>0.98305918675967552</v>
      </c>
      <c r="AA32" s="30">
        <v>0.98305918675967552</v>
      </c>
      <c r="AB32" s="30">
        <v>0.98305918675967552</v>
      </c>
      <c r="AC32" s="30">
        <v>0.98305918675967552</v>
      </c>
      <c r="AD32" s="30">
        <v>0.98305918675967552</v>
      </c>
      <c r="AE32" s="30">
        <v>0.98305918675967552</v>
      </c>
      <c r="AF32" s="31">
        <v>0.98305918675967552</v>
      </c>
      <c r="AG32" s="27"/>
      <c r="AH32" s="27"/>
      <c r="AI32" s="16"/>
      <c r="AJ32" s="18"/>
      <c r="AK32" s="18"/>
      <c r="AL32" s="18"/>
    </row>
    <row r="33" spans="1:38" ht="15" x14ac:dyDescent="0.25">
      <c r="A33" s="16"/>
      <c r="B33" s="28" t="s">
        <v>15</v>
      </c>
      <c r="C33" s="29">
        <v>-0.18698524016856868</v>
      </c>
      <c r="D33" s="30">
        <v>-0.16156109935744345</v>
      </c>
      <c r="E33" s="30">
        <v>-0.13780990895742712</v>
      </c>
      <c r="F33" s="30">
        <v>-0.1121055598233197</v>
      </c>
      <c r="G33" s="30">
        <v>-8.8302857525455428E-2</v>
      </c>
      <c r="H33" s="30">
        <v>-7.2936239020476648E-2</v>
      </c>
      <c r="I33" s="30">
        <v>-5.028786242695063E-2</v>
      </c>
      <c r="J33" s="30">
        <v>-2.8003190625342827E-2</v>
      </c>
      <c r="K33" s="30">
        <v>-1.3253287824501588E-2</v>
      </c>
      <c r="L33" s="30">
        <v>-8.2691973710578102E-3</v>
      </c>
      <c r="M33" s="30">
        <v>-8.2691973710578102E-3</v>
      </c>
      <c r="N33" s="30">
        <v>-8.2691973710578102E-3</v>
      </c>
      <c r="O33" s="30">
        <v>-8.2691973710578102E-3</v>
      </c>
      <c r="P33" s="30">
        <v>-8.2691973710578102E-3</v>
      </c>
      <c r="Q33" s="30">
        <v>-8.2691973710578102E-3</v>
      </c>
      <c r="R33" s="30">
        <v>-8.2691973710578102E-3</v>
      </c>
      <c r="S33" s="30">
        <v>-8.2691973710578102E-3</v>
      </c>
      <c r="T33" s="30">
        <v>-8.2691973710578102E-3</v>
      </c>
      <c r="U33" s="30">
        <v>-8.2691973710578102E-3</v>
      </c>
      <c r="V33" s="30">
        <v>-8.2691973710578102E-3</v>
      </c>
      <c r="W33" s="30">
        <v>-8.2691973710578102E-3</v>
      </c>
      <c r="X33" s="30">
        <v>-8.2691973710578102E-3</v>
      </c>
      <c r="Y33" s="30">
        <v>-8.2691973710578102E-3</v>
      </c>
      <c r="Z33" s="30">
        <v>-8.2691973710578102E-3</v>
      </c>
      <c r="AA33" s="30">
        <v>-8.2691973710578102E-3</v>
      </c>
      <c r="AB33" s="30">
        <v>-8.2691973710578102E-3</v>
      </c>
      <c r="AC33" s="30">
        <v>-8.2691973710578102E-3</v>
      </c>
      <c r="AD33" s="30">
        <v>-8.2691973710578102E-3</v>
      </c>
      <c r="AE33" s="30">
        <v>-8.2691973710578102E-3</v>
      </c>
      <c r="AF33" s="31">
        <v>-8.2691973710578102E-3</v>
      </c>
      <c r="AG33" s="27"/>
      <c r="AH33" s="27"/>
      <c r="AI33" s="16"/>
      <c r="AJ33" s="18"/>
      <c r="AK33" s="18"/>
      <c r="AL33" s="18"/>
    </row>
    <row r="34" spans="1:38" ht="15" x14ac:dyDescent="0.25">
      <c r="A34" s="16"/>
      <c r="B34" s="28" t="s">
        <v>137</v>
      </c>
      <c r="C34" s="29">
        <v>-0.2313977410403317</v>
      </c>
      <c r="D34" s="30">
        <v>-0.37159709724934142</v>
      </c>
      <c r="E34" s="30">
        <v>-0.40302541368890349</v>
      </c>
      <c r="F34" s="30">
        <v>-0.4133986532728795</v>
      </c>
      <c r="G34" s="30">
        <v>-0.41591135083664205</v>
      </c>
      <c r="H34" s="30">
        <v>-0.41588665055703766</v>
      </c>
      <c r="I34" s="30">
        <v>-0.41013221339713468</v>
      </c>
      <c r="J34" s="30">
        <v>-0.40548144513082479</v>
      </c>
      <c r="K34" s="30">
        <v>-0.40178438213872292</v>
      </c>
      <c r="L34" s="30">
        <v>-0.40178438213872292</v>
      </c>
      <c r="M34" s="30">
        <v>-0.40178438213872292</v>
      </c>
      <c r="N34" s="30">
        <v>-0.40178438213872292</v>
      </c>
      <c r="O34" s="30">
        <v>-0.40178438213872292</v>
      </c>
      <c r="P34" s="30">
        <v>-0.40178438213872292</v>
      </c>
      <c r="Q34" s="30">
        <v>-0.40178438213872292</v>
      </c>
      <c r="R34" s="30">
        <v>-0.40178438213872292</v>
      </c>
      <c r="S34" s="30">
        <v>-0.40178438213872292</v>
      </c>
      <c r="T34" s="30">
        <v>-0.40178438213872292</v>
      </c>
      <c r="U34" s="30">
        <v>-0.40178438213872292</v>
      </c>
      <c r="V34" s="30">
        <v>-0.40178438213872292</v>
      </c>
      <c r="W34" s="30">
        <v>-0.40178438213872292</v>
      </c>
      <c r="X34" s="30">
        <v>-0.40178438213872292</v>
      </c>
      <c r="Y34" s="30">
        <v>-0.40178438213872292</v>
      </c>
      <c r="Z34" s="30">
        <v>-0.40178438213872292</v>
      </c>
      <c r="AA34" s="30">
        <v>-0.40178438213872292</v>
      </c>
      <c r="AB34" s="30">
        <v>-0.40178438213872292</v>
      </c>
      <c r="AC34" s="30">
        <v>-0.40178438213872292</v>
      </c>
      <c r="AD34" s="30">
        <v>-0.40178438213872292</v>
      </c>
      <c r="AE34" s="30">
        <v>-0.40178438213872292</v>
      </c>
      <c r="AF34" s="31">
        <v>-0.40178438213872292</v>
      </c>
      <c r="AG34" s="27"/>
      <c r="AH34" s="27"/>
      <c r="AI34" s="16"/>
      <c r="AJ34" s="18"/>
      <c r="AK34" s="18"/>
      <c r="AL34" s="18"/>
    </row>
    <row r="35" spans="1:38" ht="15" x14ac:dyDescent="0.25">
      <c r="A35" s="16"/>
      <c r="B35" s="32" t="s">
        <v>138</v>
      </c>
      <c r="C35" s="33">
        <v>0.14081967386763322</v>
      </c>
      <c r="D35" s="34">
        <v>0.14081801099092425</v>
      </c>
      <c r="E35" s="34">
        <v>0.14081759527174456</v>
      </c>
      <c r="F35" s="34">
        <v>0.14081759527174484</v>
      </c>
      <c r="G35" s="34">
        <v>0.14081343807997176</v>
      </c>
      <c r="H35" s="34">
        <v>0.14081572453544602</v>
      </c>
      <c r="I35" s="34">
        <v>0.14081842671009651</v>
      </c>
      <c r="J35" s="34">
        <v>0.1408198817272151</v>
      </c>
      <c r="K35" s="34">
        <v>0.14081821885050538</v>
      </c>
      <c r="L35" s="34">
        <v>0.14081655597379406</v>
      </c>
      <c r="M35" s="34">
        <v>0.14081655597379406</v>
      </c>
      <c r="N35" s="34">
        <v>0.14081655597379406</v>
      </c>
      <c r="O35" s="34">
        <v>0.14081655597379406</v>
      </c>
      <c r="P35" s="34">
        <v>0.14081655597379406</v>
      </c>
      <c r="Q35" s="34">
        <v>0.14081655597379406</v>
      </c>
      <c r="R35" s="34">
        <v>0.14081655597379406</v>
      </c>
      <c r="S35" s="34">
        <v>0.14081655597379406</v>
      </c>
      <c r="T35" s="34">
        <v>0.14081655597379406</v>
      </c>
      <c r="U35" s="34">
        <v>0.14081655597379406</v>
      </c>
      <c r="V35" s="34">
        <v>0.14081655597379406</v>
      </c>
      <c r="W35" s="34">
        <v>0.14081655597379406</v>
      </c>
      <c r="X35" s="34">
        <v>0.14081655597379406</v>
      </c>
      <c r="Y35" s="34">
        <v>0.14081655597379406</v>
      </c>
      <c r="Z35" s="34">
        <v>0.14081655597379406</v>
      </c>
      <c r="AA35" s="34">
        <v>0.14081655597379406</v>
      </c>
      <c r="AB35" s="34">
        <v>0.14081655597379406</v>
      </c>
      <c r="AC35" s="34">
        <v>0.14081655597379406</v>
      </c>
      <c r="AD35" s="34">
        <v>0.14081655597379406</v>
      </c>
      <c r="AE35" s="34">
        <v>0.14081655597379406</v>
      </c>
      <c r="AF35" s="35">
        <v>0.14081655597379406</v>
      </c>
      <c r="AG35" s="27"/>
      <c r="AH35" s="27"/>
      <c r="AI35" s="16"/>
      <c r="AJ35" s="18"/>
      <c r="AK35" s="18"/>
      <c r="AL35" s="18"/>
    </row>
    <row r="36" spans="1:38" ht="15" x14ac:dyDescent="0.25">
      <c r="A36" s="16"/>
      <c r="B36" s="28" t="s">
        <v>31</v>
      </c>
      <c r="C36" s="29">
        <v>0.78431092922438195</v>
      </c>
      <c r="D36" s="30">
        <v>1.3046012677963412</v>
      </c>
      <c r="E36" s="30">
        <v>1.4783271199423136</v>
      </c>
      <c r="F36" s="30">
        <v>1.5130753012789111</v>
      </c>
      <c r="G36" s="30">
        <v>1.6191375308952063</v>
      </c>
      <c r="H36" s="30">
        <v>1.7011457538454384</v>
      </c>
      <c r="I36" s="30">
        <v>1.73709811515804</v>
      </c>
      <c r="J36" s="30">
        <v>1.7288306291565976</v>
      </c>
      <c r="K36" s="30">
        <v>1.6449406725916149</v>
      </c>
      <c r="L36" s="30">
        <v>1.6223364036588863</v>
      </c>
      <c r="M36" s="30">
        <v>1.6223364036588863</v>
      </c>
      <c r="N36" s="30">
        <v>1.6223364036588863</v>
      </c>
      <c r="O36" s="30">
        <v>1.6223364036588863</v>
      </c>
      <c r="P36" s="30">
        <v>1.6223364036588863</v>
      </c>
      <c r="Q36" s="30">
        <v>1.6223364036588863</v>
      </c>
      <c r="R36" s="30">
        <v>1.6223364036588863</v>
      </c>
      <c r="S36" s="30">
        <v>1.6223364036588863</v>
      </c>
      <c r="T36" s="30">
        <v>1.6223364036588863</v>
      </c>
      <c r="U36" s="30">
        <v>1.6223364036588863</v>
      </c>
      <c r="V36" s="30">
        <v>1.6223364036588863</v>
      </c>
      <c r="W36" s="30">
        <v>1.6223364036588863</v>
      </c>
      <c r="X36" s="30">
        <v>1.6223364036588863</v>
      </c>
      <c r="Y36" s="30">
        <v>1.6223364036588863</v>
      </c>
      <c r="Z36" s="30">
        <v>1.6223364036588863</v>
      </c>
      <c r="AA36" s="30">
        <v>1.6223364036588863</v>
      </c>
      <c r="AB36" s="30">
        <v>1.6223364036588863</v>
      </c>
      <c r="AC36" s="30">
        <v>1.6223364036588863</v>
      </c>
      <c r="AD36" s="30">
        <v>1.6223364036588863</v>
      </c>
      <c r="AE36" s="30">
        <v>1.6223364036588863</v>
      </c>
      <c r="AF36" s="31">
        <v>1.6223364036588863</v>
      </c>
      <c r="AG36" s="27"/>
      <c r="AH36" s="27"/>
      <c r="AI36" s="16"/>
      <c r="AJ36" s="18"/>
      <c r="AK36" s="18"/>
      <c r="AL36" s="18"/>
    </row>
    <row r="37" spans="1:38" ht="15" x14ac:dyDescent="0.25">
      <c r="A37" s="16"/>
      <c r="B37" s="28" t="s">
        <v>139</v>
      </c>
      <c r="C37" s="29">
        <v>0.29335082429483172</v>
      </c>
      <c r="D37" s="30">
        <v>0.53694820685142441</v>
      </c>
      <c r="E37" s="30">
        <v>0.61182985208843721</v>
      </c>
      <c r="F37" s="30">
        <v>0.64694135939795838</v>
      </c>
      <c r="G37" s="30">
        <v>0.68940892431549983</v>
      </c>
      <c r="H37" s="30">
        <v>0.73433792741062831</v>
      </c>
      <c r="I37" s="30">
        <v>0.77926693050575679</v>
      </c>
      <c r="J37" s="30">
        <v>0.83168306475370757</v>
      </c>
      <c r="K37" s="30">
        <v>0.87249343206333185</v>
      </c>
      <c r="L37" s="30">
        <v>0.79741247700677775</v>
      </c>
      <c r="M37" s="30">
        <v>0.79741247700677775</v>
      </c>
      <c r="N37" s="30">
        <v>0.79741247700677775</v>
      </c>
      <c r="O37" s="30">
        <v>0.79741247700677775</v>
      </c>
      <c r="P37" s="30">
        <v>0.79741247700677775</v>
      </c>
      <c r="Q37" s="30">
        <v>0.79741247700677775</v>
      </c>
      <c r="R37" s="30">
        <v>0.79741247700677775</v>
      </c>
      <c r="S37" s="30">
        <v>0.79741247700677775</v>
      </c>
      <c r="T37" s="30">
        <v>0.79741247700677775</v>
      </c>
      <c r="U37" s="30">
        <v>0.79741247700677775</v>
      </c>
      <c r="V37" s="30">
        <v>0.79741247700677775</v>
      </c>
      <c r="W37" s="30">
        <v>0.79741247700677775</v>
      </c>
      <c r="X37" s="30">
        <v>0.79741247700677775</v>
      </c>
      <c r="Y37" s="30">
        <v>0.79741247700677775</v>
      </c>
      <c r="Z37" s="30">
        <v>0.79741247700677775</v>
      </c>
      <c r="AA37" s="30">
        <v>0.79741247700677775</v>
      </c>
      <c r="AB37" s="30">
        <v>0.79741247700677775</v>
      </c>
      <c r="AC37" s="30">
        <v>0.79741247700677775</v>
      </c>
      <c r="AD37" s="30">
        <v>0.79741247700677775</v>
      </c>
      <c r="AE37" s="30">
        <v>0.79741247700677775</v>
      </c>
      <c r="AF37" s="31">
        <v>0.79741247700677775</v>
      </c>
      <c r="AG37" s="27"/>
      <c r="AH37" s="27"/>
      <c r="AI37" s="16"/>
      <c r="AJ37" s="18"/>
      <c r="AK37" s="18"/>
      <c r="AL37" s="18"/>
    </row>
    <row r="38" spans="1:38" ht="15" x14ac:dyDescent="0.25">
      <c r="A38" s="16"/>
      <c r="B38" s="28" t="s">
        <v>140</v>
      </c>
      <c r="C38" s="29">
        <v>-0.62841859643494702</v>
      </c>
      <c r="D38" s="30">
        <v>-0.31826124973533321</v>
      </c>
      <c r="E38" s="30">
        <v>-8.3773515789602765E-2</v>
      </c>
      <c r="F38" s="30">
        <v>-6.9811285091512295E-3</v>
      </c>
      <c r="G38" s="30">
        <v>4.3066008154179415E-2</v>
      </c>
      <c r="H38" s="30">
        <v>0.13787943336831177</v>
      </c>
      <c r="I38" s="30">
        <v>0.20714852770949166</v>
      </c>
      <c r="J38" s="30">
        <v>0.31823815277898421</v>
      </c>
      <c r="K38" s="30">
        <v>0.48023438649653444</v>
      </c>
      <c r="L38" s="30">
        <v>0.48023438649653438</v>
      </c>
      <c r="M38" s="30">
        <v>0.48023438649653438</v>
      </c>
      <c r="N38" s="30">
        <v>0.48023438649653438</v>
      </c>
      <c r="O38" s="30">
        <v>0.48023438649653438</v>
      </c>
      <c r="P38" s="30">
        <v>0.48023438649653438</v>
      </c>
      <c r="Q38" s="30">
        <v>0.48023438649653438</v>
      </c>
      <c r="R38" s="30">
        <v>0.48023438649653438</v>
      </c>
      <c r="S38" s="30">
        <v>0.48023438649653438</v>
      </c>
      <c r="T38" s="30">
        <v>0.48023438649653438</v>
      </c>
      <c r="U38" s="30">
        <v>0.48023438649653438</v>
      </c>
      <c r="V38" s="30">
        <v>0.48023438649653438</v>
      </c>
      <c r="W38" s="30">
        <v>0.48023438649653438</v>
      </c>
      <c r="X38" s="30">
        <v>0.48023438649653438</v>
      </c>
      <c r="Y38" s="30">
        <v>0.48023438649653438</v>
      </c>
      <c r="Z38" s="30">
        <v>0.48023438649653438</v>
      </c>
      <c r="AA38" s="30">
        <v>0.48023438649653438</v>
      </c>
      <c r="AB38" s="30">
        <v>0.48023438649653438</v>
      </c>
      <c r="AC38" s="30">
        <v>0.48023438649653438</v>
      </c>
      <c r="AD38" s="30">
        <v>0.48023438649653438</v>
      </c>
      <c r="AE38" s="30">
        <v>0.48023438649653438</v>
      </c>
      <c r="AF38" s="31">
        <v>0.48023438649653438</v>
      </c>
      <c r="AG38" s="27"/>
      <c r="AH38" s="27"/>
      <c r="AI38" s="16"/>
      <c r="AJ38" s="18"/>
      <c r="AK38" s="18"/>
      <c r="AL38" s="18"/>
    </row>
    <row r="39" spans="1:38" ht="15" x14ac:dyDescent="0.25">
      <c r="A39" s="16"/>
      <c r="B39" s="28" t="s">
        <v>44</v>
      </c>
      <c r="C39" s="29">
        <v>0.38700167402577174</v>
      </c>
      <c r="D39" s="30">
        <v>0.49237132022923985</v>
      </c>
      <c r="E39" s="30">
        <v>0.56448931451781847</v>
      </c>
      <c r="F39" s="30">
        <v>0.60758774440105323</v>
      </c>
      <c r="G39" s="30">
        <v>0.6508327355637793</v>
      </c>
      <c r="H39" s="30">
        <v>0.69575045153584547</v>
      </c>
      <c r="I39" s="30">
        <v>0.74316227955759051</v>
      </c>
      <c r="J39" s="30">
        <v>0.78416334334522697</v>
      </c>
      <c r="K39" s="30">
        <v>0.79100370134190012</v>
      </c>
      <c r="L39" s="30">
        <v>0.80329511897579076</v>
      </c>
      <c r="M39" s="30">
        <v>0.80329511897579076</v>
      </c>
      <c r="N39" s="30">
        <v>0.80329511897579076</v>
      </c>
      <c r="O39" s="30">
        <v>0.80329511897579076</v>
      </c>
      <c r="P39" s="30">
        <v>0.80329511897579076</v>
      </c>
      <c r="Q39" s="30">
        <v>0.80329511897579076</v>
      </c>
      <c r="R39" s="30">
        <v>0.80329511897579076</v>
      </c>
      <c r="S39" s="30">
        <v>0.80329511897579076</v>
      </c>
      <c r="T39" s="30">
        <v>0.80329511897579076</v>
      </c>
      <c r="U39" s="30">
        <v>0.80329511897579076</v>
      </c>
      <c r="V39" s="30">
        <v>0.80329511897579076</v>
      </c>
      <c r="W39" s="30">
        <v>0.80329511897579076</v>
      </c>
      <c r="X39" s="30">
        <v>0.80329511897579076</v>
      </c>
      <c r="Y39" s="30">
        <v>0.80329511897579076</v>
      </c>
      <c r="Z39" s="30">
        <v>0.80329511897579076</v>
      </c>
      <c r="AA39" s="30">
        <v>0.80329511897579076</v>
      </c>
      <c r="AB39" s="30">
        <v>0.80329511897579076</v>
      </c>
      <c r="AC39" s="30">
        <v>0.80329511897579076</v>
      </c>
      <c r="AD39" s="30">
        <v>0.80329511897579076</v>
      </c>
      <c r="AE39" s="30">
        <v>0.80329511897579076</v>
      </c>
      <c r="AF39" s="31">
        <v>0.80329511897579076</v>
      </c>
      <c r="AG39" s="27"/>
      <c r="AH39" s="27"/>
      <c r="AI39" s="16"/>
      <c r="AJ39" s="18"/>
      <c r="AK39" s="18"/>
      <c r="AL39" s="18"/>
    </row>
    <row r="40" spans="1:38" ht="15" x14ac:dyDescent="0.25">
      <c r="A40" s="16"/>
      <c r="B40" s="32" t="s">
        <v>48</v>
      </c>
      <c r="C40" s="33">
        <v>0.57710469084897431</v>
      </c>
      <c r="D40" s="34">
        <v>0.67652709282150758</v>
      </c>
      <c r="E40" s="34">
        <v>0.81452012585776135</v>
      </c>
      <c r="F40" s="34">
        <v>0.95265809836390125</v>
      </c>
      <c r="G40" s="34">
        <v>1.0604008998432957</v>
      </c>
      <c r="H40" s="34">
        <v>1.1655723671590348</v>
      </c>
      <c r="I40" s="34">
        <v>1.215726950793437</v>
      </c>
      <c r="J40" s="34">
        <v>1.2596756529076552</v>
      </c>
      <c r="K40" s="34">
        <v>1.2852291155391986</v>
      </c>
      <c r="L40" s="34">
        <v>1.2857053361424267</v>
      </c>
      <c r="M40" s="34">
        <v>1.2857053361424267</v>
      </c>
      <c r="N40" s="34">
        <v>1.2857053361424267</v>
      </c>
      <c r="O40" s="34">
        <v>1.2857053361424267</v>
      </c>
      <c r="P40" s="34">
        <v>1.2857053361424267</v>
      </c>
      <c r="Q40" s="34">
        <v>1.2857053361424267</v>
      </c>
      <c r="R40" s="34">
        <v>1.2857053361424267</v>
      </c>
      <c r="S40" s="34">
        <v>1.2857053361424267</v>
      </c>
      <c r="T40" s="34">
        <v>1.2857053361424267</v>
      </c>
      <c r="U40" s="34">
        <v>1.2857053361424267</v>
      </c>
      <c r="V40" s="34">
        <v>1.2857053361424267</v>
      </c>
      <c r="W40" s="34">
        <v>1.2857053361424267</v>
      </c>
      <c r="X40" s="34">
        <v>1.2857053361424267</v>
      </c>
      <c r="Y40" s="34">
        <v>1.2857053361424267</v>
      </c>
      <c r="Z40" s="34">
        <v>1.2857053361424267</v>
      </c>
      <c r="AA40" s="34">
        <v>1.2857053361424267</v>
      </c>
      <c r="AB40" s="34">
        <v>1.2857053361424267</v>
      </c>
      <c r="AC40" s="34">
        <v>1.2857053361424267</v>
      </c>
      <c r="AD40" s="34">
        <v>1.2857053361424267</v>
      </c>
      <c r="AE40" s="34">
        <v>1.2857053361424267</v>
      </c>
      <c r="AF40" s="35">
        <v>1.2857053361424267</v>
      </c>
      <c r="AG40" s="27"/>
      <c r="AH40" s="27"/>
      <c r="AI40" s="16"/>
      <c r="AJ40" s="18"/>
      <c r="AK40" s="18"/>
      <c r="AL40" s="18"/>
    </row>
    <row r="41" spans="1:38" ht="15" x14ac:dyDescent="0.25">
      <c r="A41" s="16"/>
      <c r="B41" s="28" t="s">
        <v>4</v>
      </c>
      <c r="C41" s="29">
        <v>0.16343620781636381</v>
      </c>
      <c r="D41" s="30">
        <v>0.36489589030535463</v>
      </c>
      <c r="E41" s="30">
        <v>0.47460021203677588</v>
      </c>
      <c r="F41" s="30">
        <v>0.53978930614856402</v>
      </c>
      <c r="G41" s="30">
        <v>0.61024699561657036</v>
      </c>
      <c r="H41" s="30">
        <v>0.66295626783156236</v>
      </c>
      <c r="I41" s="30">
        <v>0.71402741221969523</v>
      </c>
      <c r="J41" s="30">
        <v>0.76136793127871294</v>
      </c>
      <c r="K41" s="30">
        <v>0.79503463966124666</v>
      </c>
      <c r="L41" s="30">
        <v>0.82334020748963066</v>
      </c>
      <c r="M41" s="30">
        <v>0.82334020748963066</v>
      </c>
      <c r="N41" s="30">
        <v>0.82334020748963066</v>
      </c>
      <c r="O41" s="30">
        <v>0.82334020748963066</v>
      </c>
      <c r="P41" s="30">
        <v>0.82334020748963066</v>
      </c>
      <c r="Q41" s="30">
        <v>0.82334020748963066</v>
      </c>
      <c r="R41" s="30">
        <v>0.82334020748963066</v>
      </c>
      <c r="S41" s="30">
        <v>0.82334020748963066</v>
      </c>
      <c r="T41" s="30">
        <v>0.82334020748963066</v>
      </c>
      <c r="U41" s="30">
        <v>0.82334020748963066</v>
      </c>
      <c r="V41" s="30">
        <v>0.82334020748963066</v>
      </c>
      <c r="W41" s="30">
        <v>0.82334020748963066</v>
      </c>
      <c r="X41" s="30">
        <v>0.82334020748963066</v>
      </c>
      <c r="Y41" s="30">
        <v>0.82334020748963066</v>
      </c>
      <c r="Z41" s="30">
        <v>0.82334020748963066</v>
      </c>
      <c r="AA41" s="30">
        <v>0.82334020748963066</v>
      </c>
      <c r="AB41" s="30">
        <v>0.82334020748963066</v>
      </c>
      <c r="AC41" s="30">
        <v>0.82334020748963066</v>
      </c>
      <c r="AD41" s="30">
        <v>0.82334020748963066</v>
      </c>
      <c r="AE41" s="30">
        <v>0.82334020748963066</v>
      </c>
      <c r="AF41" s="31">
        <v>0.82334020748963066</v>
      </c>
      <c r="AG41" s="27"/>
      <c r="AH41" s="27"/>
      <c r="AI41" s="16"/>
      <c r="AJ41" s="18"/>
      <c r="AK41" s="18"/>
      <c r="AL41" s="18"/>
    </row>
    <row r="42" spans="1:38" ht="15" x14ac:dyDescent="0.25">
      <c r="A42" s="16"/>
      <c r="B42" s="28" t="s">
        <v>141</v>
      </c>
      <c r="C42" s="29">
        <v>-0.20345449637491098</v>
      </c>
      <c r="D42" s="30">
        <v>-0.22143727100722554</v>
      </c>
      <c r="E42" s="30">
        <v>-0.2512309647451087</v>
      </c>
      <c r="F42" s="30">
        <v>-0.27642794544481014</v>
      </c>
      <c r="G42" s="30">
        <v>-0.29343193547875179</v>
      </c>
      <c r="H42" s="30">
        <v>-0.30308274722288747</v>
      </c>
      <c r="I42" s="30">
        <v>-0.30775819390433323</v>
      </c>
      <c r="J42" s="30">
        <v>-0.31305784259959113</v>
      </c>
      <c r="K42" s="30">
        <v>-0.31339057563951356</v>
      </c>
      <c r="L42" s="30">
        <v>-0.31413898082229397</v>
      </c>
      <c r="M42" s="30">
        <v>-0.31413898082229397</v>
      </c>
      <c r="N42" s="30">
        <v>-0.31413898082229397</v>
      </c>
      <c r="O42" s="30">
        <v>-0.31413898082229397</v>
      </c>
      <c r="P42" s="30">
        <v>-0.31413898082229397</v>
      </c>
      <c r="Q42" s="30">
        <v>-0.31413898082229397</v>
      </c>
      <c r="R42" s="30">
        <v>-0.31413898082229397</v>
      </c>
      <c r="S42" s="30">
        <v>-0.31413898082229397</v>
      </c>
      <c r="T42" s="30">
        <v>-0.31413898082229397</v>
      </c>
      <c r="U42" s="30">
        <v>-0.31413898082229397</v>
      </c>
      <c r="V42" s="30">
        <v>-0.31413898082229397</v>
      </c>
      <c r="W42" s="30">
        <v>-0.31413898082229397</v>
      </c>
      <c r="X42" s="30">
        <v>-0.31413898082229397</v>
      </c>
      <c r="Y42" s="30">
        <v>-0.31413898082229397</v>
      </c>
      <c r="Z42" s="30">
        <v>-0.31413898082229397</v>
      </c>
      <c r="AA42" s="30">
        <v>-0.31413898082229397</v>
      </c>
      <c r="AB42" s="30">
        <v>-0.31413898082229397</v>
      </c>
      <c r="AC42" s="30">
        <v>-0.31413898082229397</v>
      </c>
      <c r="AD42" s="30">
        <v>-0.31413898082229397</v>
      </c>
      <c r="AE42" s="30">
        <v>-0.31413898082229397</v>
      </c>
      <c r="AF42" s="31">
        <v>-0.31413898082229397</v>
      </c>
      <c r="AG42" s="27"/>
      <c r="AH42" s="27"/>
      <c r="AI42" s="16"/>
      <c r="AJ42" s="18"/>
      <c r="AK42" s="18"/>
      <c r="AL42" s="18"/>
    </row>
    <row r="43" spans="1:38" ht="15" x14ac:dyDescent="0.25">
      <c r="A43" s="16"/>
      <c r="B43" s="28" t="s">
        <v>142</v>
      </c>
      <c r="C43" s="29">
        <v>-7.9284326632546559E-2</v>
      </c>
      <c r="D43" s="30">
        <v>-7.9351565262208296E-2</v>
      </c>
      <c r="E43" s="30">
        <v>-0.12216913462665187</v>
      </c>
      <c r="F43" s="30">
        <v>-0.16005535646679409</v>
      </c>
      <c r="G43" s="30">
        <v>-0.18186533908833719</v>
      </c>
      <c r="H43" s="30">
        <v>-0.20443033757886675</v>
      </c>
      <c r="I43" s="30">
        <v>-0.21639383102174384</v>
      </c>
      <c r="J43" s="30">
        <v>-0.23145864120927451</v>
      </c>
      <c r="K43" s="30">
        <v>-0.2414428768785587</v>
      </c>
      <c r="L43" s="30">
        <v>-0.25120716376959951</v>
      </c>
      <c r="M43" s="30">
        <v>-0.25120716376959951</v>
      </c>
      <c r="N43" s="30">
        <v>-0.25120716376959951</v>
      </c>
      <c r="O43" s="30">
        <v>-0.25120716376959951</v>
      </c>
      <c r="P43" s="30">
        <v>-0.25120716376959951</v>
      </c>
      <c r="Q43" s="30">
        <v>-0.25120716376959951</v>
      </c>
      <c r="R43" s="30">
        <v>-0.25120716376959951</v>
      </c>
      <c r="S43" s="30">
        <v>-0.25120716376959951</v>
      </c>
      <c r="T43" s="30">
        <v>-0.25120716376959951</v>
      </c>
      <c r="U43" s="30">
        <v>-0.25120716376959951</v>
      </c>
      <c r="V43" s="30">
        <v>-0.25120716376959951</v>
      </c>
      <c r="W43" s="30">
        <v>-0.25120716376959951</v>
      </c>
      <c r="X43" s="30">
        <v>-0.25120716376959951</v>
      </c>
      <c r="Y43" s="30">
        <v>-0.25120716376959951</v>
      </c>
      <c r="Z43" s="30">
        <v>-0.25120716376959951</v>
      </c>
      <c r="AA43" s="30">
        <v>-0.25120716376959951</v>
      </c>
      <c r="AB43" s="30">
        <v>-0.25120716376959951</v>
      </c>
      <c r="AC43" s="30">
        <v>-0.25120716376959951</v>
      </c>
      <c r="AD43" s="30">
        <v>-0.25120716376959951</v>
      </c>
      <c r="AE43" s="30">
        <v>-0.25120716376959951</v>
      </c>
      <c r="AF43" s="31">
        <v>-0.25120716376959951</v>
      </c>
      <c r="AG43" s="27"/>
      <c r="AH43" s="27"/>
      <c r="AI43" s="16"/>
      <c r="AJ43" s="18"/>
      <c r="AK43" s="18"/>
      <c r="AL43" s="18"/>
    </row>
    <row r="44" spans="1:38" ht="15" x14ac:dyDescent="0.25">
      <c r="A44" s="16"/>
      <c r="B44" s="28" t="s">
        <v>143</v>
      </c>
      <c r="C44" s="29">
        <v>-0.28001359041772911</v>
      </c>
      <c r="D44" s="30">
        <v>-0.28476910770653324</v>
      </c>
      <c r="E44" s="30">
        <v>-0.27515451696544746</v>
      </c>
      <c r="F44" s="30">
        <v>-0.25761528203482409</v>
      </c>
      <c r="G44" s="30">
        <v>-0.24508300587624571</v>
      </c>
      <c r="H44" s="30">
        <v>-0.25098070979280901</v>
      </c>
      <c r="I44" s="30">
        <v>-0.21388545820401714</v>
      </c>
      <c r="J44" s="30">
        <v>-0.1881377156157556</v>
      </c>
      <c r="K44" s="30">
        <v>-0.16393160365982318</v>
      </c>
      <c r="L44" s="30">
        <v>-0.15818248483635489</v>
      </c>
      <c r="M44" s="30">
        <v>-0.15818248483635489</v>
      </c>
      <c r="N44" s="30">
        <v>-0.15818248483635489</v>
      </c>
      <c r="O44" s="30">
        <v>-0.15818248483635489</v>
      </c>
      <c r="P44" s="30">
        <v>-0.15818248483635489</v>
      </c>
      <c r="Q44" s="30">
        <v>-0.15818248483635489</v>
      </c>
      <c r="R44" s="30">
        <v>-0.15818248483635489</v>
      </c>
      <c r="S44" s="30">
        <v>-0.15818248483635489</v>
      </c>
      <c r="T44" s="30">
        <v>-0.15818248483635489</v>
      </c>
      <c r="U44" s="30">
        <v>-0.15818248483635489</v>
      </c>
      <c r="V44" s="30">
        <v>-0.15818248483635489</v>
      </c>
      <c r="W44" s="30">
        <v>-0.15818248483635489</v>
      </c>
      <c r="X44" s="30">
        <v>-0.15818248483635489</v>
      </c>
      <c r="Y44" s="30">
        <v>-0.15818248483635489</v>
      </c>
      <c r="Z44" s="30">
        <v>-0.15818248483635489</v>
      </c>
      <c r="AA44" s="30">
        <v>-0.15818248483635489</v>
      </c>
      <c r="AB44" s="30">
        <v>-0.15818248483635489</v>
      </c>
      <c r="AC44" s="30">
        <v>-0.15818248483635489</v>
      </c>
      <c r="AD44" s="30">
        <v>-0.15818248483635489</v>
      </c>
      <c r="AE44" s="30">
        <v>-0.15818248483635489</v>
      </c>
      <c r="AF44" s="31">
        <v>-0.15818248483635489</v>
      </c>
      <c r="AG44" s="27"/>
      <c r="AH44" s="27"/>
      <c r="AI44" s="16"/>
      <c r="AJ44" s="18"/>
      <c r="AK44" s="18"/>
      <c r="AL44" s="18"/>
    </row>
    <row r="45" spans="1:38" ht="15" x14ac:dyDescent="0.25">
      <c r="A45" s="16"/>
      <c r="B45" s="32" t="s">
        <v>144</v>
      </c>
      <c r="C45" s="33">
        <v>-9.6776822068463594E-2</v>
      </c>
      <c r="D45" s="34">
        <v>-0.15305181342306842</v>
      </c>
      <c r="E45" s="34">
        <v>-0.19476759036928795</v>
      </c>
      <c r="F45" s="34">
        <v>-0.21727674748765771</v>
      </c>
      <c r="G45" s="34">
        <v>-0.22226582558308006</v>
      </c>
      <c r="H45" s="34">
        <v>-0.21667786075324136</v>
      </c>
      <c r="I45" s="34">
        <v>-0.2173193074624315</v>
      </c>
      <c r="J45" s="34">
        <v>-0.2105396600032739</v>
      </c>
      <c r="K45" s="34">
        <v>-0.21203148774060973</v>
      </c>
      <c r="L45" s="34">
        <v>-0.21283610055517829</v>
      </c>
      <c r="M45" s="34">
        <v>-0.21283610055517829</v>
      </c>
      <c r="N45" s="34">
        <v>-0.21283610055517829</v>
      </c>
      <c r="O45" s="34">
        <v>-0.21283610055517829</v>
      </c>
      <c r="P45" s="34">
        <v>-0.21283610055517829</v>
      </c>
      <c r="Q45" s="34">
        <v>-0.21283610055517829</v>
      </c>
      <c r="R45" s="34">
        <v>-0.21283610055517829</v>
      </c>
      <c r="S45" s="34">
        <v>-0.21283610055517829</v>
      </c>
      <c r="T45" s="34">
        <v>-0.21283610055517829</v>
      </c>
      <c r="U45" s="34">
        <v>-0.21283610055517829</v>
      </c>
      <c r="V45" s="34">
        <v>-0.21283610055517829</v>
      </c>
      <c r="W45" s="34">
        <v>-0.21283610055517829</v>
      </c>
      <c r="X45" s="34">
        <v>-0.21283610055517829</v>
      </c>
      <c r="Y45" s="34">
        <v>-0.21283610055517829</v>
      </c>
      <c r="Z45" s="34">
        <v>-0.21283610055517829</v>
      </c>
      <c r="AA45" s="34">
        <v>-0.21283610055517829</v>
      </c>
      <c r="AB45" s="34">
        <v>-0.21283610055517829</v>
      </c>
      <c r="AC45" s="34">
        <v>-0.21283610055517829</v>
      </c>
      <c r="AD45" s="34">
        <v>-0.21283610055517829</v>
      </c>
      <c r="AE45" s="34">
        <v>-0.21283610055517829</v>
      </c>
      <c r="AF45" s="35">
        <v>-0.21283610055517829</v>
      </c>
      <c r="AG45" s="27"/>
      <c r="AH45" s="27"/>
      <c r="AI45" s="16"/>
      <c r="AJ45" s="18"/>
      <c r="AK45" s="18"/>
      <c r="AL45" s="18"/>
    </row>
    <row r="46" spans="1:38" ht="15" x14ac:dyDescent="0.25">
      <c r="A46" s="16"/>
      <c r="B46" s="28" t="s">
        <v>145</v>
      </c>
      <c r="C46" s="29">
        <v>0.34293384782618441</v>
      </c>
      <c r="D46" s="30">
        <v>0.34295956440707553</v>
      </c>
      <c r="E46" s="30">
        <v>0.34296403014428939</v>
      </c>
      <c r="F46" s="30">
        <v>0.34274137733520399</v>
      </c>
      <c r="G46" s="30">
        <v>0.34277087436971454</v>
      </c>
      <c r="H46" s="30">
        <v>0.34278988525060516</v>
      </c>
      <c r="I46" s="30">
        <v>0.34281041407012525</v>
      </c>
      <c r="J46" s="30">
        <v>0.3428269880165023</v>
      </c>
      <c r="K46" s="30">
        <v>0.34283280986910791</v>
      </c>
      <c r="L46" s="30">
        <v>0.34283710474650098</v>
      </c>
      <c r="M46" s="30">
        <v>0.34283710474650098</v>
      </c>
      <c r="N46" s="30">
        <v>0.34283710474650098</v>
      </c>
      <c r="O46" s="30">
        <v>0.34283710474650098</v>
      </c>
      <c r="P46" s="30">
        <v>0.34283710474650098</v>
      </c>
      <c r="Q46" s="30">
        <v>0.34283710474650098</v>
      </c>
      <c r="R46" s="30">
        <v>0.34283710474650098</v>
      </c>
      <c r="S46" s="30">
        <v>0.34283710474650098</v>
      </c>
      <c r="T46" s="30">
        <v>0.34283710474650098</v>
      </c>
      <c r="U46" s="30">
        <v>0.34283710474650098</v>
      </c>
      <c r="V46" s="30">
        <v>0.34283710474650098</v>
      </c>
      <c r="W46" s="30">
        <v>0.34283710474650098</v>
      </c>
      <c r="X46" s="30">
        <v>0.34283710474650098</v>
      </c>
      <c r="Y46" s="30">
        <v>0.34283710474650098</v>
      </c>
      <c r="Z46" s="30">
        <v>0.34283710474650098</v>
      </c>
      <c r="AA46" s="30">
        <v>0.34283710474650098</v>
      </c>
      <c r="AB46" s="30">
        <v>0.34283710474650098</v>
      </c>
      <c r="AC46" s="30">
        <v>0.34283710474650098</v>
      </c>
      <c r="AD46" s="30">
        <v>0.34283710474650098</v>
      </c>
      <c r="AE46" s="30">
        <v>0.34283710474650098</v>
      </c>
      <c r="AF46" s="31">
        <v>0.34283710474650098</v>
      </c>
      <c r="AG46" s="27"/>
      <c r="AH46" s="27"/>
      <c r="AI46" s="16"/>
      <c r="AJ46" s="18"/>
      <c r="AK46" s="18"/>
      <c r="AL46" s="18"/>
    </row>
    <row r="47" spans="1:38" ht="15" x14ac:dyDescent="0.25">
      <c r="A47" s="16"/>
      <c r="B47" s="28" t="s">
        <v>146</v>
      </c>
      <c r="C47" s="29">
        <v>-5.6511033557373837E-2</v>
      </c>
      <c r="D47" s="30">
        <v>-8.3263550910291306E-2</v>
      </c>
      <c r="E47" s="30">
        <v>-0.10100850231032615</v>
      </c>
      <c r="F47" s="30">
        <v>-0.11440384361512106</v>
      </c>
      <c r="G47" s="30">
        <v>-0.12432484505988536</v>
      </c>
      <c r="H47" s="30">
        <v>-0.13647076639075395</v>
      </c>
      <c r="I47" s="30">
        <v>-0.14462883118703446</v>
      </c>
      <c r="J47" s="30">
        <v>-0.15415850114553906</v>
      </c>
      <c r="K47" s="30">
        <v>-0.17759894693987027</v>
      </c>
      <c r="L47" s="30">
        <v>-0.21247053371471444</v>
      </c>
      <c r="M47" s="30">
        <v>-0.21247053371471444</v>
      </c>
      <c r="N47" s="30">
        <v>-0.21247053371471444</v>
      </c>
      <c r="O47" s="30">
        <v>-0.21247053371471444</v>
      </c>
      <c r="P47" s="30">
        <v>-0.21247053371471444</v>
      </c>
      <c r="Q47" s="30">
        <v>-0.21247053371471444</v>
      </c>
      <c r="R47" s="30">
        <v>-0.21247053371471444</v>
      </c>
      <c r="S47" s="30">
        <v>-0.21247053371471444</v>
      </c>
      <c r="T47" s="30">
        <v>-0.21247053371471444</v>
      </c>
      <c r="U47" s="30">
        <v>-0.21247053371471444</v>
      </c>
      <c r="V47" s="30">
        <v>-0.21247053371471444</v>
      </c>
      <c r="W47" s="30">
        <v>-0.21247053371471444</v>
      </c>
      <c r="X47" s="30">
        <v>-0.21247053371471444</v>
      </c>
      <c r="Y47" s="30">
        <v>-0.21247053371471444</v>
      </c>
      <c r="Z47" s="30">
        <v>-0.21247053371471444</v>
      </c>
      <c r="AA47" s="30">
        <v>-0.21247053371471444</v>
      </c>
      <c r="AB47" s="30">
        <v>-0.21247053371471444</v>
      </c>
      <c r="AC47" s="30">
        <v>-0.21247053371471444</v>
      </c>
      <c r="AD47" s="30">
        <v>-0.21247053371471444</v>
      </c>
      <c r="AE47" s="30">
        <v>-0.21247053371471444</v>
      </c>
      <c r="AF47" s="31">
        <v>-0.21247053371471444</v>
      </c>
      <c r="AG47" s="27"/>
      <c r="AH47" s="27"/>
      <c r="AI47" s="16"/>
      <c r="AJ47" s="18"/>
      <c r="AK47" s="18"/>
      <c r="AL47" s="18"/>
    </row>
    <row r="48" spans="1:38" ht="15" x14ac:dyDescent="0.25">
      <c r="A48" s="16"/>
      <c r="B48" s="28" t="s">
        <v>147</v>
      </c>
      <c r="C48" s="29">
        <v>0.48480617408914745</v>
      </c>
      <c r="D48" s="30">
        <v>0.52768347654621661</v>
      </c>
      <c r="E48" s="30">
        <v>0.50629825860795907</v>
      </c>
      <c r="F48" s="30">
        <v>0.49013684251513923</v>
      </c>
      <c r="G48" s="30">
        <v>0.44453008100657643</v>
      </c>
      <c r="H48" s="30">
        <v>0.42214813860592582</v>
      </c>
      <c r="I48" s="30">
        <v>0.39593501653506791</v>
      </c>
      <c r="J48" s="30">
        <v>0.41887283894967159</v>
      </c>
      <c r="K48" s="30">
        <v>0.4418106613642751</v>
      </c>
      <c r="L48" s="30">
        <v>0.37768939316117833</v>
      </c>
      <c r="M48" s="30">
        <v>0.37768939316117833</v>
      </c>
      <c r="N48" s="30">
        <v>0.37768939316117833</v>
      </c>
      <c r="O48" s="30">
        <v>0.37768939316117833</v>
      </c>
      <c r="P48" s="30">
        <v>0.37768939316117833</v>
      </c>
      <c r="Q48" s="30">
        <v>0.37768939316117833</v>
      </c>
      <c r="R48" s="30">
        <v>0.37768939316117833</v>
      </c>
      <c r="S48" s="30">
        <v>0.37768939316117833</v>
      </c>
      <c r="T48" s="30">
        <v>0.37768939316117833</v>
      </c>
      <c r="U48" s="30">
        <v>0.37768939316117833</v>
      </c>
      <c r="V48" s="30">
        <v>0.37768939316117833</v>
      </c>
      <c r="W48" s="30">
        <v>0.37768939316117833</v>
      </c>
      <c r="X48" s="30">
        <v>0.37768939316117833</v>
      </c>
      <c r="Y48" s="30">
        <v>0.37768939316117833</v>
      </c>
      <c r="Z48" s="30">
        <v>0.37768939316117833</v>
      </c>
      <c r="AA48" s="30">
        <v>0.37768939316117833</v>
      </c>
      <c r="AB48" s="30">
        <v>0.37768939316117833</v>
      </c>
      <c r="AC48" s="30">
        <v>0.37768939316117833</v>
      </c>
      <c r="AD48" s="30">
        <v>0.37768939316117833</v>
      </c>
      <c r="AE48" s="30">
        <v>0.37768939316117833</v>
      </c>
      <c r="AF48" s="31">
        <v>0.37768939316117833</v>
      </c>
      <c r="AG48" s="27"/>
      <c r="AH48" s="27"/>
      <c r="AI48" s="16"/>
      <c r="AJ48" s="18"/>
      <c r="AK48" s="18"/>
      <c r="AL48" s="18"/>
    </row>
    <row r="49" spans="1:38" ht="15" x14ac:dyDescent="0.25">
      <c r="A49" s="16"/>
      <c r="B49" s="28" t="s">
        <v>148</v>
      </c>
      <c r="C49" s="29">
        <v>-4.7521973273519862E-2</v>
      </c>
      <c r="D49" s="30">
        <v>1.1691867035283894E-2</v>
      </c>
      <c r="E49" s="30">
        <v>5.798933001097574E-2</v>
      </c>
      <c r="F49" s="30">
        <v>8.1427862580774862E-2</v>
      </c>
      <c r="G49" s="30">
        <v>8.59687405204176E-2</v>
      </c>
      <c r="H49" s="30">
        <v>9.9053165545361754E-2</v>
      </c>
      <c r="I49" s="30">
        <v>0.11951193990098735</v>
      </c>
      <c r="J49" s="30">
        <v>0.21645628593125088</v>
      </c>
      <c r="K49" s="30">
        <v>0.14509355767683285</v>
      </c>
      <c r="L49" s="30">
        <v>0.1423331927726128</v>
      </c>
      <c r="M49" s="30">
        <v>0.1423331927726128</v>
      </c>
      <c r="N49" s="30">
        <v>0.1423331927726128</v>
      </c>
      <c r="O49" s="30">
        <v>0.1423331927726128</v>
      </c>
      <c r="P49" s="30">
        <v>0.1423331927726128</v>
      </c>
      <c r="Q49" s="30">
        <v>0.1423331927726128</v>
      </c>
      <c r="R49" s="30">
        <v>0.1423331927726128</v>
      </c>
      <c r="S49" s="30">
        <v>0.1423331927726128</v>
      </c>
      <c r="T49" s="30">
        <v>0.1423331927726128</v>
      </c>
      <c r="U49" s="30">
        <v>0.1423331927726128</v>
      </c>
      <c r="V49" s="30">
        <v>0.1423331927726128</v>
      </c>
      <c r="W49" s="30">
        <v>0.1423331927726128</v>
      </c>
      <c r="X49" s="30">
        <v>0.1423331927726128</v>
      </c>
      <c r="Y49" s="30">
        <v>0.1423331927726128</v>
      </c>
      <c r="Z49" s="30">
        <v>0.1423331927726128</v>
      </c>
      <c r="AA49" s="30">
        <v>0.1423331927726128</v>
      </c>
      <c r="AB49" s="30">
        <v>0.1423331927726128</v>
      </c>
      <c r="AC49" s="30">
        <v>0.1423331927726128</v>
      </c>
      <c r="AD49" s="30">
        <v>0.1423331927726128</v>
      </c>
      <c r="AE49" s="30">
        <v>0.1423331927726128</v>
      </c>
      <c r="AF49" s="31">
        <v>0.1423331927726128</v>
      </c>
      <c r="AG49" s="27"/>
      <c r="AH49" s="27"/>
      <c r="AI49" s="16"/>
      <c r="AJ49" s="18"/>
      <c r="AK49" s="18"/>
      <c r="AL49" s="18"/>
    </row>
    <row r="50" spans="1:38" ht="15" x14ac:dyDescent="0.25">
      <c r="A50" s="16"/>
      <c r="B50" s="32" t="s">
        <v>149</v>
      </c>
      <c r="C50" s="33">
        <v>0.32907889350405206</v>
      </c>
      <c r="D50" s="34">
        <v>0.51334894345269966</v>
      </c>
      <c r="E50" s="34">
        <v>0.80071556872192828</v>
      </c>
      <c r="F50" s="34">
        <v>1.0074630222035406</v>
      </c>
      <c r="G50" s="34">
        <v>1.0563268470150335</v>
      </c>
      <c r="H50" s="34">
        <v>1.1431315001747699</v>
      </c>
      <c r="I50" s="34">
        <v>1.1933983138720428</v>
      </c>
      <c r="J50" s="34">
        <v>1.1388480606258693</v>
      </c>
      <c r="K50" s="34">
        <v>1.0668510263810207</v>
      </c>
      <c r="L50" s="34">
        <v>1.1328999571917853</v>
      </c>
      <c r="M50" s="34">
        <v>1.1328999571917853</v>
      </c>
      <c r="N50" s="34">
        <v>1.1328999571917853</v>
      </c>
      <c r="O50" s="34">
        <v>1.1328999571917853</v>
      </c>
      <c r="P50" s="34">
        <v>1.1328999571917853</v>
      </c>
      <c r="Q50" s="34">
        <v>1.1328999571917853</v>
      </c>
      <c r="R50" s="34">
        <v>1.1328999571917853</v>
      </c>
      <c r="S50" s="34">
        <v>1.1328999571917853</v>
      </c>
      <c r="T50" s="34">
        <v>1.1328999571917853</v>
      </c>
      <c r="U50" s="34">
        <v>1.1328999571917853</v>
      </c>
      <c r="V50" s="34">
        <v>1.1328999571917853</v>
      </c>
      <c r="W50" s="34">
        <v>1.1328999571917853</v>
      </c>
      <c r="X50" s="34">
        <v>1.1328999571917853</v>
      </c>
      <c r="Y50" s="34">
        <v>1.1328999571917853</v>
      </c>
      <c r="Z50" s="34">
        <v>1.1328999571917853</v>
      </c>
      <c r="AA50" s="34">
        <v>1.1328999571917853</v>
      </c>
      <c r="AB50" s="34">
        <v>1.1328999571917853</v>
      </c>
      <c r="AC50" s="34">
        <v>1.1328999571917853</v>
      </c>
      <c r="AD50" s="34">
        <v>1.1328999571917853</v>
      </c>
      <c r="AE50" s="34">
        <v>1.1328999571917853</v>
      </c>
      <c r="AF50" s="35">
        <v>1.1328999571917853</v>
      </c>
      <c r="AG50" s="27"/>
      <c r="AH50" s="27"/>
      <c r="AI50" s="16"/>
      <c r="AJ50" s="18"/>
      <c r="AK50" s="18"/>
      <c r="AL50" s="18"/>
    </row>
    <row r="51" spans="1:38" ht="15" x14ac:dyDescent="0.25">
      <c r="A51" s="16"/>
      <c r="B51" s="28" t="s">
        <v>150</v>
      </c>
      <c r="C51" s="29">
        <v>-0.27071441615422998</v>
      </c>
      <c r="D51" s="30">
        <v>-0.26922921381076048</v>
      </c>
      <c r="E51" s="30">
        <v>-0.28669266656010312</v>
      </c>
      <c r="F51" s="30">
        <v>-0.2961432785631668</v>
      </c>
      <c r="G51" s="30">
        <v>-0.29882455327022306</v>
      </c>
      <c r="H51" s="30">
        <v>-0.31590694055521629</v>
      </c>
      <c r="I51" s="30">
        <v>-0.3095328185849438</v>
      </c>
      <c r="J51" s="30">
        <v>-0.3203352518337696</v>
      </c>
      <c r="K51" s="30">
        <v>-0.31492452139599802</v>
      </c>
      <c r="L51" s="30">
        <v>-0.31731065668007841</v>
      </c>
      <c r="M51" s="30">
        <v>-0.31731065668007841</v>
      </c>
      <c r="N51" s="30">
        <v>-0.31731065668007841</v>
      </c>
      <c r="O51" s="30">
        <v>-0.31731065668007841</v>
      </c>
      <c r="P51" s="30">
        <v>-0.31731065668007841</v>
      </c>
      <c r="Q51" s="30">
        <v>-0.31731065668007841</v>
      </c>
      <c r="R51" s="30">
        <v>-0.31731065668007841</v>
      </c>
      <c r="S51" s="30">
        <v>-0.31731065668007841</v>
      </c>
      <c r="T51" s="30">
        <v>-0.31731065668007841</v>
      </c>
      <c r="U51" s="30">
        <v>-0.31731065668007841</v>
      </c>
      <c r="V51" s="30">
        <v>-0.31731065668007841</v>
      </c>
      <c r="W51" s="30">
        <v>-0.31731065668007841</v>
      </c>
      <c r="X51" s="30">
        <v>-0.31731065668007841</v>
      </c>
      <c r="Y51" s="30">
        <v>-0.31731065668007841</v>
      </c>
      <c r="Z51" s="30">
        <v>-0.31731065668007841</v>
      </c>
      <c r="AA51" s="30">
        <v>-0.31731065668007841</v>
      </c>
      <c r="AB51" s="30">
        <v>-0.31731065668007841</v>
      </c>
      <c r="AC51" s="30">
        <v>-0.31731065668007841</v>
      </c>
      <c r="AD51" s="30">
        <v>-0.31731065668007841</v>
      </c>
      <c r="AE51" s="30">
        <v>-0.31731065668007841</v>
      </c>
      <c r="AF51" s="31">
        <v>-0.31731065668007841</v>
      </c>
      <c r="AG51" s="27"/>
      <c r="AH51" s="27"/>
      <c r="AI51" s="16"/>
      <c r="AJ51" s="18"/>
      <c r="AK51" s="18"/>
      <c r="AL51" s="18"/>
    </row>
    <row r="52" spans="1:38" ht="15" x14ac:dyDescent="0.25">
      <c r="A52" s="16"/>
      <c r="B52" s="28" t="s">
        <v>151</v>
      </c>
      <c r="C52" s="29">
        <v>0.27966539453355449</v>
      </c>
      <c r="D52" s="30">
        <v>0.2796780960380067</v>
      </c>
      <c r="E52" s="30">
        <v>0.27968619554808799</v>
      </c>
      <c r="F52" s="30">
        <v>0.27968472290989382</v>
      </c>
      <c r="G52" s="30">
        <v>0.27968177763349777</v>
      </c>
      <c r="H52" s="30">
        <v>0.27967349404363934</v>
      </c>
      <c r="I52" s="30">
        <v>0.2796650263740002</v>
      </c>
      <c r="J52" s="30">
        <v>0.27966189701783528</v>
      </c>
      <c r="K52" s="30">
        <v>0.27966005622008594</v>
      </c>
      <c r="L52" s="30">
        <v>0.27965950398076028</v>
      </c>
      <c r="M52" s="30">
        <v>0.27965950398076028</v>
      </c>
      <c r="N52" s="30">
        <v>0.27965950398076028</v>
      </c>
      <c r="O52" s="30">
        <v>0.27965950398076028</v>
      </c>
      <c r="P52" s="30">
        <v>0.27965950398076028</v>
      </c>
      <c r="Q52" s="30">
        <v>0.27965950398076028</v>
      </c>
      <c r="R52" s="30">
        <v>0.27965950398076028</v>
      </c>
      <c r="S52" s="30">
        <v>0.27965950398076028</v>
      </c>
      <c r="T52" s="30">
        <v>0.27965950398076028</v>
      </c>
      <c r="U52" s="30">
        <v>0.27965950398076028</v>
      </c>
      <c r="V52" s="30">
        <v>0.27965950398076028</v>
      </c>
      <c r="W52" s="30">
        <v>0.27965950398076028</v>
      </c>
      <c r="X52" s="30">
        <v>0.27965950398076028</v>
      </c>
      <c r="Y52" s="30">
        <v>0.27965950398076028</v>
      </c>
      <c r="Z52" s="30">
        <v>0.27965950398076028</v>
      </c>
      <c r="AA52" s="30">
        <v>0.27965950398076028</v>
      </c>
      <c r="AB52" s="30">
        <v>0.27965950398076028</v>
      </c>
      <c r="AC52" s="30">
        <v>0.27965950398076028</v>
      </c>
      <c r="AD52" s="30">
        <v>0.27965950398076028</v>
      </c>
      <c r="AE52" s="30">
        <v>0.27965950398076028</v>
      </c>
      <c r="AF52" s="31">
        <v>0.27965950398076028</v>
      </c>
      <c r="AG52" s="27"/>
      <c r="AH52" s="27"/>
      <c r="AI52" s="16"/>
      <c r="AJ52" s="18"/>
      <c r="AK52" s="18"/>
      <c r="AL52" s="18"/>
    </row>
    <row r="53" spans="1:38" ht="15" x14ac:dyDescent="0.25">
      <c r="A53" s="16"/>
      <c r="B53" s="28" t="s">
        <v>152</v>
      </c>
      <c r="C53" s="29">
        <v>-3.7043553887478473E-2</v>
      </c>
      <c r="D53" s="30">
        <v>-2.6809378285177227E-2</v>
      </c>
      <c r="E53" s="30">
        <v>-2.3923990480562374E-2</v>
      </c>
      <c r="F53" s="30">
        <v>-1.6832795948535203E-2</v>
      </c>
      <c r="G53" s="30">
        <v>-1.253374878120175E-2</v>
      </c>
      <c r="H53" s="30">
        <v>-2.4706256629625643E-2</v>
      </c>
      <c r="I53" s="30">
        <v>-2.2164457510567774E-2</v>
      </c>
      <c r="J53" s="30">
        <v>-7.4596462549748183E-4</v>
      </c>
      <c r="K53" s="30">
        <v>1.3234789015212724E-2</v>
      </c>
      <c r="L53" s="30">
        <v>1.9895876394481257E-2</v>
      </c>
      <c r="M53" s="30">
        <v>1.9895876394481257E-2</v>
      </c>
      <c r="N53" s="30">
        <v>1.9895876394481257E-2</v>
      </c>
      <c r="O53" s="30">
        <v>1.9895876394481257E-2</v>
      </c>
      <c r="P53" s="30">
        <v>1.9895876394481257E-2</v>
      </c>
      <c r="Q53" s="30">
        <v>1.9895876394481257E-2</v>
      </c>
      <c r="R53" s="30">
        <v>1.9895876394481257E-2</v>
      </c>
      <c r="S53" s="30">
        <v>1.9895876394481257E-2</v>
      </c>
      <c r="T53" s="30">
        <v>1.9895876394481257E-2</v>
      </c>
      <c r="U53" s="30">
        <v>1.9895876394481257E-2</v>
      </c>
      <c r="V53" s="30">
        <v>1.9895876394481257E-2</v>
      </c>
      <c r="W53" s="30">
        <v>1.9895876394481257E-2</v>
      </c>
      <c r="X53" s="30">
        <v>1.9895876394481257E-2</v>
      </c>
      <c r="Y53" s="30">
        <v>1.9895876394481257E-2</v>
      </c>
      <c r="Z53" s="30">
        <v>1.9895876394481257E-2</v>
      </c>
      <c r="AA53" s="30">
        <v>1.9895876394481257E-2</v>
      </c>
      <c r="AB53" s="30">
        <v>1.9895876394481257E-2</v>
      </c>
      <c r="AC53" s="30">
        <v>1.9895876394481257E-2</v>
      </c>
      <c r="AD53" s="30">
        <v>1.9895876394481257E-2</v>
      </c>
      <c r="AE53" s="30">
        <v>1.9895876394481257E-2</v>
      </c>
      <c r="AF53" s="31">
        <v>1.9895876394481257E-2</v>
      </c>
      <c r="AG53" s="27"/>
      <c r="AH53" s="27"/>
      <c r="AI53" s="16"/>
      <c r="AJ53" s="18"/>
      <c r="AK53" s="18"/>
      <c r="AL53" s="18"/>
    </row>
    <row r="54" spans="1:38" ht="15" x14ac:dyDescent="0.25">
      <c r="A54" s="16"/>
      <c r="B54" s="28" t="s">
        <v>153</v>
      </c>
      <c r="C54" s="29">
        <v>-8.6982355210093246E-2</v>
      </c>
      <c r="D54" s="30">
        <v>-3.6705448302263952E-2</v>
      </c>
      <c r="E54" s="30">
        <v>-3.05405059613582E-2</v>
      </c>
      <c r="F54" s="30">
        <v>-6.3760777529407509E-2</v>
      </c>
      <c r="G54" s="30">
        <v>-0.10942916013940321</v>
      </c>
      <c r="H54" s="30">
        <v>-0.13290507941178065</v>
      </c>
      <c r="I54" s="30">
        <v>-0.18095177068256335</v>
      </c>
      <c r="J54" s="30">
        <v>-0.21714089205761467</v>
      </c>
      <c r="K54" s="30">
        <v>-0.25430631436943452</v>
      </c>
      <c r="L54" s="30">
        <v>-0.25430631436943457</v>
      </c>
      <c r="M54" s="30">
        <v>-0.25430631436943457</v>
      </c>
      <c r="N54" s="30">
        <v>-0.25430631436943457</v>
      </c>
      <c r="O54" s="30">
        <v>-0.25430631436943457</v>
      </c>
      <c r="P54" s="30">
        <v>-0.25430631436943457</v>
      </c>
      <c r="Q54" s="30">
        <v>-0.25430631436943457</v>
      </c>
      <c r="R54" s="30">
        <v>-0.25430631436943457</v>
      </c>
      <c r="S54" s="30">
        <v>-0.25430631436943457</v>
      </c>
      <c r="T54" s="30">
        <v>-0.25430631436943457</v>
      </c>
      <c r="U54" s="30">
        <v>-0.25430631436943457</v>
      </c>
      <c r="V54" s="30">
        <v>-0.25430631436943457</v>
      </c>
      <c r="W54" s="30">
        <v>-0.25430631436943457</v>
      </c>
      <c r="X54" s="30">
        <v>-0.25430631436943457</v>
      </c>
      <c r="Y54" s="30">
        <v>-0.25430631436943457</v>
      </c>
      <c r="Z54" s="30">
        <v>-0.25430631436943457</v>
      </c>
      <c r="AA54" s="30">
        <v>-0.25430631436943457</v>
      </c>
      <c r="AB54" s="30">
        <v>-0.25430631436943457</v>
      </c>
      <c r="AC54" s="30">
        <v>-0.25430631436943457</v>
      </c>
      <c r="AD54" s="30">
        <v>-0.25430631436943457</v>
      </c>
      <c r="AE54" s="30">
        <v>-0.25430631436943457</v>
      </c>
      <c r="AF54" s="31">
        <v>-0.25430631436943457</v>
      </c>
      <c r="AG54" s="27"/>
      <c r="AH54" s="27"/>
      <c r="AI54" s="16"/>
      <c r="AJ54" s="18"/>
      <c r="AK54" s="18"/>
      <c r="AL54" s="18"/>
    </row>
    <row r="55" spans="1:38" ht="15" x14ac:dyDescent="0.25">
      <c r="A55" s="16"/>
      <c r="B55" s="32" t="s">
        <v>154</v>
      </c>
      <c r="C55" s="33">
        <v>0.25173385776526769</v>
      </c>
      <c r="D55" s="34">
        <v>0.26407792442205613</v>
      </c>
      <c r="E55" s="34">
        <v>0.2823873107439101</v>
      </c>
      <c r="F55" s="34">
        <v>0.28868155864436257</v>
      </c>
      <c r="G55" s="34">
        <v>0.29136803302053482</v>
      </c>
      <c r="H55" s="34">
        <v>0.28998693978891676</v>
      </c>
      <c r="I55" s="34">
        <v>0.28800531843256871</v>
      </c>
      <c r="J55" s="34">
        <v>0.28734613782702334</v>
      </c>
      <c r="K55" s="34">
        <v>0.28625738154754077</v>
      </c>
      <c r="L55" s="34">
        <v>0.28576245914565629</v>
      </c>
      <c r="M55" s="34">
        <v>0.28576245914565629</v>
      </c>
      <c r="N55" s="34">
        <v>0.28576245914565629</v>
      </c>
      <c r="O55" s="34">
        <v>0.28576245914565629</v>
      </c>
      <c r="P55" s="34">
        <v>0.28576245914565629</v>
      </c>
      <c r="Q55" s="34">
        <v>0.28576245914565629</v>
      </c>
      <c r="R55" s="34">
        <v>0.28576245914565629</v>
      </c>
      <c r="S55" s="34">
        <v>0.28576245914565629</v>
      </c>
      <c r="T55" s="34">
        <v>0.28576245914565629</v>
      </c>
      <c r="U55" s="34">
        <v>0.28576245914565629</v>
      </c>
      <c r="V55" s="34">
        <v>0.28576245914565629</v>
      </c>
      <c r="W55" s="34">
        <v>0.28576245914565629</v>
      </c>
      <c r="X55" s="34">
        <v>0.28576245914565629</v>
      </c>
      <c r="Y55" s="34">
        <v>0.28576245914565629</v>
      </c>
      <c r="Z55" s="34">
        <v>0.28576245914565629</v>
      </c>
      <c r="AA55" s="34">
        <v>0.28576245914565629</v>
      </c>
      <c r="AB55" s="34">
        <v>0.28576245914565629</v>
      </c>
      <c r="AC55" s="34">
        <v>0.28576245914565629</v>
      </c>
      <c r="AD55" s="34">
        <v>0.28576245914565629</v>
      </c>
      <c r="AE55" s="34">
        <v>0.28576245914565629</v>
      </c>
      <c r="AF55" s="35">
        <v>0.28576245914565629</v>
      </c>
      <c r="AG55" s="27"/>
      <c r="AH55" s="27"/>
      <c r="AI55" s="16"/>
      <c r="AJ55" s="18"/>
      <c r="AK55" s="18"/>
      <c r="AL55" s="18"/>
    </row>
    <row r="56" spans="1:38" ht="15" x14ac:dyDescent="0.25">
      <c r="A56" s="16"/>
      <c r="B56" s="28" t="s">
        <v>155</v>
      </c>
      <c r="C56" s="29">
        <v>-0.12986862765897358</v>
      </c>
      <c r="D56" s="30">
        <v>-0.18676303445722736</v>
      </c>
      <c r="E56" s="30">
        <v>-0.21349435535082778</v>
      </c>
      <c r="F56" s="30">
        <v>-0.22175228320919746</v>
      </c>
      <c r="G56" s="30">
        <v>-0.23242351910650128</v>
      </c>
      <c r="H56" s="30">
        <v>-0.26728187315954338</v>
      </c>
      <c r="I56" s="30">
        <v>-0.24958552778350818</v>
      </c>
      <c r="J56" s="30">
        <v>-0.28097459599609753</v>
      </c>
      <c r="K56" s="30">
        <v>-0.29058593424982065</v>
      </c>
      <c r="L56" s="30">
        <v>-0.26736086743804094</v>
      </c>
      <c r="M56" s="30">
        <v>-0.26736086743804094</v>
      </c>
      <c r="N56" s="30">
        <v>-0.26736086743804094</v>
      </c>
      <c r="O56" s="30">
        <v>-0.26736086743804094</v>
      </c>
      <c r="P56" s="30">
        <v>-0.26736086743804094</v>
      </c>
      <c r="Q56" s="30">
        <v>-0.26736086743804094</v>
      </c>
      <c r="R56" s="30">
        <v>-0.26736086743804094</v>
      </c>
      <c r="S56" s="30">
        <v>-0.26736086743804094</v>
      </c>
      <c r="T56" s="30">
        <v>-0.26736086743804094</v>
      </c>
      <c r="U56" s="30">
        <v>-0.26736086743804094</v>
      </c>
      <c r="V56" s="30">
        <v>-0.26736086743804094</v>
      </c>
      <c r="W56" s="30">
        <v>-0.26736086743804094</v>
      </c>
      <c r="X56" s="30">
        <v>-0.26736086743804094</v>
      </c>
      <c r="Y56" s="30">
        <v>-0.26736086743804094</v>
      </c>
      <c r="Z56" s="30">
        <v>-0.26736086743804094</v>
      </c>
      <c r="AA56" s="30">
        <v>-0.26736086743804094</v>
      </c>
      <c r="AB56" s="30">
        <v>-0.26736086743804094</v>
      </c>
      <c r="AC56" s="30">
        <v>-0.26736086743804094</v>
      </c>
      <c r="AD56" s="30">
        <v>-0.26736086743804094</v>
      </c>
      <c r="AE56" s="30">
        <v>-0.26736086743804094</v>
      </c>
      <c r="AF56" s="31">
        <v>-0.26736086743804094</v>
      </c>
      <c r="AG56" s="27"/>
      <c r="AH56" s="27"/>
      <c r="AI56" s="16"/>
      <c r="AJ56" s="18"/>
      <c r="AK56" s="18"/>
      <c r="AL56" s="18"/>
    </row>
    <row r="57" spans="1:38" ht="15" x14ac:dyDescent="0.25">
      <c r="A57" s="16"/>
      <c r="B57" s="28" t="s">
        <v>156</v>
      </c>
      <c r="C57" s="29">
        <v>-0.16972488054759455</v>
      </c>
      <c r="D57" s="30">
        <v>-0.26324513750291528</v>
      </c>
      <c r="E57" s="30">
        <v>-0.27109378457996824</v>
      </c>
      <c r="F57" s="30">
        <v>-0.26195549598788903</v>
      </c>
      <c r="G57" s="30">
        <v>-0.22885559605067582</v>
      </c>
      <c r="H57" s="30">
        <v>-0.18881313413860695</v>
      </c>
      <c r="I57" s="30">
        <v>-0.16553799224861204</v>
      </c>
      <c r="J57" s="30">
        <v>-0.14246323476267242</v>
      </c>
      <c r="K57" s="30">
        <v>-9.7931792647408311E-2</v>
      </c>
      <c r="L57" s="30">
        <v>-6.2956805243369912E-2</v>
      </c>
      <c r="M57" s="30">
        <v>-6.2956805243369912E-2</v>
      </c>
      <c r="N57" s="30">
        <v>-6.2956805243369912E-2</v>
      </c>
      <c r="O57" s="30">
        <v>-6.2956805243369912E-2</v>
      </c>
      <c r="P57" s="30">
        <v>-6.2956805243369912E-2</v>
      </c>
      <c r="Q57" s="30">
        <v>-6.2956805243369912E-2</v>
      </c>
      <c r="R57" s="30">
        <v>-6.2956805243369912E-2</v>
      </c>
      <c r="S57" s="30">
        <v>-6.2956805243369912E-2</v>
      </c>
      <c r="T57" s="30">
        <v>-6.2956805243369912E-2</v>
      </c>
      <c r="U57" s="30">
        <v>-6.2956805243369912E-2</v>
      </c>
      <c r="V57" s="30">
        <v>-6.2956805243369912E-2</v>
      </c>
      <c r="W57" s="30">
        <v>-6.2956805243369912E-2</v>
      </c>
      <c r="X57" s="30">
        <v>-6.2956805243369912E-2</v>
      </c>
      <c r="Y57" s="30">
        <v>-6.2956805243369912E-2</v>
      </c>
      <c r="Z57" s="30">
        <v>-6.2956805243369912E-2</v>
      </c>
      <c r="AA57" s="30">
        <v>-6.2956805243369912E-2</v>
      </c>
      <c r="AB57" s="30">
        <v>-6.2956805243369912E-2</v>
      </c>
      <c r="AC57" s="30">
        <v>-6.2956805243369912E-2</v>
      </c>
      <c r="AD57" s="30">
        <v>-6.2956805243369912E-2</v>
      </c>
      <c r="AE57" s="30">
        <v>-6.2956805243369912E-2</v>
      </c>
      <c r="AF57" s="31">
        <v>-6.2956805243369912E-2</v>
      </c>
      <c r="AG57" s="27"/>
      <c r="AH57" s="27"/>
      <c r="AI57" s="16"/>
      <c r="AJ57" s="18"/>
      <c r="AK57" s="18"/>
      <c r="AL57" s="18"/>
    </row>
    <row r="58" spans="1:38" ht="15" x14ac:dyDescent="0.25">
      <c r="A58" s="16"/>
      <c r="B58" s="28" t="s">
        <v>157</v>
      </c>
      <c r="C58" s="29">
        <v>0.19131951178784426</v>
      </c>
      <c r="D58" s="30">
        <v>0.25692765286391894</v>
      </c>
      <c r="E58" s="30">
        <v>0.28567032016337729</v>
      </c>
      <c r="F58" s="30">
        <v>0.29009784508116931</v>
      </c>
      <c r="G58" s="30">
        <v>0.28863948024270775</v>
      </c>
      <c r="H58" s="30">
        <v>0.31774779518718244</v>
      </c>
      <c r="I58" s="30">
        <v>0.37713453700148925</v>
      </c>
      <c r="J58" s="30">
        <v>0.42164609359927496</v>
      </c>
      <c r="K58" s="30">
        <v>0.44630608658776666</v>
      </c>
      <c r="L58" s="30">
        <v>0.48888708182571533</v>
      </c>
      <c r="M58" s="30">
        <v>0.48888708182571533</v>
      </c>
      <c r="N58" s="30">
        <v>0.48888708182571533</v>
      </c>
      <c r="O58" s="30">
        <v>0.48888708182571533</v>
      </c>
      <c r="P58" s="30">
        <v>0.48888708182571533</v>
      </c>
      <c r="Q58" s="30">
        <v>0.48888708182571533</v>
      </c>
      <c r="R58" s="30">
        <v>0.48888708182571533</v>
      </c>
      <c r="S58" s="30">
        <v>0.48888708182571533</v>
      </c>
      <c r="T58" s="30">
        <v>0.48888708182571533</v>
      </c>
      <c r="U58" s="30">
        <v>0.48888708182571533</v>
      </c>
      <c r="V58" s="30">
        <v>0.48888708182571533</v>
      </c>
      <c r="W58" s="30">
        <v>0.48888708182571533</v>
      </c>
      <c r="X58" s="30">
        <v>0.48888708182571533</v>
      </c>
      <c r="Y58" s="30">
        <v>0.48888708182571533</v>
      </c>
      <c r="Z58" s="30">
        <v>0.48888708182571533</v>
      </c>
      <c r="AA58" s="30">
        <v>0.48888708182571533</v>
      </c>
      <c r="AB58" s="30">
        <v>0.48888708182571533</v>
      </c>
      <c r="AC58" s="30">
        <v>0.48888708182571533</v>
      </c>
      <c r="AD58" s="30">
        <v>0.48888708182571533</v>
      </c>
      <c r="AE58" s="30">
        <v>0.48888708182571533</v>
      </c>
      <c r="AF58" s="31">
        <v>0.48888708182571533</v>
      </c>
      <c r="AG58" s="27"/>
      <c r="AH58" s="27"/>
      <c r="AI58" s="16"/>
      <c r="AJ58" s="18"/>
      <c r="AK58" s="18"/>
      <c r="AL58" s="18"/>
    </row>
    <row r="59" spans="1:38" ht="15" x14ac:dyDescent="0.25">
      <c r="A59" s="16"/>
      <c r="B59" s="28" t="s">
        <v>158</v>
      </c>
      <c r="C59" s="29">
        <v>0.26595092749295918</v>
      </c>
      <c r="D59" s="30">
        <v>0.33219494870176985</v>
      </c>
      <c r="E59" s="30">
        <v>0.34048674389431882</v>
      </c>
      <c r="F59" s="30">
        <v>0.39389367015562854</v>
      </c>
      <c r="G59" s="30">
        <v>0.427197581097079</v>
      </c>
      <c r="H59" s="30">
        <v>0.4366171146269498</v>
      </c>
      <c r="I59" s="30">
        <v>0.44603664815682059</v>
      </c>
      <c r="J59" s="30">
        <v>0.44603664815682059</v>
      </c>
      <c r="K59" s="30">
        <v>0.44603664815682059</v>
      </c>
      <c r="L59" s="30">
        <v>0.44603664815682059</v>
      </c>
      <c r="M59" s="30">
        <v>0.44603664815682059</v>
      </c>
      <c r="N59" s="30">
        <v>0.44603664815682059</v>
      </c>
      <c r="O59" s="30">
        <v>0.44603664815682059</v>
      </c>
      <c r="P59" s="30">
        <v>0.44603664815682059</v>
      </c>
      <c r="Q59" s="30">
        <v>0.44603664815682059</v>
      </c>
      <c r="R59" s="30">
        <v>0.44603664815682059</v>
      </c>
      <c r="S59" s="30">
        <v>0.44603664815682059</v>
      </c>
      <c r="T59" s="30">
        <v>0.44603664815682059</v>
      </c>
      <c r="U59" s="30">
        <v>0.44603664815682059</v>
      </c>
      <c r="V59" s="30">
        <v>0.44603664815682059</v>
      </c>
      <c r="W59" s="30">
        <v>0.44603664815682059</v>
      </c>
      <c r="X59" s="30">
        <v>0.44603664815682059</v>
      </c>
      <c r="Y59" s="30">
        <v>0.44603664815682059</v>
      </c>
      <c r="Z59" s="30">
        <v>0.44603664815682059</v>
      </c>
      <c r="AA59" s="30">
        <v>0.44603664815682059</v>
      </c>
      <c r="AB59" s="30">
        <v>0.44603664815682059</v>
      </c>
      <c r="AC59" s="30">
        <v>0.44603664815682059</v>
      </c>
      <c r="AD59" s="30">
        <v>0.44603664815682059</v>
      </c>
      <c r="AE59" s="30">
        <v>0.44603664815682059</v>
      </c>
      <c r="AF59" s="31">
        <v>0.44603664815682059</v>
      </c>
      <c r="AG59" s="27"/>
      <c r="AH59" s="27"/>
      <c r="AI59" s="16"/>
      <c r="AJ59" s="18"/>
      <c r="AK59" s="18"/>
      <c r="AL59" s="18"/>
    </row>
    <row r="60" spans="1:38" ht="15" x14ac:dyDescent="0.25">
      <c r="A60" s="16"/>
      <c r="B60" s="32" t="s">
        <v>159</v>
      </c>
      <c r="C60" s="33">
        <v>0.12027709681428121</v>
      </c>
      <c r="D60" s="34">
        <v>0.12027672403456484</v>
      </c>
      <c r="E60" s="34">
        <v>0.12027653764470876</v>
      </c>
      <c r="F60" s="34">
        <v>0.12027653764470907</v>
      </c>
      <c r="G60" s="34">
        <v>0.12027597847513655</v>
      </c>
      <c r="H60" s="34">
        <v>0.12027579208527953</v>
      </c>
      <c r="I60" s="34">
        <v>0.12027541930556573</v>
      </c>
      <c r="J60" s="34">
        <v>0.12027467374613347</v>
      </c>
      <c r="K60" s="34">
        <v>0.12027374179684537</v>
      </c>
      <c r="L60" s="34">
        <v>0.11658452733453599</v>
      </c>
      <c r="M60" s="34">
        <v>0.11658452733453599</v>
      </c>
      <c r="N60" s="34">
        <v>0.11658452733453599</v>
      </c>
      <c r="O60" s="34">
        <v>0.11658452733453599</v>
      </c>
      <c r="P60" s="34">
        <v>0.11658452733453599</v>
      </c>
      <c r="Q60" s="34">
        <v>0.11658452733453599</v>
      </c>
      <c r="R60" s="34">
        <v>0.11658452733453599</v>
      </c>
      <c r="S60" s="34">
        <v>0.11658452733453599</v>
      </c>
      <c r="T60" s="34">
        <v>0.11658452733453599</v>
      </c>
      <c r="U60" s="34">
        <v>0.11658452733453599</v>
      </c>
      <c r="V60" s="34">
        <v>0.11658452733453599</v>
      </c>
      <c r="W60" s="34">
        <v>0.11658452733453599</v>
      </c>
      <c r="X60" s="34">
        <v>0.11658452733453599</v>
      </c>
      <c r="Y60" s="34">
        <v>0.11658452733453599</v>
      </c>
      <c r="Z60" s="34">
        <v>0.11658452733453599</v>
      </c>
      <c r="AA60" s="34">
        <v>0.11658452733453599</v>
      </c>
      <c r="AB60" s="34">
        <v>0.11658452733453599</v>
      </c>
      <c r="AC60" s="34">
        <v>0.11658452733453599</v>
      </c>
      <c r="AD60" s="34">
        <v>0.11658452733453599</v>
      </c>
      <c r="AE60" s="34">
        <v>0.11658452733453599</v>
      </c>
      <c r="AF60" s="35">
        <v>0.11658452733453599</v>
      </c>
      <c r="AG60" s="27"/>
      <c r="AH60" s="27"/>
      <c r="AI60" s="16"/>
      <c r="AJ60" s="18"/>
      <c r="AK60" s="18"/>
      <c r="AL60" s="18"/>
    </row>
    <row r="61" spans="1:38" ht="15" x14ac:dyDescent="0.25">
      <c r="A61" s="16"/>
      <c r="B61" s="28" t="s">
        <v>160</v>
      </c>
      <c r="C61" s="29">
        <v>2.9337896082956959E-2</v>
      </c>
      <c r="D61" s="30">
        <v>-8.9038315344518809E-2</v>
      </c>
      <c r="E61" s="30">
        <v>-0.17710370436086226</v>
      </c>
      <c r="F61" s="30">
        <v>-0.22449469770162739</v>
      </c>
      <c r="G61" s="30">
        <v>-0.21265909436211666</v>
      </c>
      <c r="H61" s="30">
        <v>-0.19576201651207278</v>
      </c>
      <c r="I61" s="30">
        <v>-0.17886493866202902</v>
      </c>
      <c r="J61" s="30">
        <v>-5.9503190693407711E-2</v>
      </c>
      <c r="K61" s="30">
        <v>-8.1290508824688482E-2</v>
      </c>
      <c r="L61" s="30">
        <v>-8.5534018522878161E-2</v>
      </c>
      <c r="M61" s="30">
        <v>-8.5534018522878161E-2</v>
      </c>
      <c r="N61" s="30">
        <v>-8.5534018522878161E-2</v>
      </c>
      <c r="O61" s="30">
        <v>-8.5534018522878161E-2</v>
      </c>
      <c r="P61" s="30">
        <v>-8.5534018522878161E-2</v>
      </c>
      <c r="Q61" s="30">
        <v>-8.5534018522878161E-2</v>
      </c>
      <c r="R61" s="30">
        <v>-8.5534018522878161E-2</v>
      </c>
      <c r="S61" s="30">
        <v>-8.5534018522878161E-2</v>
      </c>
      <c r="T61" s="30">
        <v>-8.5534018522878161E-2</v>
      </c>
      <c r="U61" s="30">
        <v>-8.5534018522878161E-2</v>
      </c>
      <c r="V61" s="30">
        <v>-8.5534018522878161E-2</v>
      </c>
      <c r="W61" s="30">
        <v>-8.5534018522878161E-2</v>
      </c>
      <c r="X61" s="30">
        <v>-8.5534018522878161E-2</v>
      </c>
      <c r="Y61" s="30">
        <v>-8.5534018522878161E-2</v>
      </c>
      <c r="Z61" s="30">
        <v>-8.5534018522878161E-2</v>
      </c>
      <c r="AA61" s="30">
        <v>-8.5534018522878161E-2</v>
      </c>
      <c r="AB61" s="30">
        <v>-8.5534018522878161E-2</v>
      </c>
      <c r="AC61" s="30">
        <v>-8.5534018522878161E-2</v>
      </c>
      <c r="AD61" s="30">
        <v>-8.5534018522878161E-2</v>
      </c>
      <c r="AE61" s="30">
        <v>-8.5534018522878161E-2</v>
      </c>
      <c r="AF61" s="31">
        <v>-8.5534018522878161E-2</v>
      </c>
      <c r="AG61" s="27"/>
      <c r="AH61" s="27"/>
      <c r="AI61" s="16"/>
      <c r="AJ61" s="18"/>
      <c r="AK61" s="18"/>
      <c r="AL61" s="18"/>
    </row>
    <row r="62" spans="1:38" ht="15" x14ac:dyDescent="0.25">
      <c r="A62" s="16"/>
      <c r="B62" s="28" t="s">
        <v>161</v>
      </c>
      <c r="C62" s="29">
        <v>-0.37540597545816323</v>
      </c>
      <c r="D62" s="30">
        <v>-0.21909660250808297</v>
      </c>
      <c r="E62" s="30">
        <v>-0.15802915838907106</v>
      </c>
      <c r="F62" s="30">
        <v>-0.12975831993152157</v>
      </c>
      <c r="G62" s="30">
        <v>-0.11534465857924527</v>
      </c>
      <c r="H62" s="30">
        <v>-9.6665226979000776E-2</v>
      </c>
      <c r="I62" s="30">
        <v>-8.5877709152120479E-2</v>
      </c>
      <c r="J62" s="30">
        <v>-8.9570460937532709E-2</v>
      </c>
      <c r="K62" s="30">
        <v>-9.0615296601324696E-2</v>
      </c>
      <c r="L62" s="30">
        <v>-7.5336222532036284E-2</v>
      </c>
      <c r="M62" s="30">
        <v>-7.5336222532036284E-2</v>
      </c>
      <c r="N62" s="30">
        <v>-7.5336222532036284E-2</v>
      </c>
      <c r="O62" s="30">
        <v>-7.5336222532036284E-2</v>
      </c>
      <c r="P62" s="30">
        <v>-7.5336222532036284E-2</v>
      </c>
      <c r="Q62" s="30">
        <v>-7.5336222532036284E-2</v>
      </c>
      <c r="R62" s="30">
        <v>-7.5336222532036284E-2</v>
      </c>
      <c r="S62" s="30">
        <v>-7.5336222532036284E-2</v>
      </c>
      <c r="T62" s="30">
        <v>-7.5336222532036284E-2</v>
      </c>
      <c r="U62" s="30">
        <v>-7.5336222532036284E-2</v>
      </c>
      <c r="V62" s="30">
        <v>-7.5336222532036284E-2</v>
      </c>
      <c r="W62" s="30">
        <v>-7.5336222532036284E-2</v>
      </c>
      <c r="X62" s="30">
        <v>-7.5336222532036284E-2</v>
      </c>
      <c r="Y62" s="30">
        <v>-7.5336222532036284E-2</v>
      </c>
      <c r="Z62" s="30">
        <v>-7.5336222532036284E-2</v>
      </c>
      <c r="AA62" s="30">
        <v>-7.5336222532036284E-2</v>
      </c>
      <c r="AB62" s="30">
        <v>-7.5336222532036284E-2</v>
      </c>
      <c r="AC62" s="30">
        <v>-7.5336222532036284E-2</v>
      </c>
      <c r="AD62" s="30">
        <v>-7.5336222532036284E-2</v>
      </c>
      <c r="AE62" s="30">
        <v>-7.5336222532036284E-2</v>
      </c>
      <c r="AF62" s="31">
        <v>-7.5336222532036284E-2</v>
      </c>
      <c r="AG62" s="27"/>
      <c r="AH62" s="27"/>
      <c r="AI62" s="16"/>
      <c r="AJ62" s="18"/>
      <c r="AK62" s="18"/>
      <c r="AL62" s="18"/>
    </row>
    <row r="63" spans="1:38" ht="15" x14ac:dyDescent="0.25">
      <c r="A63" s="16"/>
      <c r="B63" s="28" t="s">
        <v>162</v>
      </c>
      <c r="C63" s="29">
        <v>-0.21285262565877641</v>
      </c>
      <c r="D63" s="30">
        <v>-0.22227433017738948</v>
      </c>
      <c r="E63" s="30">
        <v>-0.24809753408465737</v>
      </c>
      <c r="F63" s="30">
        <v>-0.24218098812692979</v>
      </c>
      <c r="G63" s="30">
        <v>-0.25056979225123172</v>
      </c>
      <c r="H63" s="30">
        <v>-0.22292440896920285</v>
      </c>
      <c r="I63" s="30">
        <v>-0.19572102041102724</v>
      </c>
      <c r="J63" s="30">
        <v>-0.1845558575353092</v>
      </c>
      <c r="K63" s="30">
        <v>-0.1801349880549335</v>
      </c>
      <c r="L63" s="30">
        <v>-0.21183097139319529</v>
      </c>
      <c r="M63" s="30">
        <v>-0.21183097139319529</v>
      </c>
      <c r="N63" s="30">
        <v>-0.21183097139319529</v>
      </c>
      <c r="O63" s="30">
        <v>-0.21183097139319529</v>
      </c>
      <c r="P63" s="30">
        <v>-0.21183097139319529</v>
      </c>
      <c r="Q63" s="30">
        <v>-0.21183097139319529</v>
      </c>
      <c r="R63" s="30">
        <v>-0.21183097139319529</v>
      </c>
      <c r="S63" s="30">
        <v>-0.21183097139319529</v>
      </c>
      <c r="T63" s="30">
        <v>-0.21183097139319529</v>
      </c>
      <c r="U63" s="30">
        <v>-0.21183097139319529</v>
      </c>
      <c r="V63" s="30">
        <v>-0.21183097139319529</v>
      </c>
      <c r="W63" s="30">
        <v>-0.21183097139319529</v>
      </c>
      <c r="X63" s="30">
        <v>-0.21183097139319529</v>
      </c>
      <c r="Y63" s="30">
        <v>-0.21183097139319529</v>
      </c>
      <c r="Z63" s="30">
        <v>-0.21183097139319529</v>
      </c>
      <c r="AA63" s="30">
        <v>-0.21183097139319529</v>
      </c>
      <c r="AB63" s="30">
        <v>-0.21183097139319529</v>
      </c>
      <c r="AC63" s="30">
        <v>-0.21183097139319529</v>
      </c>
      <c r="AD63" s="30">
        <v>-0.21183097139319529</v>
      </c>
      <c r="AE63" s="30">
        <v>-0.21183097139319529</v>
      </c>
      <c r="AF63" s="31">
        <v>-0.21183097139319529</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B8" sqref="B8:E14"/>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0.18740531151982917</v>
      </c>
      <c r="D11" s="57">
        <v>0.18740531151982917</v>
      </c>
      <c r="E11" s="57">
        <v>0.21875760558224638</v>
      </c>
      <c r="F11" s="57">
        <v>0.25272078355332478</v>
      </c>
      <c r="G11" s="57">
        <v>0.29290765016926668</v>
      </c>
      <c r="H11" s="57">
        <v>0.32379718083659192</v>
      </c>
      <c r="I11" s="57">
        <v>0.35789211600475984</v>
      </c>
      <c r="J11" s="57">
        <v>0.35742942787389298</v>
      </c>
      <c r="K11" s="57">
        <v>0.36287703654419379</v>
      </c>
      <c r="L11" s="57">
        <v>0.3787860824229724</v>
      </c>
      <c r="M11" s="57">
        <v>0.39594554985266955</v>
      </c>
      <c r="N11" s="57">
        <v>0.40874454602164312</v>
      </c>
      <c r="O11" s="57">
        <v>0.41800258309447608</v>
      </c>
      <c r="P11" s="57">
        <v>0.42337311194483568</v>
      </c>
      <c r="Q11" s="57">
        <v>0.42277542447309419</v>
      </c>
      <c r="R11" s="57">
        <v>0.42182381214366943</v>
      </c>
      <c r="S11" s="57">
        <v>0.42107995416627725</v>
      </c>
      <c r="T11" s="57">
        <v>0.42127152373346899</v>
      </c>
      <c r="U11" s="57">
        <v>0.42134003361961203</v>
      </c>
      <c r="V11" s="57">
        <v>0.42144139904457439</v>
      </c>
      <c r="W11" s="57">
        <v>0.42157644002449224</v>
      </c>
      <c r="X11" s="57">
        <v>0.42174003392371651</v>
      </c>
      <c r="Y11" s="57">
        <v>0.42192665198453333</v>
      </c>
      <c r="Z11" s="57">
        <v>0.42213181980029185</v>
      </c>
      <c r="AA11" s="57">
        <v>0.42235190352776442</v>
      </c>
      <c r="AB11" s="57">
        <v>0.42258394376723996</v>
      </c>
      <c r="AC11" s="57">
        <v>0.42282552524430767</v>
      </c>
      <c r="AD11" s="57">
        <v>0.42307467372271335</v>
      </c>
      <c r="AE11" s="57">
        <v>0.42332977386475446</v>
      </c>
      <c r="AF11" s="58">
        <v>0.42332977386475434</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0.56688535685632602</v>
      </c>
      <c r="D12" s="63">
        <v>0.56688535685632602</v>
      </c>
      <c r="E12" s="63">
        <v>0.62990740123973998</v>
      </c>
      <c r="F12" s="63">
        <v>0.69587109705141603</v>
      </c>
      <c r="G12" s="63">
        <v>0.76873228178884645</v>
      </c>
      <c r="H12" s="63">
        <v>0.82918872138944577</v>
      </c>
      <c r="I12" s="63">
        <v>0.89212960663060514</v>
      </c>
      <c r="J12" s="63">
        <v>0.91221127882754405</v>
      </c>
      <c r="K12" s="63">
        <v>0.93699185484537606</v>
      </c>
      <c r="L12" s="63">
        <v>0.97141514867463319</v>
      </c>
      <c r="M12" s="63">
        <v>1.0033775880881908</v>
      </c>
      <c r="N12" s="63">
        <v>1.0262081100567169</v>
      </c>
      <c r="O12" s="63">
        <v>1.0414892946329337</v>
      </c>
      <c r="P12" s="63">
        <v>1.04969040236468</v>
      </c>
      <c r="Q12" s="63">
        <v>1.0493619850559806</v>
      </c>
      <c r="R12" s="63">
        <v>1.0484584336316911</v>
      </c>
      <c r="S12" s="63">
        <v>1.0476918865486862</v>
      </c>
      <c r="T12" s="63">
        <v>1.0479836280529335</v>
      </c>
      <c r="U12" s="63">
        <v>1.0480931635783313</v>
      </c>
      <c r="V12" s="63">
        <v>1.0482355546425488</v>
      </c>
      <c r="W12" s="63">
        <v>1.0484116212617212</v>
      </c>
      <c r="X12" s="63">
        <v>1.0486162408002002</v>
      </c>
      <c r="Y12" s="63">
        <v>1.0488438845002719</v>
      </c>
      <c r="Z12" s="63">
        <v>1.0490900779552854</v>
      </c>
      <c r="AA12" s="63">
        <v>1.0493511873220129</v>
      </c>
      <c r="AB12" s="63">
        <v>1.0496242532007434</v>
      </c>
      <c r="AC12" s="63">
        <v>1.0499068603170658</v>
      </c>
      <c r="AD12" s="63">
        <v>1.0501970344347262</v>
      </c>
      <c r="AE12" s="63">
        <v>1.0504931602160223</v>
      </c>
      <c r="AF12" s="64">
        <v>1.0504931602160223</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1.2421261094011737</v>
      </c>
      <c r="D13" s="63">
        <v>1.2421261094011737</v>
      </c>
      <c r="E13" s="63">
        <v>1.2755438334164797</v>
      </c>
      <c r="F13" s="63">
        <v>1.3537889352787196</v>
      </c>
      <c r="G13" s="63">
        <v>1.4950318330620587</v>
      </c>
      <c r="H13" s="63">
        <v>1.5918033119966897</v>
      </c>
      <c r="I13" s="63">
        <v>1.6442777916224491</v>
      </c>
      <c r="J13" s="63">
        <v>1.6387726400724594</v>
      </c>
      <c r="K13" s="63">
        <v>1.6388311038813805</v>
      </c>
      <c r="L13" s="63">
        <v>1.6475245498446693</v>
      </c>
      <c r="M13" s="63">
        <v>1.65586670738246</v>
      </c>
      <c r="N13" s="63">
        <v>1.6566633263928765</v>
      </c>
      <c r="O13" s="63">
        <v>1.6568617309116156</v>
      </c>
      <c r="P13" s="63">
        <v>1.6568617309116156</v>
      </c>
      <c r="Q13" s="63">
        <v>1.6568617309116156</v>
      </c>
      <c r="R13" s="63">
        <v>1.6568617309116156</v>
      </c>
      <c r="S13" s="63">
        <v>1.6568617309116156</v>
      </c>
      <c r="T13" s="63">
        <v>1.6568617309116156</v>
      </c>
      <c r="U13" s="63">
        <v>1.6568617309116156</v>
      </c>
      <c r="V13" s="63">
        <v>1.6568617309116156</v>
      </c>
      <c r="W13" s="63">
        <v>1.6568617309116156</v>
      </c>
      <c r="X13" s="63">
        <v>1.6568617309116156</v>
      </c>
      <c r="Y13" s="63">
        <v>1.6568617309116156</v>
      </c>
      <c r="Z13" s="63">
        <v>1.6568617309116156</v>
      </c>
      <c r="AA13" s="63">
        <v>1.6568617309116156</v>
      </c>
      <c r="AB13" s="63">
        <v>1.6568617309116156</v>
      </c>
      <c r="AC13" s="63">
        <v>1.6568617309116156</v>
      </c>
      <c r="AD13" s="63">
        <v>1.6568617309116156</v>
      </c>
      <c r="AE13" s="63">
        <v>1.6568617309116156</v>
      </c>
      <c r="AF13" s="64">
        <v>1.6568617309116156</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3.2751651139182649</v>
      </c>
      <c r="D14" s="63">
        <v>3.2751651139182649</v>
      </c>
      <c r="E14" s="63">
        <v>3.1000821802239544</v>
      </c>
      <c r="F14" s="63">
        <v>3.1632718249369267</v>
      </c>
      <c r="G14" s="63">
        <v>3.2552599480102056</v>
      </c>
      <c r="H14" s="63">
        <v>3.3901336699885669</v>
      </c>
      <c r="I14" s="63">
        <v>3.4631310402178328</v>
      </c>
      <c r="J14" s="63">
        <v>3.4310496779740633</v>
      </c>
      <c r="K14" s="63">
        <v>3.4136598521707557</v>
      </c>
      <c r="L14" s="63">
        <v>3.4137511471614861</v>
      </c>
      <c r="M14" s="63">
        <v>3.4189320198842532</v>
      </c>
      <c r="N14" s="63">
        <v>3.4189320198842532</v>
      </c>
      <c r="O14" s="63">
        <v>3.4189320198842532</v>
      </c>
      <c r="P14" s="63">
        <v>3.4189320198842532</v>
      </c>
      <c r="Q14" s="63">
        <v>3.4189320198842532</v>
      </c>
      <c r="R14" s="63">
        <v>3.4189320198842532</v>
      </c>
      <c r="S14" s="63">
        <v>3.4189320198842532</v>
      </c>
      <c r="T14" s="63">
        <v>3.4189320198842532</v>
      </c>
      <c r="U14" s="63">
        <v>3.4189320198842532</v>
      </c>
      <c r="V14" s="63">
        <v>3.4189320198842532</v>
      </c>
      <c r="W14" s="63">
        <v>3.4189320198842532</v>
      </c>
      <c r="X14" s="63">
        <v>3.4189320198842532</v>
      </c>
      <c r="Y14" s="63">
        <v>3.4189320198842532</v>
      </c>
      <c r="Z14" s="63">
        <v>3.4189320198842532</v>
      </c>
      <c r="AA14" s="63">
        <v>3.4189320198842532</v>
      </c>
      <c r="AB14" s="63">
        <v>3.4189320198842532</v>
      </c>
      <c r="AC14" s="63">
        <v>3.4189320198842532</v>
      </c>
      <c r="AD14" s="63">
        <v>3.4189320198842532</v>
      </c>
      <c r="AE14" s="63">
        <v>3.4189320198842532</v>
      </c>
      <c r="AF14" s="64">
        <v>3.4189320198842532</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6.4911862266095186</v>
      </c>
      <c r="D15" s="63">
        <v>6.4911862266095186</v>
      </c>
      <c r="E15" s="63">
        <v>6.3907867617937848</v>
      </c>
      <c r="F15" s="63">
        <v>6.3617746624733043</v>
      </c>
      <c r="G15" s="63">
        <v>6.3579642586104912</v>
      </c>
      <c r="H15" s="63">
        <v>6.3579642586104912</v>
      </c>
      <c r="I15" s="63">
        <v>6.3579642586104903</v>
      </c>
      <c r="J15" s="63">
        <v>6.3579642586104912</v>
      </c>
      <c r="K15" s="63">
        <v>6.3579642586104912</v>
      </c>
      <c r="L15" s="63">
        <v>6.3579642586104912</v>
      </c>
      <c r="M15" s="63">
        <v>6.3579642586104912</v>
      </c>
      <c r="N15" s="63">
        <v>6.3579642586104912</v>
      </c>
      <c r="O15" s="63">
        <v>6.3579642586104912</v>
      </c>
      <c r="P15" s="63">
        <v>6.3579642586104912</v>
      </c>
      <c r="Q15" s="63">
        <v>6.3579642586104912</v>
      </c>
      <c r="R15" s="63">
        <v>6.3579642586104903</v>
      </c>
      <c r="S15" s="63">
        <v>6.3579642586104912</v>
      </c>
      <c r="T15" s="63">
        <v>6.3579642586104912</v>
      </c>
      <c r="U15" s="63">
        <v>6.3579642586104912</v>
      </c>
      <c r="V15" s="63">
        <v>6.3579642586104912</v>
      </c>
      <c r="W15" s="63">
        <v>6.3579642586104912</v>
      </c>
      <c r="X15" s="63">
        <v>6.3579642586104912</v>
      </c>
      <c r="Y15" s="63">
        <v>6.3579642586104912</v>
      </c>
      <c r="Z15" s="63">
        <v>6.3579642586104912</v>
      </c>
      <c r="AA15" s="63">
        <v>6.3579642586104912</v>
      </c>
      <c r="AB15" s="63">
        <v>6.3579642586104912</v>
      </c>
      <c r="AC15" s="63">
        <v>6.3579642586104912</v>
      </c>
      <c r="AD15" s="63">
        <v>6.3579642586104903</v>
      </c>
      <c r="AE15" s="63">
        <v>6.3579642586104912</v>
      </c>
      <c r="AF15" s="64">
        <v>6.3579642586104912</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15.217503400340565</v>
      </c>
      <c r="D16" s="63">
        <v>15.217503400340565</v>
      </c>
      <c r="E16" s="63">
        <v>15.113687684600873</v>
      </c>
      <c r="F16" s="63">
        <v>15.087469687648046</v>
      </c>
      <c r="G16" s="63">
        <v>15.086380655096042</v>
      </c>
      <c r="H16" s="63">
        <v>15.086380655096042</v>
      </c>
      <c r="I16" s="63">
        <v>15.086380655096042</v>
      </c>
      <c r="J16" s="63">
        <v>15.086380655096042</v>
      </c>
      <c r="K16" s="63">
        <v>15.086380655096042</v>
      </c>
      <c r="L16" s="63">
        <v>15.086380655096042</v>
      </c>
      <c r="M16" s="63">
        <v>15.086380655096042</v>
      </c>
      <c r="N16" s="63">
        <v>15.086380655096042</v>
      </c>
      <c r="O16" s="63">
        <v>15.086380655096042</v>
      </c>
      <c r="P16" s="63">
        <v>15.086380655096042</v>
      </c>
      <c r="Q16" s="63">
        <v>15.086380655096042</v>
      </c>
      <c r="R16" s="63">
        <v>15.086380655096042</v>
      </c>
      <c r="S16" s="63">
        <v>15.086380655096042</v>
      </c>
      <c r="T16" s="63">
        <v>15.086380655096042</v>
      </c>
      <c r="U16" s="63">
        <v>15.086380655096042</v>
      </c>
      <c r="V16" s="63">
        <v>15.086380655096042</v>
      </c>
      <c r="W16" s="63">
        <v>15.086380655096042</v>
      </c>
      <c r="X16" s="63">
        <v>15.086380655096042</v>
      </c>
      <c r="Y16" s="63">
        <v>15.086380655096042</v>
      </c>
      <c r="Z16" s="63">
        <v>15.086380655096042</v>
      </c>
      <c r="AA16" s="63">
        <v>15.086380655096042</v>
      </c>
      <c r="AB16" s="63">
        <v>15.086380655096042</v>
      </c>
      <c r="AC16" s="63">
        <v>15.086380655096042</v>
      </c>
      <c r="AD16" s="63">
        <v>15.086380655096042</v>
      </c>
      <c r="AE16" s="63">
        <v>15.086380655096042</v>
      </c>
      <c r="AF16" s="64">
        <v>15.086380655096042</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15.217503400340565</v>
      </c>
      <c r="D17" s="67">
        <v>15.217503400340565</v>
      </c>
      <c r="E17" s="67">
        <v>15.113687684600873</v>
      </c>
      <c r="F17" s="67">
        <v>15.087469687648046</v>
      </c>
      <c r="G17" s="67">
        <v>15.086380655096042</v>
      </c>
      <c r="H17" s="67">
        <v>15.086380655096042</v>
      </c>
      <c r="I17" s="67">
        <v>15.086380655096042</v>
      </c>
      <c r="J17" s="67">
        <v>15.086380655096042</v>
      </c>
      <c r="K17" s="67">
        <v>15.086380655096042</v>
      </c>
      <c r="L17" s="67">
        <v>15.086380655096042</v>
      </c>
      <c r="M17" s="67">
        <v>15.086380655096042</v>
      </c>
      <c r="N17" s="67">
        <v>15.086380655096042</v>
      </c>
      <c r="O17" s="67">
        <v>15.086380655096042</v>
      </c>
      <c r="P17" s="67">
        <v>15.086380655096042</v>
      </c>
      <c r="Q17" s="67">
        <v>15.086380655096042</v>
      </c>
      <c r="R17" s="67">
        <v>15.086380655096042</v>
      </c>
      <c r="S17" s="67">
        <v>15.086380655096042</v>
      </c>
      <c r="T17" s="67">
        <v>15.086380655096042</v>
      </c>
      <c r="U17" s="67">
        <v>15.086380655096042</v>
      </c>
      <c r="V17" s="67">
        <v>15.086380655096042</v>
      </c>
      <c r="W17" s="67">
        <v>15.086380655096042</v>
      </c>
      <c r="X17" s="67">
        <v>15.086380655096042</v>
      </c>
      <c r="Y17" s="67">
        <v>15.086380655096042</v>
      </c>
      <c r="Z17" s="67">
        <v>15.086380655096042</v>
      </c>
      <c r="AA17" s="67">
        <v>15.086380655096042</v>
      </c>
      <c r="AB17" s="67">
        <v>15.086380655096042</v>
      </c>
      <c r="AC17" s="67">
        <v>15.086380655096042</v>
      </c>
      <c r="AD17" s="67">
        <v>15.086380655096042</v>
      </c>
      <c r="AE17" s="67">
        <v>15.086380655096042</v>
      </c>
      <c r="AF17" s="68">
        <v>15.086380655096042</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5.8976022493762159E-2</v>
      </c>
      <c r="D18" s="57">
        <v>5.8976022493762159E-2</v>
      </c>
      <c r="E18" s="57">
        <v>4.4573862861823729E-2</v>
      </c>
      <c r="F18" s="57">
        <v>4.4909884421770949E-2</v>
      </c>
      <c r="G18" s="57">
        <v>7.1617392262873808E-2</v>
      </c>
      <c r="H18" s="57">
        <v>0.11311123394821723</v>
      </c>
      <c r="I18" s="57">
        <v>0.15738573189914362</v>
      </c>
      <c r="J18" s="57">
        <v>0.15945513792009841</v>
      </c>
      <c r="K18" s="57">
        <v>0.16994121243058194</v>
      </c>
      <c r="L18" s="57">
        <v>0.18092900697006986</v>
      </c>
      <c r="M18" s="57">
        <v>0.1884010936016598</v>
      </c>
      <c r="N18" s="57">
        <v>0.19023012780661222</v>
      </c>
      <c r="O18" s="57">
        <v>0.19088649064899582</v>
      </c>
      <c r="P18" s="57">
        <v>0.19088649064899579</v>
      </c>
      <c r="Q18" s="57">
        <v>0.19088649064899579</v>
      </c>
      <c r="R18" s="57">
        <v>0.19088649064899579</v>
      </c>
      <c r="S18" s="57">
        <v>0.19088649064899582</v>
      </c>
      <c r="T18" s="57">
        <v>0.19088649064899582</v>
      </c>
      <c r="U18" s="57">
        <v>0.19088649064899579</v>
      </c>
      <c r="V18" s="57">
        <v>0.19088649064899582</v>
      </c>
      <c r="W18" s="57">
        <v>0.19088649064899582</v>
      </c>
      <c r="X18" s="57">
        <v>0.19088649064899579</v>
      </c>
      <c r="Y18" s="57">
        <v>0.19088649064899579</v>
      </c>
      <c r="Z18" s="57">
        <v>0.19088649064899579</v>
      </c>
      <c r="AA18" s="57">
        <v>0.19088649064899579</v>
      </c>
      <c r="AB18" s="57">
        <v>0.19088649064899579</v>
      </c>
      <c r="AC18" s="57">
        <v>0.19088649064899579</v>
      </c>
      <c r="AD18" s="57">
        <v>0.19088649064899579</v>
      </c>
      <c r="AE18" s="57">
        <v>0.19088649064899579</v>
      </c>
      <c r="AF18" s="58">
        <v>0.19088649064899582</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0.41525365921193585</v>
      </c>
      <c r="D19" s="63">
        <v>0.41525365921193585</v>
      </c>
      <c r="E19" s="63">
        <v>0.4250113348412019</v>
      </c>
      <c r="F19" s="63">
        <v>0.45163753755535485</v>
      </c>
      <c r="G19" s="63">
        <v>0.50814566191065447</v>
      </c>
      <c r="H19" s="63">
        <v>0.5808081643365206</v>
      </c>
      <c r="I19" s="63">
        <v>0.65345041372043966</v>
      </c>
      <c r="J19" s="63">
        <v>0.67374367509341948</v>
      </c>
      <c r="K19" s="63">
        <v>0.70094396506054335</v>
      </c>
      <c r="L19" s="63">
        <v>0.72345389105886315</v>
      </c>
      <c r="M19" s="63">
        <v>0.73544065466683384</v>
      </c>
      <c r="N19" s="63">
        <v>0.73829623387916488</v>
      </c>
      <c r="O19" s="63">
        <v>0.7393059296058333</v>
      </c>
      <c r="P19" s="63">
        <v>0.7393059296058333</v>
      </c>
      <c r="Q19" s="63">
        <v>0.7393059296058333</v>
      </c>
      <c r="R19" s="63">
        <v>0.7393059296058333</v>
      </c>
      <c r="S19" s="63">
        <v>0.7393059296058333</v>
      </c>
      <c r="T19" s="63">
        <v>0.7393059296058333</v>
      </c>
      <c r="U19" s="63">
        <v>0.7393059296058333</v>
      </c>
      <c r="V19" s="63">
        <v>0.7393059296058333</v>
      </c>
      <c r="W19" s="63">
        <v>0.7393059296058333</v>
      </c>
      <c r="X19" s="63">
        <v>0.7393059296058333</v>
      </c>
      <c r="Y19" s="63">
        <v>0.7393059296058333</v>
      </c>
      <c r="Z19" s="63">
        <v>0.7393059296058333</v>
      </c>
      <c r="AA19" s="63">
        <v>0.7393059296058333</v>
      </c>
      <c r="AB19" s="63">
        <v>0.7393059296058333</v>
      </c>
      <c r="AC19" s="63">
        <v>0.7393059296058333</v>
      </c>
      <c r="AD19" s="63">
        <v>0.7393059296058333</v>
      </c>
      <c r="AE19" s="63">
        <v>0.7393059296058333</v>
      </c>
      <c r="AF19" s="64">
        <v>0.7393059296058333</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0.59876713489443645</v>
      </c>
      <c r="D20" s="63">
        <v>0.59876713489443645</v>
      </c>
      <c r="E20" s="63">
        <v>0.66381623726182715</v>
      </c>
      <c r="F20" s="63">
        <v>0.74512272811522207</v>
      </c>
      <c r="G20" s="63">
        <v>0.83871898110257492</v>
      </c>
      <c r="H20" s="63">
        <v>0.90415212265230094</v>
      </c>
      <c r="I20" s="63">
        <v>0.95672715107454631</v>
      </c>
      <c r="J20" s="63">
        <v>0.9921718098838116</v>
      </c>
      <c r="K20" s="63">
        <v>1.0363008270632419</v>
      </c>
      <c r="L20" s="63">
        <v>1.0815248127883663</v>
      </c>
      <c r="M20" s="63">
        <v>1.0961987563834423</v>
      </c>
      <c r="N20" s="63">
        <v>1.0998031733625324</v>
      </c>
      <c r="O20" s="63">
        <v>1.0999006190884251</v>
      </c>
      <c r="P20" s="63">
        <v>1.0999006190884251</v>
      </c>
      <c r="Q20" s="63">
        <v>1.0999006190884251</v>
      </c>
      <c r="R20" s="63">
        <v>1.0999006190884251</v>
      </c>
      <c r="S20" s="63">
        <v>1.0999006190884251</v>
      </c>
      <c r="T20" s="63">
        <v>1.0999006190884251</v>
      </c>
      <c r="U20" s="63">
        <v>1.0999006190884251</v>
      </c>
      <c r="V20" s="63">
        <v>1.0999006190884251</v>
      </c>
      <c r="W20" s="63">
        <v>1.0999006190884251</v>
      </c>
      <c r="X20" s="63">
        <v>1.0999006190884251</v>
      </c>
      <c r="Y20" s="63">
        <v>1.0999006190884251</v>
      </c>
      <c r="Z20" s="63">
        <v>1.0999006190884251</v>
      </c>
      <c r="AA20" s="63">
        <v>1.0999006190884251</v>
      </c>
      <c r="AB20" s="63">
        <v>1.0999006190884251</v>
      </c>
      <c r="AC20" s="63">
        <v>1.0999006190884251</v>
      </c>
      <c r="AD20" s="63">
        <v>1.0999006190884251</v>
      </c>
      <c r="AE20" s="63">
        <v>1.0999006190884251</v>
      </c>
      <c r="AF20" s="64">
        <v>1.0999006190884251</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1.2149266799537213</v>
      </c>
      <c r="D21" s="63">
        <v>1.2149266799537213</v>
      </c>
      <c r="E21" s="63">
        <v>1.352371895334564</v>
      </c>
      <c r="F21" s="63">
        <v>1.4591353881268183</v>
      </c>
      <c r="G21" s="63">
        <v>1.5156705212539043</v>
      </c>
      <c r="H21" s="63">
        <v>1.604458069338413</v>
      </c>
      <c r="I21" s="63">
        <v>1.6646225909264583</v>
      </c>
      <c r="J21" s="63">
        <v>1.7361258001712898</v>
      </c>
      <c r="K21" s="63">
        <v>1.819434485122474</v>
      </c>
      <c r="L21" s="63">
        <v>1.8778559114940725</v>
      </c>
      <c r="M21" s="63">
        <v>1.902954466638124</v>
      </c>
      <c r="N21" s="63">
        <v>1.9089490799693549</v>
      </c>
      <c r="O21" s="63">
        <v>1.9090162636759616</v>
      </c>
      <c r="P21" s="63">
        <v>1.9090162636759616</v>
      </c>
      <c r="Q21" s="63">
        <v>1.9090162636759616</v>
      </c>
      <c r="R21" s="63">
        <v>1.9090162636759616</v>
      </c>
      <c r="S21" s="63">
        <v>1.9090162636759616</v>
      </c>
      <c r="T21" s="63">
        <v>1.9090162636759616</v>
      </c>
      <c r="U21" s="63">
        <v>1.9090162636759616</v>
      </c>
      <c r="V21" s="63">
        <v>1.9090162636759616</v>
      </c>
      <c r="W21" s="63">
        <v>1.9090162636759616</v>
      </c>
      <c r="X21" s="63">
        <v>1.9090162636759616</v>
      </c>
      <c r="Y21" s="63">
        <v>1.9090162636759616</v>
      </c>
      <c r="Z21" s="63">
        <v>1.9090162636759616</v>
      </c>
      <c r="AA21" s="63">
        <v>1.9090162636759616</v>
      </c>
      <c r="AB21" s="63">
        <v>1.9090162636759616</v>
      </c>
      <c r="AC21" s="63">
        <v>1.9090162636759616</v>
      </c>
      <c r="AD21" s="63">
        <v>1.9090162636759616</v>
      </c>
      <c r="AE21" s="63">
        <v>1.9090162636759616</v>
      </c>
      <c r="AF21" s="64">
        <v>1.9090162636759616</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4.594993756806331</v>
      </c>
      <c r="D22" s="63">
        <v>4.594993756806331</v>
      </c>
      <c r="E22" s="63">
        <v>4.4462885225041591</v>
      </c>
      <c r="F22" s="63">
        <v>4.3783314536826792</v>
      </c>
      <c r="G22" s="63">
        <v>4.3783314536826792</v>
      </c>
      <c r="H22" s="63">
        <v>4.3783314536826792</v>
      </c>
      <c r="I22" s="63">
        <v>4.3783314536826792</v>
      </c>
      <c r="J22" s="63">
        <v>4.3783314536826792</v>
      </c>
      <c r="K22" s="63">
        <v>4.3783314536826792</v>
      </c>
      <c r="L22" s="63">
        <v>4.3783314536826783</v>
      </c>
      <c r="M22" s="63">
        <v>4.3783314536826783</v>
      </c>
      <c r="N22" s="63">
        <v>4.3783314536826783</v>
      </c>
      <c r="O22" s="63">
        <v>4.3783314536826783</v>
      </c>
      <c r="P22" s="63">
        <v>4.3783314536826783</v>
      </c>
      <c r="Q22" s="63">
        <v>4.3783314536826783</v>
      </c>
      <c r="R22" s="63">
        <v>4.3783314536826783</v>
      </c>
      <c r="S22" s="63">
        <v>4.3783314536826783</v>
      </c>
      <c r="T22" s="63">
        <v>4.3783314536826783</v>
      </c>
      <c r="U22" s="63">
        <v>4.3783314536826783</v>
      </c>
      <c r="V22" s="63">
        <v>4.3783314536826783</v>
      </c>
      <c r="W22" s="63">
        <v>4.3783314536826783</v>
      </c>
      <c r="X22" s="63">
        <v>4.3783314536826783</v>
      </c>
      <c r="Y22" s="63">
        <v>4.3783314536826783</v>
      </c>
      <c r="Z22" s="63">
        <v>4.3783314536826783</v>
      </c>
      <c r="AA22" s="63">
        <v>4.3783314536826792</v>
      </c>
      <c r="AB22" s="63">
        <v>4.3783314536826783</v>
      </c>
      <c r="AC22" s="63">
        <v>4.3783314536826783</v>
      </c>
      <c r="AD22" s="63">
        <v>4.3783314536826783</v>
      </c>
      <c r="AE22" s="63">
        <v>4.3783314536826783</v>
      </c>
      <c r="AF22" s="64">
        <v>4.3783314536826792</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7.3377952523830849</v>
      </c>
      <c r="D23" s="63">
        <v>7.3377952523830849</v>
      </c>
      <c r="E23" s="63">
        <v>7.191018694412989</v>
      </c>
      <c r="F23" s="63">
        <v>7.0881790480192759</v>
      </c>
      <c r="G23" s="63">
        <v>7.068852288923086</v>
      </c>
      <c r="H23" s="63">
        <v>7.068852288923086</v>
      </c>
      <c r="I23" s="63">
        <v>7.068852288923086</v>
      </c>
      <c r="J23" s="63">
        <v>7.068852288923086</v>
      </c>
      <c r="K23" s="63">
        <v>7.068852288923086</v>
      </c>
      <c r="L23" s="63">
        <v>7.068852288923086</v>
      </c>
      <c r="M23" s="63">
        <v>7.068852288923086</v>
      </c>
      <c r="N23" s="63">
        <v>7.068852288923086</v>
      </c>
      <c r="O23" s="63">
        <v>7.068852288923086</v>
      </c>
      <c r="P23" s="63">
        <v>7.068852288923086</v>
      </c>
      <c r="Q23" s="63">
        <v>7.068852288923086</v>
      </c>
      <c r="R23" s="63">
        <v>7.068852288923086</v>
      </c>
      <c r="S23" s="63">
        <v>7.068852288923086</v>
      </c>
      <c r="T23" s="63">
        <v>7.068852288923086</v>
      </c>
      <c r="U23" s="63">
        <v>7.068852288923086</v>
      </c>
      <c r="V23" s="63">
        <v>7.068852288923086</v>
      </c>
      <c r="W23" s="63">
        <v>7.068852288923086</v>
      </c>
      <c r="X23" s="63">
        <v>7.068852288923086</v>
      </c>
      <c r="Y23" s="63">
        <v>7.068852288923086</v>
      </c>
      <c r="Z23" s="63">
        <v>7.068852288923086</v>
      </c>
      <c r="AA23" s="63">
        <v>7.068852288923086</v>
      </c>
      <c r="AB23" s="63">
        <v>7.068852288923086</v>
      </c>
      <c r="AC23" s="63">
        <v>7.068852288923086</v>
      </c>
      <c r="AD23" s="63">
        <v>7.068852288923086</v>
      </c>
      <c r="AE23" s="63">
        <v>7.068852288923086</v>
      </c>
      <c r="AF23" s="64">
        <v>7.068852288923086</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7.3377952523830849</v>
      </c>
      <c r="D24" s="67">
        <v>7.3377952523830849</v>
      </c>
      <c r="E24" s="67">
        <v>7.191018694412989</v>
      </c>
      <c r="F24" s="67">
        <v>7.0881790480192759</v>
      </c>
      <c r="G24" s="67">
        <v>7.068852288923086</v>
      </c>
      <c r="H24" s="67">
        <v>7.068852288923086</v>
      </c>
      <c r="I24" s="67">
        <v>7.068852288923086</v>
      </c>
      <c r="J24" s="67">
        <v>7.068852288923086</v>
      </c>
      <c r="K24" s="67">
        <v>7.068852288923086</v>
      </c>
      <c r="L24" s="67">
        <v>7.068852288923086</v>
      </c>
      <c r="M24" s="67">
        <v>7.068852288923086</v>
      </c>
      <c r="N24" s="67">
        <v>7.068852288923086</v>
      </c>
      <c r="O24" s="67">
        <v>7.068852288923086</v>
      </c>
      <c r="P24" s="67">
        <v>7.068852288923086</v>
      </c>
      <c r="Q24" s="67">
        <v>7.068852288923086</v>
      </c>
      <c r="R24" s="67">
        <v>7.068852288923086</v>
      </c>
      <c r="S24" s="67">
        <v>7.068852288923086</v>
      </c>
      <c r="T24" s="67">
        <v>7.068852288923086</v>
      </c>
      <c r="U24" s="67">
        <v>7.068852288923086</v>
      </c>
      <c r="V24" s="67">
        <v>7.068852288923086</v>
      </c>
      <c r="W24" s="67">
        <v>7.068852288923086</v>
      </c>
      <c r="X24" s="67">
        <v>7.068852288923086</v>
      </c>
      <c r="Y24" s="67">
        <v>7.068852288923086</v>
      </c>
      <c r="Z24" s="67">
        <v>7.068852288923086</v>
      </c>
      <c r="AA24" s="67">
        <v>7.068852288923086</v>
      </c>
      <c r="AB24" s="67">
        <v>7.068852288923086</v>
      </c>
      <c r="AC24" s="67">
        <v>7.068852288923086</v>
      </c>
      <c r="AD24" s="67">
        <v>7.068852288923086</v>
      </c>
      <c r="AE24" s="67">
        <v>7.068852288923086</v>
      </c>
      <c r="AF24" s="68">
        <v>7.068852288923086</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0.22062360017145075</v>
      </c>
      <c r="D25" s="63">
        <v>0.22062360017145075</v>
      </c>
      <c r="E25" s="63">
        <v>0.24818542336258109</v>
      </c>
      <c r="F25" s="63">
        <v>0.2914080826786421</v>
      </c>
      <c r="G25" s="63">
        <v>0.33213513949900703</v>
      </c>
      <c r="H25" s="63">
        <v>0.40854607911943241</v>
      </c>
      <c r="I25" s="63">
        <v>0.46621973569622671</v>
      </c>
      <c r="J25" s="63">
        <v>0.49759527667666192</v>
      </c>
      <c r="K25" s="63">
        <v>0.57301697115162642</v>
      </c>
      <c r="L25" s="63">
        <v>0.55480891791670772</v>
      </c>
      <c r="M25" s="63">
        <v>0.52717794196449896</v>
      </c>
      <c r="N25" s="63">
        <v>0.5174119762586219</v>
      </c>
      <c r="O25" s="63">
        <v>0.51884798918104313</v>
      </c>
      <c r="P25" s="63">
        <v>0.52229317202091974</v>
      </c>
      <c r="Q25" s="63">
        <v>0.523196198852655</v>
      </c>
      <c r="R25" s="63">
        <v>0.52441712514553718</v>
      </c>
      <c r="S25" s="63">
        <v>0.52566541528916244</v>
      </c>
      <c r="T25" s="63">
        <v>0.5264070462708943</v>
      </c>
      <c r="U25" s="63">
        <v>0.52640704627089441</v>
      </c>
      <c r="V25" s="63">
        <v>0.52640704627089441</v>
      </c>
      <c r="W25" s="63">
        <v>0.5264070462708943</v>
      </c>
      <c r="X25" s="63">
        <v>0.5264070462708943</v>
      </c>
      <c r="Y25" s="63">
        <v>0.5264070462708943</v>
      </c>
      <c r="Z25" s="63">
        <v>0.52640704627089441</v>
      </c>
      <c r="AA25" s="63">
        <v>0.52640704627089441</v>
      </c>
      <c r="AB25" s="63">
        <v>0.52640704627089441</v>
      </c>
      <c r="AC25" s="63">
        <v>0.5264070462708943</v>
      </c>
      <c r="AD25" s="63">
        <v>0.5264070462708943</v>
      </c>
      <c r="AE25" s="63">
        <v>0.5264070462708943</v>
      </c>
      <c r="AF25" s="64">
        <v>0.5264070462708943</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0.69093077630247834</v>
      </c>
      <c r="D26" s="63">
        <v>0.69093077630247834</v>
      </c>
      <c r="E26" s="63">
        <v>0.74608656545762497</v>
      </c>
      <c r="F26" s="63">
        <v>0.81430221988414209</v>
      </c>
      <c r="G26" s="63">
        <v>0.86468183466136561</v>
      </c>
      <c r="H26" s="63">
        <v>0.9659398467016389</v>
      </c>
      <c r="I26" s="63">
        <v>1.0436186786895991</v>
      </c>
      <c r="J26" s="63">
        <v>1.0890013769471127</v>
      </c>
      <c r="K26" s="63">
        <v>1.2751399480449326</v>
      </c>
      <c r="L26" s="63">
        <v>1.2607520735043036</v>
      </c>
      <c r="M26" s="63">
        <v>1.2341600628043257</v>
      </c>
      <c r="N26" s="63">
        <v>1.2281909328651683</v>
      </c>
      <c r="O26" s="63">
        <v>1.2340102976890348</v>
      </c>
      <c r="P26" s="63">
        <v>1.2395414055359608</v>
      </c>
      <c r="Q26" s="63">
        <v>1.2410268122697874</v>
      </c>
      <c r="R26" s="63">
        <v>1.2426859198201115</v>
      </c>
      <c r="S26" s="63">
        <v>1.2442575844233252</v>
      </c>
      <c r="T26" s="63">
        <v>1.2451744764249519</v>
      </c>
      <c r="U26" s="63">
        <v>1.2451744764249519</v>
      </c>
      <c r="V26" s="63">
        <v>1.2451744764249519</v>
      </c>
      <c r="W26" s="63">
        <v>1.2451744764249519</v>
      </c>
      <c r="X26" s="63">
        <v>1.2451744764249519</v>
      </c>
      <c r="Y26" s="63">
        <v>1.2451744764249519</v>
      </c>
      <c r="Z26" s="63">
        <v>1.2451744764249519</v>
      </c>
      <c r="AA26" s="63">
        <v>1.2451744764249519</v>
      </c>
      <c r="AB26" s="63">
        <v>1.2451744764249519</v>
      </c>
      <c r="AC26" s="63">
        <v>1.2451744764249519</v>
      </c>
      <c r="AD26" s="63">
        <v>1.2451744764249519</v>
      </c>
      <c r="AE26" s="63">
        <v>1.2451744764249519</v>
      </c>
      <c r="AF26" s="64">
        <v>1.2451744764249519</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1.529637327339908</v>
      </c>
      <c r="D27" s="63">
        <v>1.529637327339908</v>
      </c>
      <c r="E27" s="63">
        <v>1.525863044398682</v>
      </c>
      <c r="F27" s="63">
        <v>1.5843846294301347</v>
      </c>
      <c r="G27" s="63">
        <v>1.6216378689688287</v>
      </c>
      <c r="H27" s="63">
        <v>1.7150046955100371</v>
      </c>
      <c r="I27" s="63">
        <v>1.7464013284742657</v>
      </c>
      <c r="J27" s="63">
        <v>1.7059857469697786</v>
      </c>
      <c r="K27" s="63">
        <v>1.796770787202651</v>
      </c>
      <c r="L27" s="63">
        <v>1.7423160832622155</v>
      </c>
      <c r="M27" s="63">
        <v>1.7104468549099034</v>
      </c>
      <c r="N27" s="63">
        <v>1.7237248871987529</v>
      </c>
      <c r="O27" s="63">
        <v>1.7409188754713614</v>
      </c>
      <c r="P27" s="63">
        <v>1.7410137442534701</v>
      </c>
      <c r="Q27" s="63">
        <v>1.7410137442534701</v>
      </c>
      <c r="R27" s="63">
        <v>1.7410137442534701</v>
      </c>
      <c r="S27" s="63">
        <v>1.7410137442534701</v>
      </c>
      <c r="T27" s="63">
        <v>1.7410137442534701</v>
      </c>
      <c r="U27" s="63">
        <v>1.7410137442534701</v>
      </c>
      <c r="V27" s="63">
        <v>1.7410137442534701</v>
      </c>
      <c r="W27" s="63">
        <v>1.7410137442534701</v>
      </c>
      <c r="X27" s="63">
        <v>1.7410137442534701</v>
      </c>
      <c r="Y27" s="63">
        <v>1.7410137442534701</v>
      </c>
      <c r="Z27" s="63">
        <v>1.7410137442534701</v>
      </c>
      <c r="AA27" s="63">
        <v>1.7410137442534701</v>
      </c>
      <c r="AB27" s="63">
        <v>1.7410137442534701</v>
      </c>
      <c r="AC27" s="63">
        <v>1.7410137442534701</v>
      </c>
      <c r="AD27" s="63">
        <v>1.7410137442534701</v>
      </c>
      <c r="AE27" s="63">
        <v>1.7410137442534701</v>
      </c>
      <c r="AF27" s="64">
        <v>1.7410137442534701</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4.1526038952983528</v>
      </c>
      <c r="D28" s="63">
        <v>4.1526038952983528</v>
      </c>
      <c r="E28" s="63">
        <v>3.7695644041873955</v>
      </c>
      <c r="F28" s="63">
        <v>3.5008523371579798</v>
      </c>
      <c r="G28" s="63">
        <v>3.2027851115841277</v>
      </c>
      <c r="H28" s="63">
        <v>3.0172787566222712</v>
      </c>
      <c r="I28" s="63">
        <v>2.8284469309014471</v>
      </c>
      <c r="J28" s="63">
        <v>2.6356591561001426</v>
      </c>
      <c r="K28" s="63">
        <v>2.4868475090817075</v>
      </c>
      <c r="L28" s="63">
        <v>2.402634970538394</v>
      </c>
      <c r="M28" s="63">
        <v>2.4118000154671666</v>
      </c>
      <c r="N28" s="63">
        <v>2.4525970054024677</v>
      </c>
      <c r="O28" s="63">
        <v>2.4614811264958489</v>
      </c>
      <c r="P28" s="63">
        <v>2.4614811264958489</v>
      </c>
      <c r="Q28" s="63">
        <v>2.4614811264958494</v>
      </c>
      <c r="R28" s="63">
        <v>2.4614811264958489</v>
      </c>
      <c r="S28" s="63">
        <v>2.4614811264958489</v>
      </c>
      <c r="T28" s="63">
        <v>2.4614811264958489</v>
      </c>
      <c r="U28" s="63">
        <v>2.4614811264958489</v>
      </c>
      <c r="V28" s="63">
        <v>2.4614811264958489</v>
      </c>
      <c r="W28" s="63">
        <v>2.4614811264958489</v>
      </c>
      <c r="X28" s="63">
        <v>2.4614811264958489</v>
      </c>
      <c r="Y28" s="63">
        <v>2.4614811264958494</v>
      </c>
      <c r="Z28" s="63">
        <v>2.4614811264958489</v>
      </c>
      <c r="AA28" s="63">
        <v>2.4614811264958489</v>
      </c>
      <c r="AB28" s="63">
        <v>2.4614811264958489</v>
      </c>
      <c r="AC28" s="63">
        <v>2.4614811264958489</v>
      </c>
      <c r="AD28" s="63">
        <v>2.4614811264958494</v>
      </c>
      <c r="AE28" s="63">
        <v>2.4614811264958489</v>
      </c>
      <c r="AF28" s="64">
        <v>2.4614811264958494</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6.9990643597718378</v>
      </c>
      <c r="D29" s="63">
        <v>6.9990643597718378</v>
      </c>
      <c r="E29" s="63">
        <v>6.8961813575636146</v>
      </c>
      <c r="F29" s="63">
        <v>6.8475742276191927</v>
      </c>
      <c r="G29" s="63">
        <v>6.815701136249535</v>
      </c>
      <c r="H29" s="63">
        <v>6.7848553167703081</v>
      </c>
      <c r="I29" s="63">
        <v>6.7534270044560119</v>
      </c>
      <c r="J29" s="63">
        <v>6.7236565910639632</v>
      </c>
      <c r="K29" s="63">
        <v>6.6964769154224406</v>
      </c>
      <c r="L29" s="63">
        <v>6.6716704643120437</v>
      </c>
      <c r="M29" s="63">
        <v>6.6476264749428378</v>
      </c>
      <c r="N29" s="63">
        <v>6.6246263752530439</v>
      </c>
      <c r="O29" s="63">
        <v>6.6049448431645512</v>
      </c>
      <c r="P29" s="63">
        <v>6.5847425980161729</v>
      </c>
      <c r="Q29" s="63">
        <v>6.5607605571982415</v>
      </c>
      <c r="R29" s="63">
        <v>6.5230232106978683</v>
      </c>
      <c r="S29" s="63">
        <v>6.4999994344373677</v>
      </c>
      <c r="T29" s="63">
        <v>6.483803697938173</v>
      </c>
      <c r="U29" s="63">
        <v>6.4812330221271726</v>
      </c>
      <c r="V29" s="63">
        <v>6.4913763229230259</v>
      </c>
      <c r="W29" s="63">
        <v>6.4939736729919852</v>
      </c>
      <c r="X29" s="63">
        <v>6.4859712178689808</v>
      </c>
      <c r="Y29" s="63">
        <v>6.4712775602214103</v>
      </c>
      <c r="Z29" s="63">
        <v>6.4538529132579026</v>
      </c>
      <c r="AA29" s="63">
        <v>6.4364676677186132</v>
      </c>
      <c r="AB29" s="63">
        <v>6.4204901013157425</v>
      </c>
      <c r="AC29" s="63">
        <v>6.4056292547336788</v>
      </c>
      <c r="AD29" s="63">
        <v>6.3914154280551356</v>
      </c>
      <c r="AE29" s="63">
        <v>6.3774643086734262</v>
      </c>
      <c r="AF29" s="64">
        <v>6.3634190320988404</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15.725381533502883</v>
      </c>
      <c r="D30" s="63">
        <v>15.725381533502883</v>
      </c>
      <c r="E30" s="63">
        <v>15.619082280370701</v>
      </c>
      <c r="F30" s="63">
        <v>15.573269252793935</v>
      </c>
      <c r="G30" s="63">
        <v>15.544117532735086</v>
      </c>
      <c r="H30" s="63">
        <v>15.513271713255858</v>
      </c>
      <c r="I30" s="63">
        <v>15.481843400941564</v>
      </c>
      <c r="J30" s="63">
        <v>15.452072987549514</v>
      </c>
      <c r="K30" s="63">
        <v>15.42489331190799</v>
      </c>
      <c r="L30" s="63">
        <v>15.400086860797593</v>
      </c>
      <c r="M30" s="63">
        <v>15.376042871428389</v>
      </c>
      <c r="N30" s="63">
        <v>15.353042771738595</v>
      </c>
      <c r="O30" s="63">
        <v>15.333361239650101</v>
      </c>
      <c r="P30" s="63">
        <v>15.313158994501723</v>
      </c>
      <c r="Q30" s="63">
        <v>15.289176953683793</v>
      </c>
      <c r="R30" s="63">
        <v>15.25143960718342</v>
      </c>
      <c r="S30" s="63">
        <v>15.228415830922918</v>
      </c>
      <c r="T30" s="63">
        <v>15.212220094423724</v>
      </c>
      <c r="U30" s="63">
        <v>15.209649418612724</v>
      </c>
      <c r="V30" s="63">
        <v>15.219792719408577</v>
      </c>
      <c r="W30" s="63">
        <v>15.222390069477536</v>
      </c>
      <c r="X30" s="63">
        <v>15.21438761435453</v>
      </c>
      <c r="Y30" s="63">
        <v>15.199693956706961</v>
      </c>
      <c r="Z30" s="63">
        <v>15.182269309743452</v>
      </c>
      <c r="AA30" s="63">
        <v>15.164884064204164</v>
      </c>
      <c r="AB30" s="63">
        <v>15.148906497801292</v>
      </c>
      <c r="AC30" s="63">
        <v>15.13404565121923</v>
      </c>
      <c r="AD30" s="63">
        <v>15.119831824540686</v>
      </c>
      <c r="AE30" s="63">
        <v>15.105880705158977</v>
      </c>
      <c r="AF30" s="64">
        <v>15.091835428584391</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15.725381533502883</v>
      </c>
      <c r="D31" s="67">
        <v>15.725381533502883</v>
      </c>
      <c r="E31" s="67">
        <v>15.619082280370701</v>
      </c>
      <c r="F31" s="67">
        <v>15.573269252793935</v>
      </c>
      <c r="G31" s="67">
        <v>15.544117532735086</v>
      </c>
      <c r="H31" s="67">
        <v>15.513271713255858</v>
      </c>
      <c r="I31" s="67">
        <v>15.481843400941564</v>
      </c>
      <c r="J31" s="67">
        <v>15.452072987549514</v>
      </c>
      <c r="K31" s="67">
        <v>15.42489331190799</v>
      </c>
      <c r="L31" s="67">
        <v>15.400086860797593</v>
      </c>
      <c r="M31" s="67">
        <v>15.376042871428389</v>
      </c>
      <c r="N31" s="67">
        <v>15.353042771738595</v>
      </c>
      <c r="O31" s="67">
        <v>15.333361239650101</v>
      </c>
      <c r="P31" s="67">
        <v>15.313158994501723</v>
      </c>
      <c r="Q31" s="67">
        <v>15.289176953683793</v>
      </c>
      <c r="R31" s="67">
        <v>15.25143960718342</v>
      </c>
      <c r="S31" s="67">
        <v>15.228415830922918</v>
      </c>
      <c r="T31" s="67">
        <v>15.212220094423724</v>
      </c>
      <c r="U31" s="67">
        <v>15.209649418612724</v>
      </c>
      <c r="V31" s="67">
        <v>15.219792719408577</v>
      </c>
      <c r="W31" s="67">
        <v>15.222390069477536</v>
      </c>
      <c r="X31" s="67">
        <v>15.21438761435453</v>
      </c>
      <c r="Y31" s="67">
        <v>15.199693956706961</v>
      </c>
      <c r="Z31" s="67">
        <v>15.182269309743452</v>
      </c>
      <c r="AA31" s="67">
        <v>15.164884064204164</v>
      </c>
      <c r="AB31" s="67">
        <v>15.148906497801292</v>
      </c>
      <c r="AC31" s="67">
        <v>15.13404565121923</v>
      </c>
      <c r="AD31" s="67">
        <v>15.119831824540686</v>
      </c>
      <c r="AE31" s="67">
        <v>15.105880705158977</v>
      </c>
      <c r="AF31" s="68">
        <v>15.091835428584391</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-9.8741898025835273E-2</v>
      </c>
      <c r="D32" s="63">
        <v>-9.8741898025835273E-2</v>
      </c>
      <c r="E32" s="63">
        <v>-0.12241963380584854</v>
      </c>
      <c r="F32" s="63">
        <v>-7.4265893048418435E-2</v>
      </c>
      <c r="G32" s="63">
        <v>-1.3893561807832713E-2</v>
      </c>
      <c r="H32" s="63">
        <v>3.986824370199063E-2</v>
      </c>
      <c r="I32" s="63">
        <v>9.0211176696592579E-2</v>
      </c>
      <c r="J32" s="63">
        <v>0.15002824669891382</v>
      </c>
      <c r="K32" s="63">
        <v>0.2324932598658844</v>
      </c>
      <c r="L32" s="63">
        <v>0.30129855048329213</v>
      </c>
      <c r="M32" s="63">
        <v>0.27260767435815136</v>
      </c>
      <c r="N32" s="63">
        <v>0.245214855497704</v>
      </c>
      <c r="O32" s="63">
        <v>0.21724221305755584</v>
      </c>
      <c r="P32" s="63">
        <v>0.21628049075144584</v>
      </c>
      <c r="Q32" s="63">
        <v>0.2193943311514959</v>
      </c>
      <c r="R32" s="63">
        <v>0.22065453696756177</v>
      </c>
      <c r="S32" s="63">
        <v>0.22148055340789408</v>
      </c>
      <c r="T32" s="63">
        <v>0.22182034472021772</v>
      </c>
      <c r="U32" s="63">
        <v>0.22219663846346835</v>
      </c>
      <c r="V32" s="63">
        <v>0.22250861869832278</v>
      </c>
      <c r="W32" s="63">
        <v>0.22283718293821664</v>
      </c>
      <c r="X32" s="63">
        <v>0.22318851167727585</v>
      </c>
      <c r="Y32" s="63">
        <v>0.22357078821320614</v>
      </c>
      <c r="Z32" s="63">
        <v>0.22399204165578293</v>
      </c>
      <c r="AA32" s="63">
        <v>0.22446011056341025</v>
      </c>
      <c r="AB32" s="63">
        <v>0.22476015195921606</v>
      </c>
      <c r="AC32" s="63">
        <v>0.22497236129715348</v>
      </c>
      <c r="AD32" s="63">
        <v>0.2250592349346115</v>
      </c>
      <c r="AE32" s="63">
        <v>0.22506654912067461</v>
      </c>
      <c r="AF32" s="64">
        <v>0.22506654912067461</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0.31520666077625981</v>
      </c>
      <c r="D33" s="63">
        <v>0.31520666077625981</v>
      </c>
      <c r="E33" s="63">
        <v>0.31008061584770646</v>
      </c>
      <c r="F33" s="63">
        <v>0.37781514761404061</v>
      </c>
      <c r="G33" s="63">
        <v>0.44874679406809637</v>
      </c>
      <c r="H33" s="63">
        <v>0.52258675278967415</v>
      </c>
      <c r="I33" s="63">
        <v>0.59231165007355313</v>
      </c>
      <c r="J33" s="63">
        <v>0.67307491577547529</v>
      </c>
      <c r="K33" s="63">
        <v>0.86974590550913899</v>
      </c>
      <c r="L33" s="63">
        <v>0.96250458240616821</v>
      </c>
      <c r="M33" s="63">
        <v>0.93458620806072434</v>
      </c>
      <c r="N33" s="63">
        <v>0.90738178178736206</v>
      </c>
      <c r="O33" s="63">
        <v>0.87966489279391924</v>
      </c>
      <c r="P33" s="63">
        <v>0.87926589368405539</v>
      </c>
      <c r="Q33" s="63">
        <v>0.88331327178967745</v>
      </c>
      <c r="R33" s="63">
        <v>0.8849398931846576</v>
      </c>
      <c r="S33" s="63">
        <v>0.88599235073323745</v>
      </c>
      <c r="T33" s="63">
        <v>0.88643464536011818</v>
      </c>
      <c r="U33" s="63">
        <v>0.88691344241792691</v>
      </c>
      <c r="V33" s="63">
        <v>0.8873083775606404</v>
      </c>
      <c r="W33" s="63">
        <v>0.88771989670839302</v>
      </c>
      <c r="X33" s="63">
        <v>0.88815418035531146</v>
      </c>
      <c r="Y33" s="63">
        <v>0.88861941179910076</v>
      </c>
      <c r="Z33" s="63">
        <v>0.88912362014953661</v>
      </c>
      <c r="AA33" s="63">
        <v>0.88967464396502305</v>
      </c>
      <c r="AB33" s="63">
        <v>0.89002373206709118</v>
      </c>
      <c r="AC33" s="63">
        <v>0.89026928707716835</v>
      </c>
      <c r="AD33" s="63">
        <v>0.89036998063452066</v>
      </c>
      <c r="AE33" s="63">
        <v>0.89037846077742222</v>
      </c>
      <c r="AF33" s="64">
        <v>0.89037846077742222</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0.63496192704967624</v>
      </c>
      <c r="D34" s="63">
        <v>0.63496192704967624</v>
      </c>
      <c r="E34" s="63">
        <v>0.66901106761217322</v>
      </c>
      <c r="F34" s="63">
        <v>0.74210221832717116</v>
      </c>
      <c r="G34" s="63">
        <v>0.80783108762951761</v>
      </c>
      <c r="H34" s="63">
        <v>0.93190808734981545</v>
      </c>
      <c r="I34" s="63">
        <v>1.0333044060838126</v>
      </c>
      <c r="J34" s="63">
        <v>1.0626191696163054</v>
      </c>
      <c r="K34" s="63">
        <v>1.1883151617287426</v>
      </c>
      <c r="L34" s="63">
        <v>1.1886974805289394</v>
      </c>
      <c r="M34" s="63">
        <v>1.1825216212380565</v>
      </c>
      <c r="N34" s="63">
        <v>1.1818731175077044</v>
      </c>
      <c r="O34" s="63">
        <v>1.1924836510697077</v>
      </c>
      <c r="P34" s="63">
        <v>1.2084846015287094</v>
      </c>
      <c r="Q34" s="63">
        <v>1.219943859263984</v>
      </c>
      <c r="R34" s="63">
        <v>1.2278724243501387</v>
      </c>
      <c r="S34" s="63">
        <v>1.2312197726727219</v>
      </c>
      <c r="T34" s="63">
        <v>1.2312197726727219</v>
      </c>
      <c r="U34" s="63">
        <v>1.2312197726727219</v>
      </c>
      <c r="V34" s="63">
        <v>1.2312197726727219</v>
      </c>
      <c r="W34" s="63">
        <v>1.2312197726727219</v>
      </c>
      <c r="X34" s="63">
        <v>1.2312197726727219</v>
      </c>
      <c r="Y34" s="63">
        <v>1.2312197726727219</v>
      </c>
      <c r="Z34" s="63">
        <v>1.2312197726727219</v>
      </c>
      <c r="AA34" s="63">
        <v>1.2312197726727219</v>
      </c>
      <c r="AB34" s="63">
        <v>1.2312197726727219</v>
      </c>
      <c r="AC34" s="63">
        <v>1.2312197726727219</v>
      </c>
      <c r="AD34" s="63">
        <v>1.2312197726727219</v>
      </c>
      <c r="AE34" s="63">
        <v>1.2312197726727219</v>
      </c>
      <c r="AF34" s="64">
        <v>1.2312197726727219</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1.2862696733700412</v>
      </c>
      <c r="D35" s="63">
        <v>1.2862696733700412</v>
      </c>
      <c r="E35" s="63">
        <v>1.4186352507528099</v>
      </c>
      <c r="F35" s="63">
        <v>1.5764167199411294</v>
      </c>
      <c r="G35" s="63">
        <v>1.6785920861066124</v>
      </c>
      <c r="H35" s="63">
        <v>1.7139847857214834</v>
      </c>
      <c r="I35" s="63">
        <v>1.7110824407494267</v>
      </c>
      <c r="J35" s="63">
        <v>1.6964454005853753</v>
      </c>
      <c r="K35" s="63">
        <v>1.6667708431054433</v>
      </c>
      <c r="L35" s="63">
        <v>1.6343015426089376</v>
      </c>
      <c r="M35" s="63">
        <v>1.6173553481618086</v>
      </c>
      <c r="N35" s="63">
        <v>1.6155502033391116</v>
      </c>
      <c r="O35" s="63">
        <v>1.6276649364328752</v>
      </c>
      <c r="P35" s="63">
        <v>1.6370462495868379</v>
      </c>
      <c r="Q35" s="63">
        <v>1.6372852746300475</v>
      </c>
      <c r="R35" s="63">
        <v>1.6372852746300475</v>
      </c>
      <c r="S35" s="63">
        <v>1.6372852746300475</v>
      </c>
      <c r="T35" s="63">
        <v>1.6372852746300475</v>
      </c>
      <c r="U35" s="63">
        <v>1.6372852746300475</v>
      </c>
      <c r="V35" s="63">
        <v>1.6372852746300475</v>
      </c>
      <c r="W35" s="63">
        <v>1.6372852746300475</v>
      </c>
      <c r="X35" s="63">
        <v>1.6372852746300475</v>
      </c>
      <c r="Y35" s="63">
        <v>1.6372852746300475</v>
      </c>
      <c r="Z35" s="63">
        <v>1.6372852746300475</v>
      </c>
      <c r="AA35" s="63">
        <v>1.6372852746300475</v>
      </c>
      <c r="AB35" s="63">
        <v>1.6372852746300475</v>
      </c>
      <c r="AC35" s="63">
        <v>1.6372852746300475</v>
      </c>
      <c r="AD35" s="63">
        <v>1.6372852746300475</v>
      </c>
      <c r="AE35" s="63">
        <v>1.6372852746300475</v>
      </c>
      <c r="AF35" s="64">
        <v>1.6372852746300475</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5.1028718899686503</v>
      </c>
      <c r="D36" s="63">
        <v>5.1028718899686503</v>
      </c>
      <c r="E36" s="63">
        <v>4.9516831182739889</v>
      </c>
      <c r="F36" s="63">
        <v>4.8641310188285676</v>
      </c>
      <c r="G36" s="63">
        <v>4.836068331321723</v>
      </c>
      <c r="H36" s="63">
        <v>4.805222511842496</v>
      </c>
      <c r="I36" s="63">
        <v>4.7737941995282007</v>
      </c>
      <c r="J36" s="63">
        <v>4.7440237861361512</v>
      </c>
      <c r="K36" s="63">
        <v>4.7168441104946286</v>
      </c>
      <c r="L36" s="63">
        <v>4.6920376593842299</v>
      </c>
      <c r="M36" s="63">
        <v>4.6679936700150249</v>
      </c>
      <c r="N36" s="63">
        <v>4.644993570325231</v>
      </c>
      <c r="O36" s="63">
        <v>4.6253120382367383</v>
      </c>
      <c r="P36" s="63">
        <v>4.60510979308836</v>
      </c>
      <c r="Q36" s="63">
        <v>4.5811277522704286</v>
      </c>
      <c r="R36" s="63">
        <v>4.5433904057700563</v>
      </c>
      <c r="S36" s="63">
        <v>4.5203666295095548</v>
      </c>
      <c r="T36" s="63">
        <v>4.5041708930103601</v>
      </c>
      <c r="U36" s="63">
        <v>4.5016002171993597</v>
      </c>
      <c r="V36" s="63">
        <v>4.511743517995213</v>
      </c>
      <c r="W36" s="63">
        <v>4.5143408680641723</v>
      </c>
      <c r="X36" s="63">
        <v>4.5063384129411679</v>
      </c>
      <c r="Y36" s="63">
        <v>4.4916447552935974</v>
      </c>
      <c r="Z36" s="63">
        <v>4.4742201083300888</v>
      </c>
      <c r="AA36" s="63">
        <v>4.4568348627908012</v>
      </c>
      <c r="AB36" s="63">
        <v>4.4408572963879296</v>
      </c>
      <c r="AC36" s="63">
        <v>4.4259964498058659</v>
      </c>
      <c r="AD36" s="63">
        <v>4.4117826231273236</v>
      </c>
      <c r="AE36" s="63">
        <v>4.3978315037456133</v>
      </c>
      <c r="AF36" s="64">
        <v>4.3837862271710284</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7.8456733855454042</v>
      </c>
      <c r="D37" s="63">
        <v>7.8456733855454042</v>
      </c>
      <c r="E37" s="63">
        <v>7.6964132901828188</v>
      </c>
      <c r="F37" s="63">
        <v>7.5739786131651643</v>
      </c>
      <c r="G37" s="63">
        <v>7.5265891665621298</v>
      </c>
      <c r="H37" s="63">
        <v>7.4957433470829029</v>
      </c>
      <c r="I37" s="63">
        <v>7.4643150347686076</v>
      </c>
      <c r="J37" s="63">
        <v>7.434544621376558</v>
      </c>
      <c r="K37" s="63">
        <v>7.4073649457350355</v>
      </c>
      <c r="L37" s="63">
        <v>7.3825584946246376</v>
      </c>
      <c r="M37" s="63">
        <v>7.3585145052554326</v>
      </c>
      <c r="N37" s="63">
        <v>7.3355144055656387</v>
      </c>
      <c r="O37" s="63">
        <v>7.3158328734771461</v>
      </c>
      <c r="P37" s="63">
        <v>7.2956306283287677</v>
      </c>
      <c r="Q37" s="63">
        <v>7.2716485875108363</v>
      </c>
      <c r="R37" s="63">
        <v>7.233911241010464</v>
      </c>
      <c r="S37" s="63">
        <v>7.2108874647499626</v>
      </c>
      <c r="T37" s="63">
        <v>7.1946917282507679</v>
      </c>
      <c r="U37" s="63">
        <v>7.1921210524397674</v>
      </c>
      <c r="V37" s="63">
        <v>7.2022643532356208</v>
      </c>
      <c r="W37" s="63">
        <v>7.2048617033045801</v>
      </c>
      <c r="X37" s="63">
        <v>7.1968592481815756</v>
      </c>
      <c r="Y37" s="63">
        <v>7.1821655905340052</v>
      </c>
      <c r="Z37" s="63">
        <v>7.1647409435704965</v>
      </c>
      <c r="AA37" s="63">
        <v>7.1473556980312081</v>
      </c>
      <c r="AB37" s="63">
        <v>7.1313781316283373</v>
      </c>
      <c r="AC37" s="63">
        <v>7.1165172850462737</v>
      </c>
      <c r="AD37" s="63">
        <v>7.1023034583677314</v>
      </c>
      <c r="AE37" s="63">
        <v>7.088352338986021</v>
      </c>
      <c r="AF37" s="64">
        <v>7.0743070624114353</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7.8456733855454042</v>
      </c>
      <c r="D38" s="67">
        <v>7.8456733855454042</v>
      </c>
      <c r="E38" s="67">
        <v>7.6964132901828188</v>
      </c>
      <c r="F38" s="67">
        <v>7.5739786131651643</v>
      </c>
      <c r="G38" s="67">
        <v>7.5265891665621298</v>
      </c>
      <c r="H38" s="67">
        <v>7.4957433470829029</v>
      </c>
      <c r="I38" s="67">
        <v>7.4643150347686076</v>
      </c>
      <c r="J38" s="67">
        <v>7.434544621376558</v>
      </c>
      <c r="K38" s="67">
        <v>7.4073649457350355</v>
      </c>
      <c r="L38" s="67">
        <v>7.3825584946246376</v>
      </c>
      <c r="M38" s="67">
        <v>7.3585145052554326</v>
      </c>
      <c r="N38" s="67">
        <v>7.3355144055656387</v>
      </c>
      <c r="O38" s="67">
        <v>7.3158328734771461</v>
      </c>
      <c r="P38" s="67">
        <v>7.2956306283287677</v>
      </c>
      <c r="Q38" s="67">
        <v>7.2716485875108363</v>
      </c>
      <c r="R38" s="67">
        <v>7.233911241010464</v>
      </c>
      <c r="S38" s="67">
        <v>7.2108874647499626</v>
      </c>
      <c r="T38" s="67">
        <v>7.1946917282507679</v>
      </c>
      <c r="U38" s="67">
        <v>7.1921210524397674</v>
      </c>
      <c r="V38" s="67">
        <v>7.2022643532356208</v>
      </c>
      <c r="W38" s="67">
        <v>7.2048617033045801</v>
      </c>
      <c r="X38" s="67">
        <v>7.1968592481815756</v>
      </c>
      <c r="Y38" s="67">
        <v>7.1821655905340052</v>
      </c>
      <c r="Z38" s="67">
        <v>7.1647409435704965</v>
      </c>
      <c r="AA38" s="67">
        <v>7.1473556980312081</v>
      </c>
      <c r="AB38" s="67">
        <v>7.1313781316283373</v>
      </c>
      <c r="AC38" s="67">
        <v>7.1165172850462737</v>
      </c>
      <c r="AD38" s="67">
        <v>7.1023034583677314</v>
      </c>
      <c r="AE38" s="67">
        <v>7.088352338986021</v>
      </c>
      <c r="AF38" s="68">
        <v>7.0743070624114353</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0.24790374339758511</v>
      </c>
      <c r="D39" s="63">
        <v>0.24790374339758511</v>
      </c>
      <c r="E39" s="63">
        <v>0.28486063389156385</v>
      </c>
      <c r="F39" s="63">
        <v>0.36013151252193903</v>
      </c>
      <c r="G39" s="63">
        <v>0.4728822376232279</v>
      </c>
      <c r="H39" s="63">
        <v>0.52798946253671097</v>
      </c>
      <c r="I39" s="63">
        <v>0.55980078893192931</v>
      </c>
      <c r="J39" s="63">
        <v>0.51229008673753262</v>
      </c>
      <c r="K39" s="63">
        <v>0.53362704785831383</v>
      </c>
      <c r="L39" s="63">
        <v>0.59162528335547815</v>
      </c>
      <c r="M39" s="63">
        <v>0.63837121118616658</v>
      </c>
      <c r="N39" s="63">
        <v>0.6847645832474788</v>
      </c>
      <c r="O39" s="63">
        <v>0.7254732577792945</v>
      </c>
      <c r="P39" s="63">
        <v>0.73059836303193115</v>
      </c>
      <c r="Q39" s="63">
        <v>0.73407418316699125</v>
      </c>
      <c r="R39" s="63">
        <v>0.73565100368390368</v>
      </c>
      <c r="S39" s="63">
        <v>0.73565100368390368</v>
      </c>
      <c r="T39" s="63">
        <v>0.73565100368390368</v>
      </c>
      <c r="U39" s="63">
        <v>0.73565100368390368</v>
      </c>
      <c r="V39" s="63">
        <v>0.73565100368390368</v>
      </c>
      <c r="W39" s="63">
        <v>0.73565100368390368</v>
      </c>
      <c r="X39" s="63">
        <v>0.73565100368390368</v>
      </c>
      <c r="Y39" s="63">
        <v>0.73565100368390368</v>
      </c>
      <c r="Z39" s="63">
        <v>0.73565100368390368</v>
      </c>
      <c r="AA39" s="63">
        <v>0.73565100368390368</v>
      </c>
      <c r="AB39" s="63">
        <v>0.73565100368390368</v>
      </c>
      <c r="AC39" s="63">
        <v>0.73565100368390368</v>
      </c>
      <c r="AD39" s="63">
        <v>0.73565100368390368</v>
      </c>
      <c r="AE39" s="63">
        <v>0.73565100368390368</v>
      </c>
      <c r="AF39" s="64">
        <v>0.73565100368390368</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0.72379203952799687</v>
      </c>
      <c r="D40" s="63">
        <v>0.72379203952799687</v>
      </c>
      <c r="E40" s="63">
        <v>0.81308600257256625</v>
      </c>
      <c r="F40" s="63">
        <v>0.9426658027084156</v>
      </c>
      <c r="G40" s="63">
        <v>1.1115481325408743</v>
      </c>
      <c r="H40" s="63">
        <v>1.2076144195287648</v>
      </c>
      <c r="I40" s="63">
        <v>1.271510930393569</v>
      </c>
      <c r="J40" s="63">
        <v>1.2378290684741013</v>
      </c>
      <c r="K40" s="63">
        <v>1.2817176710878726</v>
      </c>
      <c r="L40" s="63">
        <v>1.3660136877425952</v>
      </c>
      <c r="M40" s="63">
        <v>1.4347786781469432</v>
      </c>
      <c r="N40" s="63">
        <v>1.4995802821106032</v>
      </c>
      <c r="O40" s="63">
        <v>1.5545669905089174</v>
      </c>
      <c r="P40" s="63">
        <v>1.5616241421096548</v>
      </c>
      <c r="Q40" s="63">
        <v>1.5660678597299165</v>
      </c>
      <c r="R40" s="63">
        <v>1.5680845335461717</v>
      </c>
      <c r="S40" s="63">
        <v>1.5680845335461717</v>
      </c>
      <c r="T40" s="63">
        <v>1.5680845335461717</v>
      </c>
      <c r="U40" s="63">
        <v>1.5680845335461717</v>
      </c>
      <c r="V40" s="63">
        <v>1.5680845335461717</v>
      </c>
      <c r="W40" s="63">
        <v>1.5680845335461717</v>
      </c>
      <c r="X40" s="63">
        <v>1.5680845335461717</v>
      </c>
      <c r="Y40" s="63">
        <v>1.5680845335461717</v>
      </c>
      <c r="Z40" s="63">
        <v>1.5680845335461717</v>
      </c>
      <c r="AA40" s="63">
        <v>1.5680845335461717</v>
      </c>
      <c r="AB40" s="63">
        <v>1.5680845335461717</v>
      </c>
      <c r="AC40" s="63">
        <v>1.5680845335461717</v>
      </c>
      <c r="AD40" s="63">
        <v>1.5680845335461717</v>
      </c>
      <c r="AE40" s="63">
        <v>1.5680845335461717</v>
      </c>
      <c r="AF40" s="64">
        <v>1.5680845335461717</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1.3969488527541432</v>
      </c>
      <c r="D41" s="63">
        <v>1.3969488527541432</v>
      </c>
      <c r="E41" s="63">
        <v>1.4557882213250706</v>
      </c>
      <c r="F41" s="63">
        <v>1.5604665450851578</v>
      </c>
      <c r="G41" s="63">
        <v>1.7037968781019601</v>
      </c>
      <c r="H41" s="63">
        <v>1.8212064189500909</v>
      </c>
      <c r="I41" s="63">
        <v>1.8068566287549561</v>
      </c>
      <c r="J41" s="63">
        <v>1.7915181341494033</v>
      </c>
      <c r="K41" s="63">
        <v>1.8509872094318969</v>
      </c>
      <c r="L41" s="63">
        <v>1.918780420399915</v>
      </c>
      <c r="M41" s="63">
        <v>1.9687398092929866</v>
      </c>
      <c r="N41" s="63">
        <v>2.0020235745633994</v>
      </c>
      <c r="O41" s="63">
        <v>2.0219129133233729</v>
      </c>
      <c r="P41" s="63">
        <v>2.0349585909050689</v>
      </c>
      <c r="Q41" s="63">
        <v>2.0380250542424578</v>
      </c>
      <c r="R41" s="63">
        <v>2.0380250542424578</v>
      </c>
      <c r="S41" s="63">
        <v>2.0380250542424578</v>
      </c>
      <c r="T41" s="63">
        <v>2.0380250542424578</v>
      </c>
      <c r="U41" s="63">
        <v>2.0380250542424578</v>
      </c>
      <c r="V41" s="63">
        <v>2.0380250542424578</v>
      </c>
      <c r="W41" s="63">
        <v>2.0380250542424578</v>
      </c>
      <c r="X41" s="63">
        <v>2.0380250542424578</v>
      </c>
      <c r="Y41" s="63">
        <v>2.0380250542424578</v>
      </c>
      <c r="Z41" s="63">
        <v>2.0380250542424578</v>
      </c>
      <c r="AA41" s="63">
        <v>2.0380250542424578</v>
      </c>
      <c r="AB41" s="63">
        <v>2.0380250542424578</v>
      </c>
      <c r="AC41" s="63">
        <v>2.0380250542424578</v>
      </c>
      <c r="AD41" s="63">
        <v>2.0380250542424578</v>
      </c>
      <c r="AE41" s="63">
        <v>2.0380250542424578</v>
      </c>
      <c r="AF41" s="64">
        <v>2.0380250542424578</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2.9509857365673895</v>
      </c>
      <c r="D42" s="63">
        <v>2.9509857365673895</v>
      </c>
      <c r="E42" s="63">
        <v>2.8217352798413944</v>
      </c>
      <c r="F42" s="63">
        <v>2.7605530299108012</v>
      </c>
      <c r="G42" s="63">
        <v>2.8398989498583158</v>
      </c>
      <c r="H42" s="63">
        <v>2.7464575902436508</v>
      </c>
      <c r="I42" s="63">
        <v>2.5852157785337821</v>
      </c>
      <c r="J42" s="63">
        <v>2.5704747438160669</v>
      </c>
      <c r="K42" s="63">
        <v>2.6756485696030681</v>
      </c>
      <c r="L42" s="63">
        <v>2.7820652113755679</v>
      </c>
      <c r="M42" s="63">
        <v>2.8615532631027421</v>
      </c>
      <c r="N42" s="63">
        <v>2.8869510610179683</v>
      </c>
      <c r="O42" s="63">
        <v>2.8946252494735911</v>
      </c>
      <c r="P42" s="63">
        <v>2.8965740213669005</v>
      </c>
      <c r="Q42" s="63">
        <v>2.8967439573788343</v>
      </c>
      <c r="R42" s="63">
        <v>2.8967439573788343</v>
      </c>
      <c r="S42" s="63">
        <v>2.8967439573788343</v>
      </c>
      <c r="T42" s="63">
        <v>2.8967439573788343</v>
      </c>
      <c r="U42" s="63">
        <v>2.8967439573788343</v>
      </c>
      <c r="V42" s="63">
        <v>2.8967439573788343</v>
      </c>
      <c r="W42" s="63">
        <v>2.8967439573788343</v>
      </c>
      <c r="X42" s="63">
        <v>2.8967439573788343</v>
      </c>
      <c r="Y42" s="63">
        <v>2.8967439573788343</v>
      </c>
      <c r="Z42" s="63">
        <v>2.8967439573788343</v>
      </c>
      <c r="AA42" s="63">
        <v>2.8967439573788343</v>
      </c>
      <c r="AB42" s="63">
        <v>2.8967439573788343</v>
      </c>
      <c r="AC42" s="63">
        <v>2.8967439573788343</v>
      </c>
      <c r="AD42" s="63">
        <v>2.8967439573788343</v>
      </c>
      <c r="AE42" s="63">
        <v>2.8967439573788343</v>
      </c>
      <c r="AF42" s="64">
        <v>2.8967439573788343</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6.758255718581422</v>
      </c>
      <c r="D43" s="63">
        <v>6.758255718581422</v>
      </c>
      <c r="E43" s="63">
        <v>6.7075251964942684</v>
      </c>
      <c r="F43" s="63">
        <v>6.7155730731544478</v>
      </c>
      <c r="G43" s="63">
        <v>6.7391856134378543</v>
      </c>
      <c r="H43" s="63">
        <v>6.7569497798254607</v>
      </c>
      <c r="I43" s="63">
        <v>6.7664643836589162</v>
      </c>
      <c r="J43" s="63">
        <v>6.770327215865696</v>
      </c>
      <c r="K43" s="63">
        <v>6.7719260681246354</v>
      </c>
      <c r="L43" s="63">
        <v>6.7734261902671067</v>
      </c>
      <c r="M43" s="63">
        <v>6.7739763277088016</v>
      </c>
      <c r="N43" s="63">
        <v>6.7736147068519141</v>
      </c>
      <c r="O43" s="63">
        <v>6.7723721586717058</v>
      </c>
      <c r="P43" s="63">
        <v>6.771410261503072</v>
      </c>
      <c r="Q43" s="63">
        <v>6.770882358970912</v>
      </c>
      <c r="R43" s="63">
        <v>6.7617774227454523</v>
      </c>
      <c r="S43" s="63">
        <v>6.7631201527778231</v>
      </c>
      <c r="T43" s="63">
        <v>6.7628401496894339</v>
      </c>
      <c r="U43" s="63">
        <v>6.7647923610666245</v>
      </c>
      <c r="V43" s="63">
        <v>6.7739069449586351</v>
      </c>
      <c r="W43" s="63">
        <v>6.7797174114926211</v>
      </c>
      <c r="X43" s="63">
        <v>6.7811862894317896</v>
      </c>
      <c r="Y43" s="63">
        <v>6.7797080330818895</v>
      </c>
      <c r="Z43" s="63">
        <v>6.7762341685026435</v>
      </c>
      <c r="AA43" s="63">
        <v>6.7714344101070498</v>
      </c>
      <c r="AB43" s="63">
        <v>6.7657270424332747</v>
      </c>
      <c r="AC43" s="63">
        <v>6.7591391709612756</v>
      </c>
      <c r="AD43" s="63">
        <v>6.7515793548107279</v>
      </c>
      <c r="AE43" s="63">
        <v>6.7429336594851135</v>
      </c>
      <c r="AF43" s="64">
        <v>6.7331055125251353</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15.484572892312467</v>
      </c>
      <c r="D44" s="63">
        <v>15.484572892312467</v>
      </c>
      <c r="E44" s="63">
        <v>15.430426119301355</v>
      </c>
      <c r="F44" s="63">
        <v>15.441268098329189</v>
      </c>
      <c r="G44" s="63">
        <v>15.467602009923404</v>
      </c>
      <c r="H44" s="63">
        <v>15.485366176311011</v>
      </c>
      <c r="I44" s="63">
        <v>15.494880780144468</v>
      </c>
      <c r="J44" s="63">
        <v>15.498743612351246</v>
      </c>
      <c r="K44" s="63">
        <v>15.500342464610187</v>
      </c>
      <c r="L44" s="63">
        <v>15.501842586752657</v>
      </c>
      <c r="M44" s="63">
        <v>15.502392724194351</v>
      </c>
      <c r="N44" s="63">
        <v>15.502031103337465</v>
      </c>
      <c r="O44" s="63">
        <v>15.500788555157255</v>
      </c>
      <c r="P44" s="63">
        <v>15.499826657988622</v>
      </c>
      <c r="Q44" s="63">
        <v>15.499298755456463</v>
      </c>
      <c r="R44" s="63">
        <v>15.490193819231003</v>
      </c>
      <c r="S44" s="63">
        <v>15.491536549263374</v>
      </c>
      <c r="T44" s="63">
        <v>15.491256546174984</v>
      </c>
      <c r="U44" s="63">
        <v>15.493208757552175</v>
      </c>
      <c r="V44" s="63">
        <v>15.502323341444185</v>
      </c>
      <c r="W44" s="63">
        <v>15.508133807978172</v>
      </c>
      <c r="X44" s="63">
        <v>15.50960268591734</v>
      </c>
      <c r="Y44" s="63">
        <v>15.50812442956744</v>
      </c>
      <c r="Z44" s="63">
        <v>15.504650564988195</v>
      </c>
      <c r="AA44" s="63">
        <v>15.499850806592601</v>
      </c>
      <c r="AB44" s="63">
        <v>15.494143438918826</v>
      </c>
      <c r="AC44" s="63">
        <v>15.487555567446826</v>
      </c>
      <c r="AD44" s="63">
        <v>15.479995751296279</v>
      </c>
      <c r="AE44" s="63">
        <v>15.471350055970664</v>
      </c>
      <c r="AF44" s="64">
        <v>15.461521909010687</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15.484572892312467</v>
      </c>
      <c r="D45" s="67">
        <v>15.484572892312467</v>
      </c>
      <c r="E45" s="67">
        <v>15.430426119301355</v>
      </c>
      <c r="F45" s="67">
        <v>15.441268098329189</v>
      </c>
      <c r="G45" s="67">
        <v>15.467602009923404</v>
      </c>
      <c r="H45" s="67">
        <v>15.485366176311011</v>
      </c>
      <c r="I45" s="67">
        <v>15.494880780144468</v>
      </c>
      <c r="J45" s="67">
        <v>15.498743612351246</v>
      </c>
      <c r="K45" s="67">
        <v>15.500342464610187</v>
      </c>
      <c r="L45" s="67">
        <v>15.501842586752657</v>
      </c>
      <c r="M45" s="67">
        <v>15.502392724194351</v>
      </c>
      <c r="N45" s="67">
        <v>15.502031103337465</v>
      </c>
      <c r="O45" s="67">
        <v>15.500788555157255</v>
      </c>
      <c r="P45" s="67">
        <v>15.499826657988622</v>
      </c>
      <c r="Q45" s="67">
        <v>15.499298755456463</v>
      </c>
      <c r="R45" s="67">
        <v>15.490193819231003</v>
      </c>
      <c r="S45" s="67">
        <v>15.491536549263374</v>
      </c>
      <c r="T45" s="67">
        <v>15.491256546174984</v>
      </c>
      <c r="U45" s="67">
        <v>15.493208757552175</v>
      </c>
      <c r="V45" s="67">
        <v>15.502323341444185</v>
      </c>
      <c r="W45" s="67">
        <v>15.508133807978172</v>
      </c>
      <c r="X45" s="67">
        <v>15.50960268591734</v>
      </c>
      <c r="Y45" s="67">
        <v>15.50812442956744</v>
      </c>
      <c r="Z45" s="67">
        <v>15.504650564988195</v>
      </c>
      <c r="AA45" s="67">
        <v>15.499850806592601</v>
      </c>
      <c r="AB45" s="67">
        <v>15.494143438918826</v>
      </c>
      <c r="AC45" s="67">
        <v>15.487555567446826</v>
      </c>
      <c r="AD45" s="67">
        <v>15.479995751296279</v>
      </c>
      <c r="AE45" s="67">
        <v>15.471350055970664</v>
      </c>
      <c r="AF45" s="68">
        <v>15.461521909010687</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-1.7118438686166273E-2</v>
      </c>
      <c r="D46" s="63">
        <v>-1.7118438686166273E-2</v>
      </c>
      <c r="E46" s="63">
        <v>1.1806295830063709E-3</v>
      </c>
      <c r="F46" s="63">
        <v>3.7845374347766081E-2</v>
      </c>
      <c r="G46" s="63">
        <v>8.0363061513523099E-2</v>
      </c>
      <c r="H46" s="63">
        <v>0.14700773488550078</v>
      </c>
      <c r="I46" s="63">
        <v>0.22133335809573904</v>
      </c>
      <c r="J46" s="63">
        <v>0.29046459882843617</v>
      </c>
      <c r="K46" s="63">
        <v>0.33916392809963802</v>
      </c>
      <c r="L46" s="63">
        <v>0.36982222673618592</v>
      </c>
      <c r="M46" s="63">
        <v>0.39455355176281837</v>
      </c>
      <c r="N46" s="63">
        <v>0.41720557448825113</v>
      </c>
      <c r="O46" s="63">
        <v>0.44243554719034478</v>
      </c>
      <c r="P46" s="63">
        <v>0.45691828416314856</v>
      </c>
      <c r="Q46" s="63">
        <v>0.46110129660627724</v>
      </c>
      <c r="R46" s="63">
        <v>0.46294047623822371</v>
      </c>
      <c r="S46" s="63">
        <v>0.46305238274680494</v>
      </c>
      <c r="T46" s="63">
        <v>0.46305238274680505</v>
      </c>
      <c r="U46" s="63">
        <v>0.46305238274680505</v>
      </c>
      <c r="V46" s="63">
        <v>0.46305238274680494</v>
      </c>
      <c r="W46" s="63">
        <v>0.46305238274680505</v>
      </c>
      <c r="X46" s="63">
        <v>0.46305238274680505</v>
      </c>
      <c r="Y46" s="63">
        <v>0.46305238274680505</v>
      </c>
      <c r="Z46" s="63">
        <v>0.46305238274680494</v>
      </c>
      <c r="AA46" s="63">
        <v>0.46305238274680494</v>
      </c>
      <c r="AB46" s="63">
        <v>0.46305238274680505</v>
      </c>
      <c r="AC46" s="63">
        <v>0.46305238274680494</v>
      </c>
      <c r="AD46" s="63">
        <v>0.46305238274680494</v>
      </c>
      <c r="AE46" s="63">
        <v>0.46305238274680494</v>
      </c>
      <c r="AF46" s="64">
        <v>0.46305238274680505</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0.41204105638023225</v>
      </c>
      <c r="D47" s="63">
        <v>0.41204105638023225</v>
      </c>
      <c r="E47" s="63">
        <v>0.4793898544223682</v>
      </c>
      <c r="F47" s="63">
        <v>0.56355513106789989</v>
      </c>
      <c r="G47" s="63">
        <v>0.64981405639614009</v>
      </c>
      <c r="H47" s="63">
        <v>0.75945672353767768</v>
      </c>
      <c r="I47" s="63">
        <v>0.87349111198792362</v>
      </c>
      <c r="J47" s="63">
        <v>0.9771284950128073</v>
      </c>
      <c r="K47" s="63">
        <v>1.0534547909279912</v>
      </c>
      <c r="L47" s="63">
        <v>1.1062596812183676</v>
      </c>
      <c r="M47" s="63">
        <v>1.1500089388198822</v>
      </c>
      <c r="N47" s="63">
        <v>1.1890622320545952</v>
      </c>
      <c r="O47" s="63">
        <v>1.2274076136207306</v>
      </c>
      <c r="P47" s="63">
        <v>1.2485119032668486</v>
      </c>
      <c r="Q47" s="63">
        <v>1.2538304661639037</v>
      </c>
      <c r="R47" s="63">
        <v>1.2562084131263109</v>
      </c>
      <c r="S47" s="63">
        <v>1.2563496759331172</v>
      </c>
      <c r="T47" s="63">
        <v>1.2563496759331172</v>
      </c>
      <c r="U47" s="63">
        <v>1.2563496759331172</v>
      </c>
      <c r="V47" s="63">
        <v>1.2563496759331172</v>
      </c>
      <c r="W47" s="63">
        <v>1.2563496759331172</v>
      </c>
      <c r="X47" s="63">
        <v>1.2563496759331172</v>
      </c>
      <c r="Y47" s="63">
        <v>1.2563496759331172</v>
      </c>
      <c r="Z47" s="63">
        <v>1.2563496759331172</v>
      </c>
      <c r="AA47" s="63">
        <v>1.2563496759331172</v>
      </c>
      <c r="AB47" s="63">
        <v>1.2563496759331172</v>
      </c>
      <c r="AC47" s="63">
        <v>1.2563496759331172</v>
      </c>
      <c r="AD47" s="63">
        <v>1.2563496759331172</v>
      </c>
      <c r="AE47" s="63">
        <v>1.2563496759331172</v>
      </c>
      <c r="AF47" s="64">
        <v>1.2563496759331172</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0.73286775367903112</v>
      </c>
      <c r="D48" s="63">
        <v>0.73286775367903112</v>
      </c>
      <c r="E48" s="63">
        <v>0.80236948917947559</v>
      </c>
      <c r="F48" s="63">
        <v>0.90065747704319221</v>
      </c>
      <c r="G48" s="63">
        <v>1.0336869191279179</v>
      </c>
      <c r="H48" s="63">
        <v>1.1175060104847649</v>
      </c>
      <c r="I48" s="63">
        <v>1.1994790230726371</v>
      </c>
      <c r="J48" s="63">
        <v>1.3017404413305693</v>
      </c>
      <c r="K48" s="63">
        <v>1.4114956659241318</v>
      </c>
      <c r="L48" s="63">
        <v>1.4588489547485011</v>
      </c>
      <c r="M48" s="63">
        <v>1.4975482129382796</v>
      </c>
      <c r="N48" s="63">
        <v>1.5341794484971587</v>
      </c>
      <c r="O48" s="63">
        <v>1.5575971281089995</v>
      </c>
      <c r="P48" s="63">
        <v>1.5744780836415635</v>
      </c>
      <c r="Q48" s="63">
        <v>1.5785777964936722</v>
      </c>
      <c r="R48" s="63">
        <v>1.5808237076175735</v>
      </c>
      <c r="S48" s="63">
        <v>1.5808237076175735</v>
      </c>
      <c r="T48" s="63">
        <v>1.5808237076175731</v>
      </c>
      <c r="U48" s="63">
        <v>1.5808237076175735</v>
      </c>
      <c r="V48" s="63">
        <v>1.5808237076175731</v>
      </c>
      <c r="W48" s="63">
        <v>1.5808237076175735</v>
      </c>
      <c r="X48" s="63">
        <v>1.5808237076175735</v>
      </c>
      <c r="Y48" s="63">
        <v>1.5808237076175731</v>
      </c>
      <c r="Z48" s="63">
        <v>1.5808237076175731</v>
      </c>
      <c r="AA48" s="63">
        <v>1.5808237076175735</v>
      </c>
      <c r="AB48" s="63">
        <v>1.5808237076175731</v>
      </c>
      <c r="AC48" s="63">
        <v>1.5808237076175735</v>
      </c>
      <c r="AD48" s="63">
        <v>1.5808237076175731</v>
      </c>
      <c r="AE48" s="63">
        <v>1.5808237076175731</v>
      </c>
      <c r="AF48" s="64">
        <v>1.5808237076175735</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1.4754578820250204</v>
      </c>
      <c r="D49" s="63">
        <v>1.4754578820250204</v>
      </c>
      <c r="E49" s="63">
        <v>1.5968156764373695</v>
      </c>
      <c r="F49" s="63">
        <v>1.7422336657640125</v>
      </c>
      <c r="G49" s="63">
        <v>1.9047654886129628</v>
      </c>
      <c r="H49" s="63">
        <v>1.9516760316679089</v>
      </c>
      <c r="I49" s="63">
        <v>2.0272826469938203</v>
      </c>
      <c r="J49" s="63">
        <v>2.1143360623256182</v>
      </c>
      <c r="K49" s="63">
        <v>2.1757384008078691</v>
      </c>
      <c r="L49" s="63">
        <v>2.1996966454531641</v>
      </c>
      <c r="M49" s="63">
        <v>2.2334000217552505</v>
      </c>
      <c r="N49" s="63">
        <v>2.2681929934853819</v>
      </c>
      <c r="O49" s="63">
        <v>2.289251716070702</v>
      </c>
      <c r="P49" s="63">
        <v>2.2957782875182944</v>
      </c>
      <c r="Q49" s="63">
        <v>2.2980215182864714</v>
      </c>
      <c r="R49" s="63">
        <v>2.2980215182864714</v>
      </c>
      <c r="S49" s="63">
        <v>2.2980215182864714</v>
      </c>
      <c r="T49" s="63">
        <v>2.2980215182864714</v>
      </c>
      <c r="U49" s="63">
        <v>2.2980215182864714</v>
      </c>
      <c r="V49" s="63">
        <v>2.2980215182864714</v>
      </c>
      <c r="W49" s="63">
        <v>2.2980215182864714</v>
      </c>
      <c r="X49" s="63">
        <v>2.2980215182864714</v>
      </c>
      <c r="Y49" s="63">
        <v>2.2980215182864714</v>
      </c>
      <c r="Z49" s="63">
        <v>2.2980215182864714</v>
      </c>
      <c r="AA49" s="63">
        <v>2.2980215182864714</v>
      </c>
      <c r="AB49" s="63">
        <v>2.2980215182864714</v>
      </c>
      <c r="AC49" s="63">
        <v>2.2980215182864714</v>
      </c>
      <c r="AD49" s="63">
        <v>2.2980215182864714</v>
      </c>
      <c r="AE49" s="63">
        <v>2.2980215182864714</v>
      </c>
      <c r="AF49" s="64">
        <v>2.2980215182864714</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4.8620632487782345</v>
      </c>
      <c r="D50" s="63">
        <v>4.8620632487782345</v>
      </c>
      <c r="E50" s="63">
        <v>4.7630269572046426</v>
      </c>
      <c r="F50" s="63">
        <v>4.7321298643638228</v>
      </c>
      <c r="G50" s="63">
        <v>4.7595528085100423</v>
      </c>
      <c r="H50" s="63">
        <v>4.7773169748976487</v>
      </c>
      <c r="I50" s="63">
        <v>4.7868315787311051</v>
      </c>
      <c r="J50" s="63">
        <v>4.790694410937884</v>
      </c>
      <c r="K50" s="63">
        <v>4.7922932631968234</v>
      </c>
      <c r="L50" s="63">
        <v>4.7937933853392938</v>
      </c>
      <c r="M50" s="63">
        <v>4.7943435227809887</v>
      </c>
      <c r="N50" s="63">
        <v>4.7939819019241012</v>
      </c>
      <c r="O50" s="63">
        <v>4.7927393537438929</v>
      </c>
      <c r="P50" s="63">
        <v>4.7917774565752591</v>
      </c>
      <c r="Q50" s="63">
        <v>4.791249554043099</v>
      </c>
      <c r="R50" s="63">
        <v>4.7821446178176403</v>
      </c>
      <c r="S50" s="63">
        <v>4.7834873478500102</v>
      </c>
      <c r="T50" s="63">
        <v>4.783207344761621</v>
      </c>
      <c r="U50" s="63">
        <v>4.7851595561388116</v>
      </c>
      <c r="V50" s="63">
        <v>4.7942741400308222</v>
      </c>
      <c r="W50" s="63">
        <v>4.8000846065648082</v>
      </c>
      <c r="X50" s="63">
        <v>4.8015534845039767</v>
      </c>
      <c r="Y50" s="63">
        <v>4.8000752281540766</v>
      </c>
      <c r="Z50" s="63">
        <v>4.7966013635748306</v>
      </c>
      <c r="AA50" s="63">
        <v>4.7918016051792378</v>
      </c>
      <c r="AB50" s="63">
        <v>4.7860942375054618</v>
      </c>
      <c r="AC50" s="63">
        <v>4.7795063660334627</v>
      </c>
      <c r="AD50" s="63">
        <v>4.7719465498829159</v>
      </c>
      <c r="AE50" s="63">
        <v>4.7633008545573006</v>
      </c>
      <c r="AF50" s="64">
        <v>4.7534727075973233</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7.6048647443549884</v>
      </c>
      <c r="D51" s="63">
        <v>7.6048647443549884</v>
      </c>
      <c r="E51" s="63">
        <v>7.5077571291134717</v>
      </c>
      <c r="F51" s="63">
        <v>7.4419774587004195</v>
      </c>
      <c r="G51" s="63">
        <v>7.4500736437504491</v>
      </c>
      <c r="H51" s="63">
        <v>7.4678378101380556</v>
      </c>
      <c r="I51" s="63">
        <v>7.477352413971512</v>
      </c>
      <c r="J51" s="63">
        <v>7.4812152461782908</v>
      </c>
      <c r="K51" s="63">
        <v>7.4828140984372302</v>
      </c>
      <c r="L51" s="63">
        <v>7.4843142205797015</v>
      </c>
      <c r="M51" s="63">
        <v>7.4848643580213965</v>
      </c>
      <c r="N51" s="63">
        <v>7.484502737164509</v>
      </c>
      <c r="O51" s="63">
        <v>7.4832601889843007</v>
      </c>
      <c r="P51" s="63">
        <v>7.4822982918156669</v>
      </c>
      <c r="Q51" s="63">
        <v>7.4817703892835068</v>
      </c>
      <c r="R51" s="63">
        <v>7.4726654530580481</v>
      </c>
      <c r="S51" s="63">
        <v>7.4740081830904179</v>
      </c>
      <c r="T51" s="63">
        <v>7.4737281800020288</v>
      </c>
      <c r="U51" s="63">
        <v>7.4756803913792194</v>
      </c>
      <c r="V51" s="63">
        <v>7.4847949752712299</v>
      </c>
      <c r="W51" s="63">
        <v>7.4906054418052159</v>
      </c>
      <c r="X51" s="63">
        <v>7.4920743197443844</v>
      </c>
      <c r="Y51" s="63">
        <v>7.4905960633944844</v>
      </c>
      <c r="Z51" s="63">
        <v>7.4871221988152383</v>
      </c>
      <c r="AA51" s="63">
        <v>7.4823224404196447</v>
      </c>
      <c r="AB51" s="63">
        <v>7.4766150727458696</v>
      </c>
      <c r="AC51" s="63">
        <v>7.4700272012738704</v>
      </c>
      <c r="AD51" s="63">
        <v>7.4624673851233236</v>
      </c>
      <c r="AE51" s="63">
        <v>7.4538216897977083</v>
      </c>
      <c r="AF51" s="64">
        <v>7.4439935428377302</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7.6048647443549884</v>
      </c>
      <c r="D52" s="67">
        <v>7.6048647443549884</v>
      </c>
      <c r="E52" s="67">
        <v>7.5077571291134717</v>
      </c>
      <c r="F52" s="67">
        <v>7.4419774587004195</v>
      </c>
      <c r="G52" s="67">
        <v>7.4500736437504491</v>
      </c>
      <c r="H52" s="67">
        <v>7.4678378101380556</v>
      </c>
      <c r="I52" s="67">
        <v>7.477352413971512</v>
      </c>
      <c r="J52" s="67">
        <v>7.4812152461782908</v>
      </c>
      <c r="K52" s="67">
        <v>7.4828140984372302</v>
      </c>
      <c r="L52" s="67">
        <v>7.4843142205797015</v>
      </c>
      <c r="M52" s="67">
        <v>7.4848643580213965</v>
      </c>
      <c r="N52" s="67">
        <v>7.484502737164509</v>
      </c>
      <c r="O52" s="67">
        <v>7.4832601889843007</v>
      </c>
      <c r="P52" s="67">
        <v>7.4822982918156669</v>
      </c>
      <c r="Q52" s="67">
        <v>7.4817703892835068</v>
      </c>
      <c r="R52" s="67">
        <v>7.4726654530580481</v>
      </c>
      <c r="S52" s="67">
        <v>7.4740081830904179</v>
      </c>
      <c r="T52" s="67">
        <v>7.4737281800020288</v>
      </c>
      <c r="U52" s="67">
        <v>7.4756803913792194</v>
      </c>
      <c r="V52" s="67">
        <v>7.4847949752712299</v>
      </c>
      <c r="W52" s="67">
        <v>7.4906054418052159</v>
      </c>
      <c r="X52" s="67">
        <v>7.4920743197443844</v>
      </c>
      <c r="Y52" s="67">
        <v>7.4905960633944844</v>
      </c>
      <c r="Z52" s="67">
        <v>7.4871221988152383</v>
      </c>
      <c r="AA52" s="67">
        <v>7.4823224404196447</v>
      </c>
      <c r="AB52" s="67">
        <v>7.4766150727458696</v>
      </c>
      <c r="AC52" s="67">
        <v>7.4700272012738704</v>
      </c>
      <c r="AD52" s="67">
        <v>7.4624673851233236</v>
      </c>
      <c r="AE52" s="67">
        <v>7.4538216897977083</v>
      </c>
      <c r="AF52" s="68">
        <v>7.4439935428377302</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-5.0000437906221142E-2</v>
      </c>
      <c r="D14" s="30">
        <v>-5.0033062411936953E-2</v>
      </c>
      <c r="E14" s="30">
        <v>-5.0101426613444994E-2</v>
      </c>
      <c r="F14" s="30">
        <v>-5.0194838617673453E-2</v>
      </c>
      <c r="G14" s="30">
        <v>-5.0308084398766918E-2</v>
      </c>
      <c r="H14" s="30">
        <v>-5.0438059767264835E-2</v>
      </c>
      <c r="I14" s="30">
        <v>-5.0581188163870618E-2</v>
      </c>
      <c r="J14" s="30">
        <v>-5.0728587152446797E-2</v>
      </c>
      <c r="K14" s="30">
        <v>-5.0874260038407115E-2</v>
      </c>
      <c r="L14" s="30">
        <v>-5.1014886455019288E-2</v>
      </c>
      <c r="M14" s="30">
        <v>-5.1159199422856919E-2</v>
      </c>
      <c r="N14" s="30">
        <v>-5.129978066112046E-2</v>
      </c>
      <c r="O14" s="30">
        <v>-5.1419688066526116E-2</v>
      </c>
      <c r="P14" s="30">
        <v>-5.1539276835204609E-2</v>
      </c>
      <c r="Q14" s="30">
        <v>-5.1668691585353144E-2</v>
      </c>
      <c r="R14" s="30">
        <v>-5.1897994686054612E-2</v>
      </c>
      <c r="S14" s="30">
        <v>-5.2013216669244772E-2</v>
      </c>
      <c r="T14" s="30">
        <v>-5.2090283308609452E-2</v>
      </c>
      <c r="U14" s="30">
        <v>-5.2070693126896765E-2</v>
      </c>
      <c r="V14" s="30">
        <v>-5.1874225058007199E-2</v>
      </c>
      <c r="W14" s="30">
        <v>-5.142719438148026E-2</v>
      </c>
      <c r="X14" s="30">
        <v>-5.0769854397133121E-2</v>
      </c>
      <c r="Y14" s="30">
        <v>-4.9961610703401479E-2</v>
      </c>
      <c r="Z14" s="30">
        <v>-4.904782373635401E-2</v>
      </c>
      <c r="AA14" s="30">
        <v>-4.8063067759577818E-2</v>
      </c>
      <c r="AB14" s="30">
        <v>-4.7033690938231107E-2</v>
      </c>
      <c r="AC14" s="30">
        <v>-4.5979756332199584E-2</v>
      </c>
      <c r="AD14" s="30">
        <v>-4.4916503919373379E-2</v>
      </c>
      <c r="AE14" s="30">
        <v>-4.3855455203594108E-2</v>
      </c>
      <c r="AF14" s="31">
        <v>-4.2805253071146521E-2</v>
      </c>
      <c r="AG14" s="27"/>
      <c r="AH14" s="27"/>
      <c r="AI14" s="16"/>
      <c r="AJ14" s="18"/>
      <c r="AK14" s="18"/>
      <c r="AL14" s="18"/>
    </row>
    <row r="15" spans="1:38" ht="15" x14ac:dyDescent="0.25">
      <c r="A15" s="16"/>
      <c r="B15" s="32" t="s">
        <v>129</v>
      </c>
      <c r="C15" s="33">
        <v>2.3535503750214088</v>
      </c>
      <c r="D15" s="34">
        <v>2.5624145557957823</v>
      </c>
      <c r="E15" s="34">
        <v>2.7982081575159619</v>
      </c>
      <c r="F15" s="34">
        <v>2.9261770858240546</v>
      </c>
      <c r="G15" s="34">
        <v>2.9743319940860871</v>
      </c>
      <c r="H15" s="34">
        <v>2.9776954302502467</v>
      </c>
      <c r="I15" s="34">
        <v>2.9489698895512628</v>
      </c>
      <c r="J15" s="34">
        <v>2.897260519541784</v>
      </c>
      <c r="K15" s="34">
        <v>2.8314312559039396</v>
      </c>
      <c r="L15" s="34">
        <v>2.7586266682360221</v>
      </c>
      <c r="M15" s="34">
        <v>2.682698667642005</v>
      </c>
      <c r="N15" s="34">
        <v>2.6061473137236093</v>
      </c>
      <c r="O15" s="34">
        <v>2.5338490352964884</v>
      </c>
      <c r="P15" s="34">
        <v>2.4677050437721553</v>
      </c>
      <c r="Q15" s="34">
        <v>2.4099243582923271</v>
      </c>
      <c r="R15" s="34">
        <v>2.3621973549308843</v>
      </c>
      <c r="S15" s="34">
        <v>2.3213343244945208</v>
      </c>
      <c r="T15" s="34">
        <v>2.2860211465920224</v>
      </c>
      <c r="U15" s="34">
        <v>2.2546459185681123</v>
      </c>
      <c r="V15" s="34">
        <v>2.2259938845246836</v>
      </c>
      <c r="W15" s="34">
        <v>2.1919114210024473</v>
      </c>
      <c r="X15" s="34">
        <v>2.1523109169110342</v>
      </c>
      <c r="Y15" s="34">
        <v>2.1090508608790413</v>
      </c>
      <c r="Z15" s="34">
        <v>2.0635043776287612</v>
      </c>
      <c r="AA15" s="34">
        <v>2.0166894674836189</v>
      </c>
      <c r="AB15" s="34">
        <v>1.9693614762705762</v>
      </c>
      <c r="AC15" s="34">
        <v>1.9220797234611506</v>
      </c>
      <c r="AD15" s="34">
        <v>1.8752561338983875</v>
      </c>
      <c r="AE15" s="34">
        <v>1.8291911380499188</v>
      </c>
      <c r="AF15" s="35">
        <v>1.784100438309467</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0.43707652767590921</v>
      </c>
      <c r="D17" s="30">
        <v>0.55239170402989701</v>
      </c>
      <c r="E17" s="30">
        <v>0.57354349762051604</v>
      </c>
      <c r="F17" s="30">
        <v>0.56542208805434147</v>
      </c>
      <c r="G17" s="30">
        <v>0.53994073563350509</v>
      </c>
      <c r="H17" s="30">
        <v>0.502415669211695</v>
      </c>
      <c r="I17" s="30">
        <v>0.46237386010765291</v>
      </c>
      <c r="J17" s="30">
        <v>0.42736214896073899</v>
      </c>
      <c r="K17" s="30">
        <v>0.39957731561811394</v>
      </c>
      <c r="L17" s="30">
        <v>0.37161575245483713</v>
      </c>
      <c r="M17" s="30">
        <v>0.33966440775173246</v>
      </c>
      <c r="N17" s="30">
        <v>0.30458577280212429</v>
      </c>
      <c r="O17" s="30">
        <v>0.27198994377102398</v>
      </c>
      <c r="P17" s="30">
        <v>0.24310670347113641</v>
      </c>
      <c r="Q17" s="30">
        <v>0.22105447332980738</v>
      </c>
      <c r="R17" s="30">
        <v>0.18910547188476529</v>
      </c>
      <c r="S17" s="30">
        <v>0.18427204576987963</v>
      </c>
      <c r="T17" s="30">
        <v>0.18097923429929741</v>
      </c>
      <c r="U17" s="30">
        <v>0.18592974545383509</v>
      </c>
      <c r="V17" s="30">
        <v>0.20824908046819385</v>
      </c>
      <c r="W17" s="30">
        <v>0.22630276573985689</v>
      </c>
      <c r="X17" s="30">
        <v>0.23728378055140625</v>
      </c>
      <c r="Y17" s="30">
        <v>0.24338629359695499</v>
      </c>
      <c r="Z17" s="30">
        <v>0.24606952028132553</v>
      </c>
      <c r="AA17" s="30">
        <v>0.24633655198133766</v>
      </c>
      <c r="AB17" s="30">
        <v>0.24489298255671108</v>
      </c>
      <c r="AC17" s="30">
        <v>0.24224344132220979</v>
      </c>
      <c r="AD17" s="30">
        <v>0.238753238618514</v>
      </c>
      <c r="AE17" s="30">
        <v>0.23468916643655985</v>
      </c>
      <c r="AF17" s="31">
        <v>0.23024725382477867</v>
      </c>
      <c r="AG17" s="27"/>
      <c r="AH17" s="27"/>
      <c r="AI17" s="16"/>
      <c r="AJ17" s="18"/>
      <c r="AK17" s="18"/>
      <c r="AL17" s="18"/>
    </row>
    <row r="18" spans="1:38" ht="15" x14ac:dyDescent="0.25">
      <c r="A18" s="16"/>
      <c r="B18" s="28" t="s">
        <v>131</v>
      </c>
      <c r="C18" s="29">
        <v>-1.0000087203796099E-2</v>
      </c>
      <c r="D18" s="30">
        <v>-1.0006612474692289E-2</v>
      </c>
      <c r="E18" s="30">
        <v>-1.0020287401866937E-2</v>
      </c>
      <c r="F18" s="30">
        <v>-1.0038975593599545E-2</v>
      </c>
      <c r="G18" s="30">
        <v>-1.0061635393952436E-2</v>
      </c>
      <c r="H18" s="30">
        <v>-1.0087646935861859E-2</v>
      </c>
      <c r="I18" s="30">
        <v>-1.0116295573584429E-2</v>
      </c>
      <c r="J18" s="30">
        <v>-1.0145804319293976E-2</v>
      </c>
      <c r="K18" s="30">
        <v>-1.0174973091729773E-2</v>
      </c>
      <c r="L18" s="30">
        <v>-1.0203137080985457E-2</v>
      </c>
      <c r="M18" s="30">
        <v>-1.0232040995721912E-2</v>
      </c>
      <c r="N18" s="30">
        <v>-1.0260211212105545E-2</v>
      </c>
      <c r="O18" s="30">
        <v>-1.0284258070986589E-2</v>
      </c>
      <c r="P18" s="30">
        <v>-1.0308236531183569E-2</v>
      </c>
      <c r="Q18" s="30">
        <v>-1.0334162126997259E-2</v>
      </c>
      <c r="R18" s="30">
        <v>-1.0380079492108603E-2</v>
      </c>
      <c r="S18" s="30">
        <v>-1.0403138590178907E-2</v>
      </c>
      <c r="T18" s="30">
        <v>-1.0418588627045299E-2</v>
      </c>
      <c r="U18" s="30">
        <v>-1.0414708888001138E-2</v>
      </c>
      <c r="V18" s="30">
        <v>-1.0375418662009811E-2</v>
      </c>
      <c r="W18" s="30">
        <v>-1.0286095057001664E-2</v>
      </c>
      <c r="X18" s="30">
        <v>-1.0154759201429083E-2</v>
      </c>
      <c r="Y18" s="30">
        <v>-9.9932524067240357E-3</v>
      </c>
      <c r="Z18" s="30">
        <v>-9.8106261394852821E-3</v>
      </c>
      <c r="AA18" s="30">
        <v>-9.6137856114790858E-3</v>
      </c>
      <c r="AB18" s="30">
        <v>-9.407997093977714E-3</v>
      </c>
      <c r="AC18" s="30">
        <v>-9.1972733357259442E-3</v>
      </c>
      <c r="AD18" s="30">
        <v>-8.9846643021557968E-3</v>
      </c>
      <c r="AE18" s="30">
        <v>-8.7724771018656746E-3</v>
      </c>
      <c r="AF18" s="31">
        <v>-8.5624433734234617E-3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4.0520919961724866</v>
      </c>
      <c r="D24" s="30">
        <v>3.8680196056729881</v>
      </c>
      <c r="E24" s="30">
        <v>4.0260103658864272</v>
      </c>
      <c r="F24" s="30">
        <v>3.9173969492477712</v>
      </c>
      <c r="G24" s="30">
        <v>3.8069899527084541</v>
      </c>
      <c r="H24" s="30">
        <v>3.7173539973521548</v>
      </c>
      <c r="I24" s="30">
        <v>3.6130877748773691</v>
      </c>
      <c r="J24" s="30">
        <v>3.5548939090834004</v>
      </c>
      <c r="K24" s="30">
        <v>3.501910765294213</v>
      </c>
      <c r="L24" s="30">
        <v>3.3085022477584629</v>
      </c>
      <c r="M24" s="30">
        <v>3.173587472347418</v>
      </c>
      <c r="N24" s="30">
        <v>3.1002330369108972</v>
      </c>
      <c r="O24" s="30">
        <v>3.061576986512025</v>
      </c>
      <c r="P24" s="30">
        <v>3.0402211857976904</v>
      </c>
      <c r="Q24" s="30">
        <v>3.0249116851889433</v>
      </c>
      <c r="R24" s="30">
        <v>2.993986871766348</v>
      </c>
      <c r="S24" s="30">
        <v>2.9736237738539915</v>
      </c>
      <c r="T24" s="30">
        <v>2.9424135443570609</v>
      </c>
      <c r="U24" s="30">
        <v>2.902586325973727</v>
      </c>
      <c r="V24" s="30">
        <v>2.8719827914846396</v>
      </c>
      <c r="W24" s="30">
        <v>2.8348089840436201</v>
      </c>
      <c r="X24" s="30">
        <v>2.789263305694742</v>
      </c>
      <c r="Y24" s="30">
        <v>2.7378978173633772</v>
      </c>
      <c r="Z24" s="30">
        <v>2.6826548189242989</v>
      </c>
      <c r="AA24" s="30">
        <v>2.6250020653243151</v>
      </c>
      <c r="AB24" s="30">
        <v>2.5660507158399533</v>
      </c>
      <c r="AC24" s="30">
        <v>2.5066425380796282</v>
      </c>
      <c r="AD24" s="30">
        <v>2.4474135990942911</v>
      </c>
      <c r="AE24" s="30">
        <v>2.3888413701835733</v>
      </c>
      <c r="AF24" s="31">
        <v>2.3312801506237504</v>
      </c>
      <c r="AG24" s="27"/>
      <c r="AH24" s="27"/>
      <c r="AI24" s="16"/>
      <c r="AJ24" s="18"/>
      <c r="AK24" s="18"/>
      <c r="AL24" s="18"/>
    </row>
    <row r="25" spans="1:38" ht="15" x14ac:dyDescent="0.25">
      <c r="A25" s="16"/>
      <c r="B25" s="32" t="s">
        <v>133</v>
      </c>
      <c r="C25" s="33">
        <v>2.3535503750214088</v>
      </c>
      <c r="D25" s="34">
        <v>2.5624145557957823</v>
      </c>
      <c r="E25" s="34">
        <v>2.7982081575159619</v>
      </c>
      <c r="F25" s="34">
        <v>2.9261770858240546</v>
      </c>
      <c r="G25" s="34">
        <v>2.9743319940860871</v>
      </c>
      <c r="H25" s="34">
        <v>2.9776954302502467</v>
      </c>
      <c r="I25" s="34">
        <v>2.9489698895512628</v>
      </c>
      <c r="J25" s="34">
        <v>2.897260519541784</v>
      </c>
      <c r="K25" s="34">
        <v>2.8314312559039396</v>
      </c>
      <c r="L25" s="34">
        <v>2.7586266682360221</v>
      </c>
      <c r="M25" s="34">
        <v>2.682698667642005</v>
      </c>
      <c r="N25" s="34">
        <v>2.6061473137236093</v>
      </c>
      <c r="O25" s="34">
        <v>2.5338490352964884</v>
      </c>
      <c r="P25" s="34">
        <v>2.4677050437721553</v>
      </c>
      <c r="Q25" s="34">
        <v>2.4099243582923271</v>
      </c>
      <c r="R25" s="34">
        <v>2.3621973549308843</v>
      </c>
      <c r="S25" s="34">
        <v>2.3213343244945208</v>
      </c>
      <c r="T25" s="34">
        <v>2.2860211465920224</v>
      </c>
      <c r="U25" s="34">
        <v>2.2546459185681123</v>
      </c>
      <c r="V25" s="34">
        <v>2.2259938845246836</v>
      </c>
      <c r="W25" s="34">
        <v>2.1919114210024473</v>
      </c>
      <c r="X25" s="34">
        <v>2.1523109169110342</v>
      </c>
      <c r="Y25" s="34">
        <v>2.1090508608790413</v>
      </c>
      <c r="Z25" s="34">
        <v>2.0635043776287612</v>
      </c>
      <c r="AA25" s="34">
        <v>2.0166894674836189</v>
      </c>
      <c r="AB25" s="34">
        <v>1.9693614762705762</v>
      </c>
      <c r="AC25" s="34">
        <v>1.9220797234611506</v>
      </c>
      <c r="AD25" s="34">
        <v>1.8752561338983875</v>
      </c>
      <c r="AE25" s="34">
        <v>1.8291911380499188</v>
      </c>
      <c r="AF25" s="35">
        <v>1.784100438309467</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-1.0640403164009349</v>
      </c>
      <c r="D29" s="30">
        <v>-1.0137982696558669</v>
      </c>
      <c r="E29" s="30">
        <v>-1.0018502544341437</v>
      </c>
      <c r="F29" s="30">
        <v>-1.0013279180921311</v>
      </c>
      <c r="G29" s="30">
        <v>-1.0010364333906594</v>
      </c>
      <c r="H29" s="30">
        <v>-1.0010160665879244</v>
      </c>
      <c r="I29" s="30">
        <v>-1.0021887849551281</v>
      </c>
      <c r="J29" s="30">
        <v>-1.0045348024702332</v>
      </c>
      <c r="K29" s="30">
        <v>-1.0064450501464988</v>
      </c>
      <c r="L29" s="30">
        <v>-1.0085760827384038</v>
      </c>
      <c r="M29" s="30">
        <v>-0.95134936365645162</v>
      </c>
      <c r="N29" s="30">
        <v>-1.026193790178717</v>
      </c>
      <c r="O29" s="30">
        <v>-0.97493439007356186</v>
      </c>
      <c r="P29" s="30">
        <v>-0.9871627044197443</v>
      </c>
      <c r="Q29" s="30">
        <v>-1.0551901122210594</v>
      </c>
      <c r="R29" s="30">
        <v>-1.1080048003616034</v>
      </c>
      <c r="S29" s="30">
        <v>-1.1118179478945558</v>
      </c>
      <c r="T29" s="30">
        <v>-1.104318890702165</v>
      </c>
      <c r="U29" s="30">
        <v>-1.0865888380612694</v>
      </c>
      <c r="V29" s="30">
        <v>-1.0561177449563761</v>
      </c>
      <c r="W29" s="30">
        <v>-1.0391996956412735</v>
      </c>
      <c r="X29" s="30">
        <v>-1.0363693616169274</v>
      </c>
      <c r="Y29" s="30">
        <v>-1.04186874198738</v>
      </c>
      <c r="Z29" s="30">
        <v>-1.0512642766197815</v>
      </c>
      <c r="AA29" s="30">
        <v>-1.0611564384586825</v>
      </c>
      <c r="AB29" s="30">
        <v>-1.0693613323198223</v>
      </c>
      <c r="AC29" s="30">
        <v>-1.0757893519626116</v>
      </c>
      <c r="AD29" s="30">
        <v>-1.0807615982128951</v>
      </c>
      <c r="AE29" s="30">
        <v>-1.0845412331823359</v>
      </c>
      <c r="AF29" s="31">
        <v>-1.087343847560867</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1.4137746080440872</v>
      </c>
      <c r="D34" s="30">
        <v>1.4587561804232425</v>
      </c>
      <c r="E34" s="30">
        <v>1.4125924856874748</v>
      </c>
      <c r="F34" s="30">
        <v>1.3656607076121596</v>
      </c>
      <c r="G34" s="30">
        <v>1.3212960410404151</v>
      </c>
      <c r="H34" s="30">
        <v>1.2781432890236983</v>
      </c>
      <c r="I34" s="30">
        <v>1.2296464777446627</v>
      </c>
      <c r="J34" s="30">
        <v>1.1832957629840191</v>
      </c>
      <c r="K34" s="30">
        <v>1.1421610519532315</v>
      </c>
      <c r="L34" s="30">
        <v>1.1056776394773939</v>
      </c>
      <c r="M34" s="30">
        <v>1.0670113704971442</v>
      </c>
      <c r="N34" s="30">
        <v>1.0254800819484333</v>
      </c>
      <c r="O34" s="30">
        <v>0.98619229769118188</v>
      </c>
      <c r="P34" s="30">
        <v>0.94938590354881236</v>
      </c>
      <c r="Q34" s="30">
        <v>0.91738001132142166</v>
      </c>
      <c r="R34" s="30">
        <v>0.87321949383551589</v>
      </c>
      <c r="S34" s="30">
        <v>0.85439928757177108</v>
      </c>
      <c r="T34" s="30">
        <v>0.83607297694805649</v>
      </c>
      <c r="U34" s="30">
        <v>0.82536711712385502</v>
      </c>
      <c r="V34" s="30">
        <v>0.83169495160724705</v>
      </c>
      <c r="W34" s="30">
        <v>0.83373689041837129</v>
      </c>
      <c r="X34" s="30">
        <v>0.82886123419059543</v>
      </c>
      <c r="Y34" s="30">
        <v>0.81937044348713317</v>
      </c>
      <c r="Z34" s="30">
        <v>0.80680022778418337</v>
      </c>
      <c r="AA34" s="30">
        <v>0.79220636943877387</v>
      </c>
      <c r="AB34" s="30">
        <v>0.77632932204282767</v>
      </c>
      <c r="AC34" s="30">
        <v>0.75969520125181433</v>
      </c>
      <c r="AD34" s="30">
        <v>0.74268077048208092</v>
      </c>
      <c r="AE34" s="30">
        <v>0.72555675724024815</v>
      </c>
      <c r="AF34" s="31">
        <v>0.70851751370766536</v>
      </c>
      <c r="AG34" s="27"/>
      <c r="AH34" s="27"/>
      <c r="AI34" s="16"/>
      <c r="AJ34" s="18"/>
      <c r="AK34" s="18"/>
      <c r="AL34" s="18"/>
    </row>
    <row r="35" spans="1:38" ht="15" x14ac:dyDescent="0.25">
      <c r="A35" s="16"/>
      <c r="B35" s="32" t="s">
        <v>138</v>
      </c>
      <c r="C35" s="33">
        <v>2.8743998254340446</v>
      </c>
      <c r="D35" s="34">
        <v>2.8234880775272728</v>
      </c>
      <c r="E35" s="34">
        <v>2.7824719167695258</v>
      </c>
      <c r="F35" s="34">
        <v>2.7352354671555825</v>
      </c>
      <c r="G35" s="34">
        <v>2.6439922591520117</v>
      </c>
      <c r="H35" s="34">
        <v>2.5528049442996843</v>
      </c>
      <c r="I35" s="34">
        <v>2.4746215492868147</v>
      </c>
      <c r="J35" s="34">
        <v>2.3985834401506185</v>
      </c>
      <c r="K35" s="34">
        <v>2.3161600460002587</v>
      </c>
      <c r="L35" s="34">
        <v>2.2518148819127801</v>
      </c>
      <c r="M35" s="34">
        <v>2.2007442272320059</v>
      </c>
      <c r="N35" s="34">
        <v>2.1561749041747729</v>
      </c>
      <c r="O35" s="34">
        <v>2.1183243965186298</v>
      </c>
      <c r="P35" s="34">
        <v>2.0837568773199169</v>
      </c>
      <c r="Q35" s="34">
        <v>2.0516624313573577</v>
      </c>
      <c r="R35" s="34">
        <v>2.0005436282779017</v>
      </c>
      <c r="S35" s="34">
        <v>1.9725291802571807</v>
      </c>
      <c r="T35" s="34">
        <v>1.9413509213739804</v>
      </c>
      <c r="U35" s="34">
        <v>1.915879197531809</v>
      </c>
      <c r="V35" s="34">
        <v>1.9071937746390288</v>
      </c>
      <c r="W35" s="34">
        <v>1.8917962490566804</v>
      </c>
      <c r="X35" s="34">
        <v>1.8672247740645809</v>
      </c>
      <c r="Y35" s="34">
        <v>1.8365077693369374</v>
      </c>
      <c r="Z35" s="34">
        <v>1.8017290837824043</v>
      </c>
      <c r="AA35" s="34">
        <v>1.7643641108326149</v>
      </c>
      <c r="AB35" s="34">
        <v>1.7254762162007169</v>
      </c>
      <c r="AC35" s="34">
        <v>1.6858398697604224</v>
      </c>
      <c r="AD35" s="34">
        <v>1.6460218298248956</v>
      </c>
      <c r="AE35" s="34">
        <v>1.6064367268076389</v>
      </c>
      <c r="AF35" s="35">
        <v>1.567386236004092</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4.4562528123963157</v>
      </c>
      <c r="D37" s="30">
        <v>4.3665897486392211</v>
      </c>
      <c r="E37" s="30">
        <v>4.2795592357115328</v>
      </c>
      <c r="F37" s="30">
        <v>4.174118592511797</v>
      </c>
      <c r="G37" s="30">
        <v>4.0331055901360964</v>
      </c>
      <c r="H37" s="30">
        <v>3.9284743988984405</v>
      </c>
      <c r="I37" s="30">
        <v>3.7917861519736138</v>
      </c>
      <c r="J37" s="30">
        <v>3.6651718650291292</v>
      </c>
      <c r="K37" s="30">
        <v>3.5485233093518933</v>
      </c>
      <c r="L37" s="30">
        <v>3.4614490219914069</v>
      </c>
      <c r="M37" s="30">
        <v>3.3773711143287626</v>
      </c>
      <c r="N37" s="30">
        <v>3.2903446487662427</v>
      </c>
      <c r="O37" s="30">
        <v>3.205596441679472</v>
      </c>
      <c r="P37" s="30">
        <v>3.1255114223700606</v>
      </c>
      <c r="Q37" s="30">
        <v>3.0526126151426958</v>
      </c>
      <c r="R37" s="30">
        <v>2.9889061245787771</v>
      </c>
      <c r="S37" s="30">
        <v>2.9314954303123146</v>
      </c>
      <c r="T37" s="30">
        <v>2.8792994160023846</v>
      </c>
      <c r="U37" s="30">
        <v>2.8309016082478093</v>
      </c>
      <c r="V37" s="30">
        <v>2.7852213373788572</v>
      </c>
      <c r="W37" s="30">
        <v>2.734503657168768</v>
      </c>
      <c r="X37" s="30">
        <v>2.6787720171713869</v>
      </c>
      <c r="Y37" s="30">
        <v>2.6199028237279531</v>
      </c>
      <c r="Z37" s="30">
        <v>2.5592815794069215</v>
      </c>
      <c r="AA37" s="30">
        <v>2.4979331465938541</v>
      </c>
      <c r="AB37" s="30">
        <v>2.4366145807776225</v>
      </c>
      <c r="AC37" s="30">
        <v>2.375882310097873</v>
      </c>
      <c r="AD37" s="30">
        <v>2.3161414061536463</v>
      </c>
      <c r="AE37" s="30">
        <v>2.2576821447691309</v>
      </c>
      <c r="AF37" s="31">
        <v>2.2007074116027527</v>
      </c>
      <c r="AG37" s="27"/>
      <c r="AH37" s="27"/>
      <c r="AI37" s="16"/>
      <c r="AJ37" s="18"/>
      <c r="AK37" s="18"/>
      <c r="AL37" s="18"/>
    </row>
    <row r="38" spans="1:38" ht="15" x14ac:dyDescent="0.25">
      <c r="A38" s="16"/>
      <c r="B38" s="28" t="s">
        <v>140</v>
      </c>
      <c r="C38" s="29">
        <v>6.7951535301779646</v>
      </c>
      <c r="D38" s="30">
        <v>6.7332591552954613</v>
      </c>
      <c r="E38" s="30">
        <v>6.6859050506033624</v>
      </c>
      <c r="F38" s="30">
        <v>6.644778788880136</v>
      </c>
      <c r="G38" s="30">
        <v>6.6025244607682447</v>
      </c>
      <c r="H38" s="30">
        <v>6.5218386874219343</v>
      </c>
      <c r="I38" s="30">
        <v>6.4681937186740281</v>
      </c>
      <c r="J38" s="30">
        <v>6.4248754912705381</v>
      </c>
      <c r="K38" s="30">
        <v>6.3559933582523946</v>
      </c>
      <c r="L38" s="30">
        <v>6.3262939829241036</v>
      </c>
      <c r="M38" s="30">
        <v>6.2829968362292448</v>
      </c>
      <c r="N38" s="30">
        <v>6.2177595219667756</v>
      </c>
      <c r="O38" s="30">
        <v>6.1498448035680298</v>
      </c>
      <c r="P38" s="30">
        <v>6.0773296461952384</v>
      </c>
      <c r="Q38" s="30">
        <v>5.9593245532619745</v>
      </c>
      <c r="R38" s="30">
        <v>5.8441621324413067</v>
      </c>
      <c r="S38" s="30">
        <v>5.6962434881137831</v>
      </c>
      <c r="T38" s="30">
        <v>5.5777847878917379</v>
      </c>
      <c r="U38" s="30">
        <v>5.4588815060043725</v>
      </c>
      <c r="V38" s="30">
        <v>5.3388659226432171</v>
      </c>
      <c r="W38" s="30">
        <v>5.2107109998673398</v>
      </c>
      <c r="X38" s="30">
        <v>5.0853138446334647</v>
      </c>
      <c r="Y38" s="30">
        <v>4.9594186895099464</v>
      </c>
      <c r="Z38" s="30">
        <v>4.8338352856446969</v>
      </c>
      <c r="AA38" s="30">
        <v>4.7094684960291273</v>
      </c>
      <c r="AB38" s="30">
        <v>4.5870775391974394</v>
      </c>
      <c r="AC38" s="30">
        <v>4.4672528693446205</v>
      </c>
      <c r="AD38" s="30">
        <v>4.3504335884052168</v>
      </c>
      <c r="AE38" s="30">
        <v>4.2369320425907278</v>
      </c>
      <c r="AF38" s="31">
        <v>4.1269573315302104</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0.21252127323006187</v>
      </c>
      <c r="D42" s="30">
        <v>0.31328977181332246</v>
      </c>
      <c r="E42" s="30">
        <v>0.37475511075126067</v>
      </c>
      <c r="F42" s="30">
        <v>0.40449046590203752</v>
      </c>
      <c r="G42" s="30">
        <v>0.41557682168323423</v>
      </c>
      <c r="H42" s="30">
        <v>0.4127679658659737</v>
      </c>
      <c r="I42" s="30">
        <v>0.3983903701899601</v>
      </c>
      <c r="J42" s="30">
        <v>0.37575380259241814</v>
      </c>
      <c r="K42" s="30">
        <v>0.35163978449036859</v>
      </c>
      <c r="L42" s="30">
        <v>0.32980440322389531</v>
      </c>
      <c r="M42" s="30">
        <v>0.31880214318137423</v>
      </c>
      <c r="N42" s="30">
        <v>0.31243707297117684</v>
      </c>
      <c r="O42" s="30">
        <v>0.30972286680831707</v>
      </c>
      <c r="P42" s="30">
        <v>0.30824053052788858</v>
      </c>
      <c r="Q42" s="30">
        <v>0.30926011607695364</v>
      </c>
      <c r="R42" s="30">
        <v>0.29552806975851426</v>
      </c>
      <c r="S42" s="30">
        <v>0.30458039106290213</v>
      </c>
      <c r="T42" s="30">
        <v>0.31175260329760468</v>
      </c>
      <c r="U42" s="30">
        <v>0.32439912602810683</v>
      </c>
      <c r="V42" s="30">
        <v>0.3521631572877007</v>
      </c>
      <c r="W42" s="30">
        <v>0.37393849013634872</v>
      </c>
      <c r="X42" s="30">
        <v>0.38728378123645052</v>
      </c>
      <c r="Y42" s="30">
        <v>0.39466806583096525</v>
      </c>
      <c r="Z42" s="30">
        <v>0.39777155108509421</v>
      </c>
      <c r="AA42" s="30">
        <v>0.39777501743340543</v>
      </c>
      <c r="AB42" s="30">
        <v>0.39552712206907531</v>
      </c>
      <c r="AC42" s="30">
        <v>0.39164789955568757</v>
      </c>
      <c r="AD42" s="30">
        <v>0.38659594632743982</v>
      </c>
      <c r="AE42" s="30">
        <v>0.38071360698395368</v>
      </c>
      <c r="AF42" s="31">
        <v>0.37425820053794578</v>
      </c>
      <c r="AG42" s="27"/>
      <c r="AH42" s="27"/>
      <c r="AI42" s="16"/>
      <c r="AJ42" s="18"/>
      <c r="AK42" s="18"/>
      <c r="AL42" s="18"/>
    </row>
    <row r="43" spans="1:38" ht="15" x14ac:dyDescent="0.25">
      <c r="A43" s="16"/>
      <c r="B43" s="28" t="s">
        <v>142</v>
      </c>
      <c r="C43" s="29">
        <v>-1.0640403164009349</v>
      </c>
      <c r="D43" s="30">
        <v>-1.0137982696558669</v>
      </c>
      <c r="E43" s="30">
        <v>-1.0018502544341437</v>
      </c>
      <c r="F43" s="30">
        <v>-1.0013279180921311</v>
      </c>
      <c r="G43" s="30">
        <v>-1.0010364333906594</v>
      </c>
      <c r="H43" s="30">
        <v>-1.0010160665879244</v>
      </c>
      <c r="I43" s="30">
        <v>-1.0021887849551281</v>
      </c>
      <c r="J43" s="30">
        <v>-1.0045348024702332</v>
      </c>
      <c r="K43" s="30">
        <v>-1.0064450501464988</v>
      </c>
      <c r="L43" s="30">
        <v>-1.0085760827384038</v>
      </c>
      <c r="M43" s="30">
        <v>-0.95134936365645162</v>
      </c>
      <c r="N43" s="30">
        <v>-1.026193790178717</v>
      </c>
      <c r="O43" s="30">
        <v>-0.97493439007356186</v>
      </c>
      <c r="P43" s="30">
        <v>-0.9871627044197443</v>
      </c>
      <c r="Q43" s="30">
        <v>-1.0551901122210594</v>
      </c>
      <c r="R43" s="30">
        <v>-1.1080048003616034</v>
      </c>
      <c r="S43" s="30">
        <v>-1.1118179478945558</v>
      </c>
      <c r="T43" s="30">
        <v>-1.104318890702165</v>
      </c>
      <c r="U43" s="30">
        <v>-1.0865888380612694</v>
      </c>
      <c r="V43" s="30">
        <v>-1.0561177449563761</v>
      </c>
      <c r="W43" s="30">
        <v>-1.0391996956412735</v>
      </c>
      <c r="X43" s="30">
        <v>-1.0363693616169274</v>
      </c>
      <c r="Y43" s="30">
        <v>-1.04186874198738</v>
      </c>
      <c r="Z43" s="30">
        <v>-1.0512642766197815</v>
      </c>
      <c r="AA43" s="30">
        <v>-1.0611564384586825</v>
      </c>
      <c r="AB43" s="30">
        <v>-1.0693613323198223</v>
      </c>
      <c r="AC43" s="30">
        <v>-1.0757893519626116</v>
      </c>
      <c r="AD43" s="30">
        <v>-1.0807615982128951</v>
      </c>
      <c r="AE43" s="30">
        <v>-1.0845412331823359</v>
      </c>
      <c r="AF43" s="31">
        <v>-1.087343847560867</v>
      </c>
      <c r="AG43" s="27"/>
      <c r="AH43" s="27"/>
      <c r="AI43" s="16"/>
      <c r="AJ43" s="18"/>
      <c r="AK43" s="18"/>
      <c r="AL43" s="18"/>
    </row>
    <row r="44" spans="1:38" ht="15" x14ac:dyDescent="0.25">
      <c r="A44" s="16"/>
      <c r="B44" s="28" t="s">
        <v>143</v>
      </c>
      <c r="C44" s="29">
        <v>1.0021396009614503</v>
      </c>
      <c r="D44" s="30">
        <v>1.0161153349340135</v>
      </c>
      <c r="E44" s="30">
        <v>1.011162019696257</v>
      </c>
      <c r="F44" s="30">
        <v>0.97197739585317344</v>
      </c>
      <c r="G44" s="30">
        <v>0.91585421770767694</v>
      </c>
      <c r="H44" s="30">
        <v>0.85416275425392596</v>
      </c>
      <c r="I44" s="30">
        <v>0.79130549501081637</v>
      </c>
      <c r="J44" s="30">
        <v>0.73176580073479713</v>
      </c>
      <c r="K44" s="30">
        <v>0.67740853569165271</v>
      </c>
      <c r="L44" s="30">
        <v>0.62779736495955663</v>
      </c>
      <c r="M44" s="30">
        <v>0.57970979673371814</v>
      </c>
      <c r="N44" s="30">
        <v>0.53370955075957094</v>
      </c>
      <c r="O44" s="30">
        <v>0.49434784832010659</v>
      </c>
      <c r="P44" s="30">
        <v>0.45394156739490588</v>
      </c>
      <c r="Q44" s="30">
        <v>0.40596873021939267</v>
      </c>
      <c r="R44" s="30">
        <v>0.33046905811659788</v>
      </c>
      <c r="S44" s="30">
        <v>0.28440775504329863</v>
      </c>
      <c r="T44" s="30">
        <v>0.25200859940199388</v>
      </c>
      <c r="U44" s="30">
        <v>0.24687306800533154</v>
      </c>
      <c r="V44" s="30">
        <v>0.26717905953964721</v>
      </c>
      <c r="W44" s="30">
        <v>0.2723889781221942</v>
      </c>
      <c r="X44" s="30">
        <v>0.25639170443898823</v>
      </c>
      <c r="Y44" s="30">
        <v>0.22700724740616007</v>
      </c>
      <c r="Z44" s="30">
        <v>0.19215908849845706</v>
      </c>
      <c r="AA44" s="30">
        <v>0.15739013909242761</v>
      </c>
      <c r="AB44" s="30">
        <v>0.12543792627539685</v>
      </c>
      <c r="AC44" s="30">
        <v>9.5720080600738319E-2</v>
      </c>
      <c r="AD44" s="30">
        <v>6.7296649505348402E-2</v>
      </c>
      <c r="AE44" s="30">
        <v>3.9398577403856168E-2</v>
      </c>
      <c r="AF44" s="31">
        <v>1.1311763345389483E-2</v>
      </c>
      <c r="AG44" s="27"/>
      <c r="AH44" s="27"/>
      <c r="AI44" s="16"/>
      <c r="AJ44" s="18"/>
      <c r="AK44" s="18"/>
      <c r="AL44" s="18"/>
    </row>
    <row r="45" spans="1:38" ht="15" x14ac:dyDescent="0.25">
      <c r="A45" s="16"/>
      <c r="B45" s="32" t="s">
        <v>144</v>
      </c>
      <c r="C45" s="33">
        <v>2.2366764619578698</v>
      </c>
      <c r="D45" s="34">
        <v>2.2385914751963432</v>
      </c>
      <c r="E45" s="34">
        <v>2.2122110767274594</v>
      </c>
      <c r="F45" s="34">
        <v>2.1723854978429236</v>
      </c>
      <c r="G45" s="34">
        <v>2.118922697859702</v>
      </c>
      <c r="H45" s="34">
        <v>2.0637119333366374</v>
      </c>
      <c r="I45" s="34">
        <v>2.0132229580986705</v>
      </c>
      <c r="J45" s="34">
        <v>1.955624514639875</v>
      </c>
      <c r="K45" s="34">
        <v>1.905380775604341</v>
      </c>
      <c r="L45" s="34">
        <v>1.8608365150469202</v>
      </c>
      <c r="M45" s="34">
        <v>1.8166879586733524</v>
      </c>
      <c r="N45" s="34">
        <v>1.7733037369055196</v>
      </c>
      <c r="O45" s="34">
        <v>1.7354442348522792</v>
      </c>
      <c r="P45" s="34">
        <v>1.7004276710391879</v>
      </c>
      <c r="Q45" s="34">
        <v>1.6678111240635889</v>
      </c>
      <c r="R45" s="34">
        <v>1.6189826286508213</v>
      </c>
      <c r="S45" s="34">
        <v>1.5918846056112721</v>
      </c>
      <c r="T45" s="34">
        <v>1.5623727518604342</v>
      </c>
      <c r="U45" s="34">
        <v>1.5380408357395954</v>
      </c>
      <c r="V45" s="34">
        <v>1.5285796763582984</v>
      </c>
      <c r="W45" s="34">
        <v>1.5128391469119753</v>
      </c>
      <c r="X45" s="34">
        <v>1.4884127726062706</v>
      </c>
      <c r="Y45" s="34">
        <v>1.4578129029680937</v>
      </c>
      <c r="Z45" s="34">
        <v>1.4227409497400696</v>
      </c>
      <c r="AA45" s="34">
        <v>1.384379846875565</v>
      </c>
      <c r="AB45" s="34">
        <v>1.3437329914479077</v>
      </c>
      <c r="AC45" s="34">
        <v>1.3021577705659744</v>
      </c>
      <c r="AD45" s="34">
        <v>1.26081555097839</v>
      </c>
      <c r="AE45" s="34">
        <v>1.2205773683894288</v>
      </c>
      <c r="AF45" s="35">
        <v>1.182099561886909</v>
      </c>
      <c r="AG45" s="27"/>
      <c r="AH45" s="27"/>
      <c r="AI45" s="16"/>
      <c r="AJ45" s="18"/>
      <c r="AK45" s="18"/>
      <c r="AL45" s="18"/>
    </row>
    <row r="46" spans="1:38" ht="15" x14ac:dyDescent="0.25">
      <c r="A46" s="16"/>
      <c r="B46" s="28" t="s">
        <v>145</v>
      </c>
      <c r="C46" s="29">
        <v>9.1024025450973411</v>
      </c>
      <c r="D46" s="30">
        <v>9.6677914401847396</v>
      </c>
      <c r="E46" s="30">
        <v>9.9498618193757231</v>
      </c>
      <c r="F46" s="30">
        <v>10.049793133330811</v>
      </c>
      <c r="G46" s="30">
        <v>10.064636184647433</v>
      </c>
      <c r="H46" s="30">
        <v>10.013621996597251</v>
      </c>
      <c r="I46" s="30">
        <v>9.9507765244643469</v>
      </c>
      <c r="J46" s="30">
        <v>9.8799231178633118</v>
      </c>
      <c r="K46" s="30">
        <v>9.8095786882034925</v>
      </c>
      <c r="L46" s="30">
        <v>9.7411674102177965</v>
      </c>
      <c r="M46" s="30">
        <v>9.6389113857600002</v>
      </c>
      <c r="N46" s="30">
        <v>9.5039916682733541</v>
      </c>
      <c r="O46" s="30">
        <v>9.348989340816459</v>
      </c>
      <c r="P46" s="30">
        <v>9.1822198443175136</v>
      </c>
      <c r="Q46" s="30">
        <v>9.0104647175970847</v>
      </c>
      <c r="R46" s="30">
        <v>8.8392249865788486</v>
      </c>
      <c r="S46" s="30">
        <v>8.6681573915103254</v>
      </c>
      <c r="T46" s="30">
        <v>8.4984353169694717</v>
      </c>
      <c r="U46" s="30">
        <v>8.330392667174559</v>
      </c>
      <c r="V46" s="30">
        <v>8.1645395732159898</v>
      </c>
      <c r="W46" s="30">
        <v>7.9936701158220203</v>
      </c>
      <c r="X46" s="30">
        <v>7.8186895444550748</v>
      </c>
      <c r="Y46" s="30">
        <v>7.6423239307194883</v>
      </c>
      <c r="Z46" s="30">
        <v>7.4666135972710244</v>
      </c>
      <c r="AA46" s="30">
        <v>7.2930764206930982</v>
      </c>
      <c r="AB46" s="30">
        <v>7.1228284622145015</v>
      </c>
      <c r="AC46" s="30">
        <v>6.9566747642561806</v>
      </c>
      <c r="AD46" s="30">
        <v>6.7951787613968389</v>
      </c>
      <c r="AE46" s="30">
        <v>6.6387160050902487</v>
      </c>
      <c r="AF46" s="31">
        <v>6.4875161435653421</v>
      </c>
      <c r="AG46" s="27"/>
      <c r="AH46" s="27"/>
      <c r="AI46" s="16"/>
      <c r="AJ46" s="18"/>
      <c r="AK46" s="18"/>
      <c r="AL46" s="18"/>
    </row>
    <row r="47" spans="1:38" ht="15" x14ac:dyDescent="0.25">
      <c r="A47" s="16"/>
      <c r="B47" s="28" t="s">
        <v>146</v>
      </c>
      <c r="C47" s="29">
        <v>0.60159516460457918</v>
      </c>
      <c r="D47" s="30">
        <v>0.67093537252843283</v>
      </c>
      <c r="E47" s="30">
        <v>0.72891489019360256</v>
      </c>
      <c r="F47" s="30">
        <v>0.74930786075220568</v>
      </c>
      <c r="G47" s="30">
        <v>0.74981455453181733</v>
      </c>
      <c r="H47" s="30">
        <v>0.75155636147334248</v>
      </c>
      <c r="I47" s="30">
        <v>0.74663071805637427</v>
      </c>
      <c r="J47" s="30">
        <v>0.74342279258423605</v>
      </c>
      <c r="K47" s="30">
        <v>0.74611125852519344</v>
      </c>
      <c r="L47" s="30">
        <v>0.75295905216612535</v>
      </c>
      <c r="M47" s="30">
        <v>0.75910204439007356</v>
      </c>
      <c r="N47" s="30">
        <v>0.76253449625522829</v>
      </c>
      <c r="O47" s="30">
        <v>0.76645873176254486</v>
      </c>
      <c r="P47" s="30">
        <v>0.76926539387717663</v>
      </c>
      <c r="Q47" s="30">
        <v>0.77178081399379372</v>
      </c>
      <c r="R47" s="30">
        <v>0.75596923020070261</v>
      </c>
      <c r="S47" s="30">
        <v>0.7588511723936352</v>
      </c>
      <c r="T47" s="30">
        <v>0.75529457453675608</v>
      </c>
      <c r="U47" s="30">
        <v>0.75218923937500992</v>
      </c>
      <c r="V47" s="30">
        <v>0.75874990800444631</v>
      </c>
      <c r="W47" s="30">
        <v>0.75407485691774023</v>
      </c>
      <c r="X47" s="30">
        <v>0.73802315720868328</v>
      </c>
      <c r="Y47" s="30">
        <v>0.71530120788137752</v>
      </c>
      <c r="Z47" s="30">
        <v>0.6892640673680499</v>
      </c>
      <c r="AA47" s="30">
        <v>0.66234170143823301</v>
      </c>
      <c r="AB47" s="30">
        <v>0.63612811028455152</v>
      </c>
      <c r="AC47" s="30">
        <v>0.61108575595210224</v>
      </c>
      <c r="AD47" s="30">
        <v>0.58737343963987787</v>
      </c>
      <c r="AE47" s="30">
        <v>0.56509321758729569</v>
      </c>
      <c r="AF47" s="31">
        <v>0.5443095874688777</v>
      </c>
      <c r="AG47" s="27"/>
      <c r="AH47" s="27"/>
      <c r="AI47" s="16"/>
      <c r="AJ47" s="18"/>
      <c r="AK47" s="18"/>
      <c r="AL47" s="18"/>
    </row>
    <row r="48" spans="1:38" ht="15" x14ac:dyDescent="0.25">
      <c r="A48" s="16"/>
      <c r="B48" s="28" t="s">
        <v>147</v>
      </c>
      <c r="C48" s="29">
        <v>2.4470151497978456</v>
      </c>
      <c r="D48" s="30">
        <v>2.6201220389671365</v>
      </c>
      <c r="E48" s="30">
        <v>2.7906647498839026</v>
      </c>
      <c r="F48" s="30">
        <v>2.8625330022207365</v>
      </c>
      <c r="G48" s="30">
        <v>2.9040345459589969</v>
      </c>
      <c r="H48" s="30">
        <v>2.9408821959123563</v>
      </c>
      <c r="I48" s="30">
        <v>2.9380604614776149</v>
      </c>
      <c r="J48" s="30">
        <v>2.9241205053137591</v>
      </c>
      <c r="K48" s="30">
        <v>2.9201303212121474</v>
      </c>
      <c r="L48" s="30">
        <v>2.9206159406720862</v>
      </c>
      <c r="M48" s="30">
        <v>2.9043885460865804</v>
      </c>
      <c r="N48" s="30">
        <v>2.8719592619185379</v>
      </c>
      <c r="O48" s="30">
        <v>2.83193180179713</v>
      </c>
      <c r="P48" s="30">
        <v>2.7878999535317219</v>
      </c>
      <c r="Q48" s="30">
        <v>2.743955590688683</v>
      </c>
      <c r="R48" s="30">
        <v>2.7039068323226894</v>
      </c>
      <c r="S48" s="30">
        <v>2.6660012284413077</v>
      </c>
      <c r="T48" s="30">
        <v>2.6297054586011863</v>
      </c>
      <c r="U48" s="30">
        <v>2.594407205444099</v>
      </c>
      <c r="V48" s="30">
        <v>2.559582648562011</v>
      </c>
      <c r="W48" s="30">
        <v>2.5190406700945367</v>
      </c>
      <c r="X48" s="30">
        <v>2.4731214946103464</v>
      </c>
      <c r="Y48" s="30">
        <v>2.4236624993907774</v>
      </c>
      <c r="Z48" s="30">
        <v>2.3720319321862839</v>
      </c>
      <c r="AA48" s="30">
        <v>2.3192517081896975</v>
      </c>
      <c r="AB48" s="30">
        <v>2.2660852206555919</v>
      </c>
      <c r="AC48" s="30">
        <v>2.213101119904346</v>
      </c>
      <c r="AD48" s="30">
        <v>2.1607202739230136</v>
      </c>
      <c r="AE48" s="30">
        <v>2.1092507595237002</v>
      </c>
      <c r="AF48" s="31">
        <v>2.058914205572373</v>
      </c>
      <c r="AG48" s="27"/>
      <c r="AH48" s="27"/>
      <c r="AI48" s="16"/>
      <c r="AJ48" s="18"/>
      <c r="AK48" s="18"/>
      <c r="AL48" s="18"/>
    </row>
    <row r="49" spans="1:38" ht="15" x14ac:dyDescent="0.25">
      <c r="A49" s="16"/>
      <c r="B49" s="28" t="s">
        <v>148</v>
      </c>
      <c r="C49" s="29">
        <v>1.4438926990810417</v>
      </c>
      <c r="D49" s="30">
        <v>1.4960245384148201</v>
      </c>
      <c r="E49" s="30">
        <v>1.5085332771905871</v>
      </c>
      <c r="F49" s="30">
        <v>1.4941377236036637</v>
      </c>
      <c r="G49" s="30">
        <v>1.4698233868228021</v>
      </c>
      <c r="H49" s="30">
        <v>1.4283766099143584</v>
      </c>
      <c r="I49" s="30">
        <v>1.385683837642482</v>
      </c>
      <c r="J49" s="30">
        <v>1.3253960841926058</v>
      </c>
      <c r="K49" s="30">
        <v>1.2770945351112244</v>
      </c>
      <c r="L49" s="30">
        <v>1.2363014691871446</v>
      </c>
      <c r="M49" s="30">
        <v>1.198034283742172</v>
      </c>
      <c r="N49" s="30">
        <v>1.1619356524706983</v>
      </c>
      <c r="O49" s="30">
        <v>1.1313611693083547</v>
      </c>
      <c r="P49" s="30">
        <v>1.1070235709455341</v>
      </c>
      <c r="Q49" s="30">
        <v>1.0903866269173661</v>
      </c>
      <c r="R49" s="30">
        <v>1.0828776374899742</v>
      </c>
      <c r="S49" s="30">
        <v>1.0811018499304907</v>
      </c>
      <c r="T49" s="30">
        <v>1.0836389748796258</v>
      </c>
      <c r="U49" s="30">
        <v>1.0888431064564303</v>
      </c>
      <c r="V49" s="30">
        <v>1.0954596675678121</v>
      </c>
      <c r="W49" s="30">
        <v>1.0957455155957867</v>
      </c>
      <c r="X49" s="30">
        <v>1.0896071013494983</v>
      </c>
      <c r="Y49" s="30">
        <v>1.0788040256244977</v>
      </c>
      <c r="Z49" s="30">
        <v>1.0646490469211636</v>
      </c>
      <c r="AA49" s="30">
        <v>1.0481281079562064</v>
      </c>
      <c r="AB49" s="30">
        <v>1.0299853242495574</v>
      </c>
      <c r="AC49" s="30">
        <v>1.0107840721573673</v>
      </c>
      <c r="AD49" s="30">
        <v>0.99095148125103105</v>
      </c>
      <c r="AE49" s="30">
        <v>0.97081121974857265</v>
      </c>
      <c r="AF49" s="31">
        <v>0.95060790429405218</v>
      </c>
      <c r="AG49" s="27"/>
      <c r="AH49" s="27"/>
      <c r="AI49" s="16"/>
      <c r="AJ49" s="18"/>
      <c r="AK49" s="18"/>
      <c r="AL49" s="18"/>
    </row>
    <row r="50" spans="1:38" ht="15" x14ac:dyDescent="0.25">
      <c r="A50" s="16"/>
      <c r="B50" s="32" t="s">
        <v>149</v>
      </c>
      <c r="C50" s="33">
        <v>4.2496004417793012</v>
      </c>
      <c r="D50" s="34">
        <v>4.5182537177042272</v>
      </c>
      <c r="E50" s="34">
        <v>4.5756380841906577</v>
      </c>
      <c r="F50" s="34">
        <v>4.5684622180731624</v>
      </c>
      <c r="G50" s="34">
        <v>4.6801991395040554</v>
      </c>
      <c r="H50" s="34">
        <v>4.7345042621486044</v>
      </c>
      <c r="I50" s="34">
        <v>4.7707984083874635</v>
      </c>
      <c r="J50" s="34">
        <v>4.839606260859485</v>
      </c>
      <c r="K50" s="34">
        <v>4.8877265614940963</v>
      </c>
      <c r="L50" s="34">
        <v>4.901868299572218</v>
      </c>
      <c r="M50" s="34">
        <v>4.8829993906107898</v>
      </c>
      <c r="N50" s="34">
        <v>4.8393769218457239</v>
      </c>
      <c r="O50" s="34">
        <v>4.7734017738378318</v>
      </c>
      <c r="P50" s="34">
        <v>4.697735719804899</v>
      </c>
      <c r="Q50" s="34">
        <v>4.6201675228447385</v>
      </c>
      <c r="R50" s="34">
        <v>4.5439628805368173</v>
      </c>
      <c r="S50" s="34">
        <v>4.4679630560880597</v>
      </c>
      <c r="T50" s="34">
        <v>4.3925503950834921</v>
      </c>
      <c r="U50" s="34">
        <v>4.3174737611089462</v>
      </c>
      <c r="V50" s="34">
        <v>4.2426557351053455</v>
      </c>
      <c r="W50" s="34">
        <v>4.1611467014275583</v>
      </c>
      <c r="X50" s="34">
        <v>4.0735719845930483</v>
      </c>
      <c r="Y50" s="34">
        <v>3.982282792851259</v>
      </c>
      <c r="Z50" s="34">
        <v>3.8890457575915476</v>
      </c>
      <c r="AA50" s="34">
        <v>3.7951895251840555</v>
      </c>
      <c r="AB50" s="34">
        <v>3.7017109629643614</v>
      </c>
      <c r="AC50" s="34">
        <v>3.6093533398865958</v>
      </c>
      <c r="AD50" s="34">
        <v>3.5186646994805395</v>
      </c>
      <c r="AE50" s="34">
        <v>3.4300419998369205</v>
      </c>
      <c r="AF50" s="35">
        <v>3.3437648709035437</v>
      </c>
      <c r="AG50" s="27"/>
      <c r="AH50" s="27"/>
      <c r="AI50" s="16"/>
      <c r="AJ50" s="18"/>
      <c r="AK50" s="18"/>
      <c r="AL50" s="18"/>
    </row>
    <row r="51" spans="1:38" ht="15" x14ac:dyDescent="0.25">
      <c r="A51" s="16"/>
      <c r="B51" s="28" t="s">
        <v>150</v>
      </c>
      <c r="C51" s="29">
        <v>0.25261059578600359</v>
      </c>
      <c r="D51" s="30">
        <v>0.42348817519872262</v>
      </c>
      <c r="E51" s="30">
        <v>0.5506442830052366</v>
      </c>
      <c r="F51" s="30">
        <v>0.64240971683165093</v>
      </c>
      <c r="G51" s="30">
        <v>0.70204499992176939</v>
      </c>
      <c r="H51" s="30">
        <v>0.7315859006980423</v>
      </c>
      <c r="I51" s="30">
        <v>0.74257745461007285</v>
      </c>
      <c r="J51" s="30">
        <v>0.74614133256799364</v>
      </c>
      <c r="K51" s="30">
        <v>0.74643022338723408</v>
      </c>
      <c r="L51" s="30">
        <v>0.74460534394843769</v>
      </c>
      <c r="M51" s="30">
        <v>0.73740578006462321</v>
      </c>
      <c r="N51" s="30">
        <v>0.71813366033394965</v>
      </c>
      <c r="O51" s="30">
        <v>0.68624339370391196</v>
      </c>
      <c r="P51" s="30">
        <v>0.6478227060505185</v>
      </c>
      <c r="Q51" s="30">
        <v>0.61222628354980435</v>
      </c>
      <c r="R51" s="30">
        <v>0.5665859486821192</v>
      </c>
      <c r="S51" s="30">
        <v>0.54851068756242605</v>
      </c>
      <c r="T51" s="30">
        <v>0.53245166432286428</v>
      </c>
      <c r="U51" s="30">
        <v>0.52509673868754547</v>
      </c>
      <c r="V51" s="30">
        <v>0.53557649055357859</v>
      </c>
      <c r="W51" s="30">
        <v>0.54228908388041708</v>
      </c>
      <c r="X51" s="30">
        <v>0.54242166977287476</v>
      </c>
      <c r="Y51" s="30">
        <v>0.53815432829562948</v>
      </c>
      <c r="Z51" s="30">
        <v>0.5309333332050733</v>
      </c>
      <c r="AA51" s="30">
        <v>0.52174881302756149</v>
      </c>
      <c r="AB51" s="30">
        <v>0.51129279129517291</v>
      </c>
      <c r="AC51" s="30">
        <v>0.50005549370003788</v>
      </c>
      <c r="AD51" s="30">
        <v>0.48838698636699462</v>
      </c>
      <c r="AE51" s="30">
        <v>0.47653809438546524</v>
      </c>
      <c r="AF51" s="31">
        <v>0.46468833883092919</v>
      </c>
      <c r="AG51" s="27"/>
      <c r="AH51" s="27"/>
      <c r="AI51" s="16"/>
      <c r="AJ51" s="18"/>
      <c r="AK51" s="18"/>
      <c r="AL51" s="18"/>
    </row>
    <row r="52" spans="1:38" ht="15" x14ac:dyDescent="0.25">
      <c r="A52" s="16"/>
      <c r="B52" s="28" t="s">
        <v>151</v>
      </c>
      <c r="C52" s="29">
        <v>5.0509734198639844</v>
      </c>
      <c r="D52" s="30">
        <v>5.103914572191333</v>
      </c>
      <c r="E52" s="30">
        <v>5.1187874980478467</v>
      </c>
      <c r="F52" s="30">
        <v>5.1290064742558599</v>
      </c>
      <c r="G52" s="30">
        <v>5.1190873555586389</v>
      </c>
      <c r="H52" s="30">
        <v>5.0919449752906392</v>
      </c>
      <c r="I52" s="30">
        <v>5.0717021435772551</v>
      </c>
      <c r="J52" s="30">
        <v>5.0600888087864329</v>
      </c>
      <c r="K52" s="30">
        <v>5.0107492714021795</v>
      </c>
      <c r="L52" s="30">
        <v>4.9313344476453</v>
      </c>
      <c r="M52" s="30">
        <v>4.8384443942771016</v>
      </c>
      <c r="N52" s="30">
        <v>4.7371507369477852</v>
      </c>
      <c r="O52" s="30">
        <v>4.6343148204350806</v>
      </c>
      <c r="P52" s="30">
        <v>4.5315282715287433</v>
      </c>
      <c r="Q52" s="30">
        <v>4.4321669769879684</v>
      </c>
      <c r="R52" s="30">
        <v>4.3201076827445872</v>
      </c>
      <c r="S52" s="30">
        <v>4.2335032204495766</v>
      </c>
      <c r="T52" s="30">
        <v>4.1480275886347666</v>
      </c>
      <c r="U52" s="30">
        <v>4.0712170196043971</v>
      </c>
      <c r="V52" s="30">
        <v>4.0128038458871647</v>
      </c>
      <c r="W52" s="30">
        <v>3.9517126326539986</v>
      </c>
      <c r="X52" s="30">
        <v>3.8854934430797301</v>
      </c>
      <c r="Y52" s="30">
        <v>3.8165784344731635</v>
      </c>
      <c r="Z52" s="30">
        <v>3.7465896378982722</v>
      </c>
      <c r="AA52" s="30">
        <v>3.6766332065139267</v>
      </c>
      <c r="AB52" s="30">
        <v>3.6074704100287733</v>
      </c>
      <c r="AC52" s="30">
        <v>3.539624150837791</v>
      </c>
      <c r="AD52" s="30">
        <v>3.4734487147714495</v>
      </c>
      <c r="AE52" s="30">
        <v>3.4091771768141328</v>
      </c>
      <c r="AF52" s="31">
        <v>3.3469545463961956</v>
      </c>
      <c r="AG52" s="27"/>
      <c r="AH52" s="27"/>
      <c r="AI52" s="16"/>
      <c r="AJ52" s="18"/>
      <c r="AK52" s="18"/>
      <c r="AL52" s="18"/>
    </row>
    <row r="53" spans="1:38" ht="15" x14ac:dyDescent="0.25">
      <c r="A53" s="16"/>
      <c r="B53" s="28" t="s">
        <v>152</v>
      </c>
      <c r="C53" s="29">
        <v>-1.6311543854982915</v>
      </c>
      <c r="D53" s="30">
        <v>-1.7065913369549068</v>
      </c>
      <c r="E53" s="30">
        <v>-1.7839310025583242</v>
      </c>
      <c r="F53" s="30">
        <v>-1.8444010108604336</v>
      </c>
      <c r="G53" s="30">
        <v>-1.8879397257327559</v>
      </c>
      <c r="H53" s="30">
        <v>-1.9170504240783581</v>
      </c>
      <c r="I53" s="30">
        <v>-1.9350613360745272</v>
      </c>
      <c r="J53" s="30">
        <v>-1.9436539434343758</v>
      </c>
      <c r="K53" s="30">
        <v>-1.9448664220311425</v>
      </c>
      <c r="L53" s="30">
        <v>-1.940462810115853</v>
      </c>
      <c r="M53" s="30">
        <v>-1.9344472890762996</v>
      </c>
      <c r="N53" s="30">
        <v>-1.9270868845918836</v>
      </c>
      <c r="O53" s="30">
        <v>-1.9188570525695101</v>
      </c>
      <c r="P53" s="30">
        <v>-1.9058083108788788</v>
      </c>
      <c r="Q53" s="30">
        <v>-1.8879563306453375</v>
      </c>
      <c r="R53" s="30">
        <v>-1.8808412069057256</v>
      </c>
      <c r="S53" s="30">
        <v>-1.8584802143985426</v>
      </c>
      <c r="T53" s="30">
        <v>-1.834237424859096</v>
      </c>
      <c r="U53" s="30">
        <v>-1.8076876202014367</v>
      </c>
      <c r="V53" s="30">
        <v>-1.7737295449020076</v>
      </c>
      <c r="W53" s="30">
        <v>-1.745353894794033</v>
      </c>
      <c r="X53" s="30">
        <v>-1.7249017610428126</v>
      </c>
      <c r="Y53" s="30">
        <v>-1.7109544920636737</v>
      </c>
      <c r="Z53" s="30">
        <v>-1.7024237201571533</v>
      </c>
      <c r="AA53" s="30">
        <v>-1.6987139829550291</v>
      </c>
      <c r="AB53" s="30">
        <v>-1.699244658318144</v>
      </c>
      <c r="AC53" s="30">
        <v>-1.7021380957522225</v>
      </c>
      <c r="AD53" s="30">
        <v>-1.7055432849484768</v>
      </c>
      <c r="AE53" s="30">
        <v>-1.7079908503360266</v>
      </c>
      <c r="AF53" s="31">
        <v>-1.7083095195091964</v>
      </c>
      <c r="AG53" s="27"/>
      <c r="AH53" s="27"/>
      <c r="AI53" s="16"/>
      <c r="AJ53" s="18"/>
      <c r="AK53" s="18"/>
      <c r="AL53" s="18"/>
    </row>
    <row r="54" spans="1:38" ht="15" x14ac:dyDescent="0.25">
      <c r="A54" s="16"/>
      <c r="B54" s="28" t="s">
        <v>153</v>
      </c>
      <c r="C54" s="29">
        <v>1.272730564489281</v>
      </c>
      <c r="D54" s="30">
        <v>1.3710298401017076</v>
      </c>
      <c r="E54" s="30">
        <v>1.4586729823108298</v>
      </c>
      <c r="F54" s="30">
        <v>1.5216214127949419</v>
      </c>
      <c r="G54" s="30">
        <v>1.5676780473740561</v>
      </c>
      <c r="H54" s="30">
        <v>1.5800461314920993</v>
      </c>
      <c r="I54" s="30">
        <v>1.6064614097338186</v>
      </c>
      <c r="J54" s="30">
        <v>1.6097331738832965</v>
      </c>
      <c r="K54" s="30">
        <v>1.6177904244753236</v>
      </c>
      <c r="L54" s="30">
        <v>1.6412481864267092</v>
      </c>
      <c r="M54" s="30">
        <v>1.6620522287628032</v>
      </c>
      <c r="N54" s="30">
        <v>1.6708845225108491</v>
      </c>
      <c r="O54" s="30">
        <v>1.6694296947568841</v>
      </c>
      <c r="P54" s="30">
        <v>1.6622386235650952</v>
      </c>
      <c r="Q54" s="30">
        <v>1.6564841087634041</v>
      </c>
      <c r="R54" s="30">
        <v>1.6376270538015207</v>
      </c>
      <c r="S54" s="30">
        <v>1.6428516929501282</v>
      </c>
      <c r="T54" s="30">
        <v>1.64532511298969</v>
      </c>
      <c r="U54" s="30">
        <v>1.6510541370095706</v>
      </c>
      <c r="V54" s="30">
        <v>1.6684425700415015</v>
      </c>
      <c r="W54" s="30">
        <v>1.6750216265039437</v>
      </c>
      <c r="X54" s="30">
        <v>1.6691247981707222</v>
      </c>
      <c r="Y54" s="30">
        <v>1.6543159076421261</v>
      </c>
      <c r="Z54" s="30">
        <v>1.633138283271605</v>
      </c>
      <c r="AA54" s="30">
        <v>1.6074538313394995</v>
      </c>
      <c r="AB54" s="30">
        <v>1.5786478026113273</v>
      </c>
      <c r="AC54" s="30">
        <v>1.5477612957234888</v>
      </c>
      <c r="AD54" s="30">
        <v>1.5155812918008387</v>
      </c>
      <c r="AE54" s="30">
        <v>1.4827040581510909</v>
      </c>
      <c r="AF54" s="31">
        <v>1.4495810128323547</v>
      </c>
      <c r="AG54" s="27"/>
      <c r="AH54" s="27"/>
      <c r="AI54" s="16"/>
      <c r="AJ54" s="18"/>
      <c r="AK54" s="18"/>
      <c r="AL54" s="18"/>
    </row>
    <row r="55" spans="1:38" ht="15" x14ac:dyDescent="0.25">
      <c r="A55" s="16"/>
      <c r="B55" s="32" t="s">
        <v>154</v>
      </c>
      <c r="C55" s="33">
        <v>17.948440225228371</v>
      </c>
      <c r="D55" s="34">
        <v>4.4455139850065066</v>
      </c>
      <c r="E55" s="34">
        <v>4.5858147920486747</v>
      </c>
      <c r="F55" s="34">
        <v>4.7106637829853115</v>
      </c>
      <c r="G55" s="34">
        <v>4.7737926312949606</v>
      </c>
      <c r="H55" s="34">
        <v>4.8126057677055289</v>
      </c>
      <c r="I55" s="34">
        <v>4.8346139702508211</v>
      </c>
      <c r="J55" s="34">
        <v>4.8797609120928627</v>
      </c>
      <c r="K55" s="34">
        <v>4.8957145666633073</v>
      </c>
      <c r="L55" s="34">
        <v>4.8848204600870631</v>
      </c>
      <c r="M55" s="34">
        <v>4.8816247319021198</v>
      </c>
      <c r="N55" s="34">
        <v>4.8898950015981377</v>
      </c>
      <c r="O55" s="34">
        <v>4.9106080777307346</v>
      </c>
      <c r="P55" s="34">
        <v>4.9418227863107909</v>
      </c>
      <c r="Q55" s="34">
        <v>4.9840660087302631</v>
      </c>
      <c r="R55" s="34">
        <v>5.0378484503901308</v>
      </c>
      <c r="S55" s="34">
        <v>5.0955678546982464</v>
      </c>
      <c r="T55" s="34">
        <v>5.1508788974497008</v>
      </c>
      <c r="U55" s="34">
        <v>5.1971306648814997</v>
      </c>
      <c r="V55" s="34">
        <v>5.2271838643555872</v>
      </c>
      <c r="W55" s="34">
        <v>5.2310437833936572</v>
      </c>
      <c r="X55" s="34">
        <v>5.2114352413074174</v>
      </c>
      <c r="Y55" s="34">
        <v>5.1735758899858144</v>
      </c>
      <c r="Z55" s="34">
        <v>5.1216895644818008</v>
      </c>
      <c r="AA55" s="34">
        <v>5.0592042058029598</v>
      </c>
      <c r="AB55" s="34">
        <v>4.9889021277702419</v>
      </c>
      <c r="AC55" s="34">
        <v>4.9130370989933985</v>
      </c>
      <c r="AD55" s="34">
        <v>4.8334276951187061</v>
      </c>
      <c r="AE55" s="34">
        <v>4.7515331562045224</v>
      </c>
      <c r="AF55" s="35">
        <v>4.6685159093992361</v>
      </c>
      <c r="AG55" s="27"/>
      <c r="AH55" s="27"/>
      <c r="AI55" s="16"/>
      <c r="AJ55" s="18"/>
      <c r="AK55" s="18"/>
      <c r="AL55" s="18"/>
    </row>
    <row r="56" spans="1:38" ht="15" x14ac:dyDescent="0.25">
      <c r="A56" s="16"/>
      <c r="B56" s="28" t="s">
        <v>155</v>
      </c>
      <c r="C56" s="29">
        <v>2.5626524479770612</v>
      </c>
      <c r="D56" s="30">
        <v>2.6125709866585543</v>
      </c>
      <c r="E56" s="30">
        <v>2.6063127603009053</v>
      </c>
      <c r="F56" s="30">
        <v>2.5702221559540557</v>
      </c>
      <c r="G56" s="30">
        <v>2.5253359303139291</v>
      </c>
      <c r="H56" s="30">
        <v>2.501757977305648</v>
      </c>
      <c r="I56" s="30">
        <v>2.4261605620330133</v>
      </c>
      <c r="J56" s="30">
        <v>2.4036088490528273</v>
      </c>
      <c r="K56" s="30">
        <v>2.3641555619217236</v>
      </c>
      <c r="L56" s="30">
        <v>2.2927001045316096</v>
      </c>
      <c r="M56" s="30">
        <v>2.2139546337813893</v>
      </c>
      <c r="N56" s="30">
        <v>2.132175442569471</v>
      </c>
      <c r="O56" s="30">
        <v>2.0521842705721496</v>
      </c>
      <c r="P56" s="30">
        <v>1.9745468141540383</v>
      </c>
      <c r="Q56" s="30">
        <v>1.9020059319832985</v>
      </c>
      <c r="R56" s="30">
        <v>1.8179749465158754</v>
      </c>
      <c r="S56" s="30">
        <v>1.7604260175083164</v>
      </c>
      <c r="T56" s="30">
        <v>1.704812915840592</v>
      </c>
      <c r="U56" s="30">
        <v>1.6585032389995558</v>
      </c>
      <c r="V56" s="30">
        <v>1.6310736438737301</v>
      </c>
      <c r="W56" s="30">
        <v>1.6012406797930301</v>
      </c>
      <c r="X56" s="30">
        <v>1.5663082550840026</v>
      </c>
      <c r="Y56" s="30">
        <v>1.5284929419700257</v>
      </c>
      <c r="Z56" s="30">
        <v>1.4892423365744154</v>
      </c>
      <c r="AA56" s="30">
        <v>1.4495230718504837</v>
      </c>
      <c r="AB56" s="30">
        <v>1.4099866415774458</v>
      </c>
      <c r="AC56" s="30">
        <v>1.3710715057224501</v>
      </c>
      <c r="AD56" s="30">
        <v>1.3330690094498963</v>
      </c>
      <c r="AE56" s="30">
        <v>1.2961674307381541</v>
      </c>
      <c r="AF56" s="31">
        <v>1.2604821773201671</v>
      </c>
      <c r="AG56" s="27"/>
      <c r="AH56" s="27"/>
      <c r="AI56" s="16"/>
      <c r="AJ56" s="18"/>
      <c r="AK56" s="18"/>
      <c r="AL56" s="18"/>
    </row>
    <row r="57" spans="1:38" ht="15" x14ac:dyDescent="0.25">
      <c r="A57" s="16"/>
      <c r="B57" s="28" t="s">
        <v>156</v>
      </c>
      <c r="C57" s="29">
        <v>-0.39556429624606138</v>
      </c>
      <c r="D57" s="30">
        <v>-0.2845310011007513</v>
      </c>
      <c r="E57" s="30">
        <v>-0.20586913671630402</v>
      </c>
      <c r="F57" s="30">
        <v>-0.14314081865373451</v>
      </c>
      <c r="G57" s="30">
        <v>-9.8640988271801733E-2</v>
      </c>
      <c r="H57" s="30">
        <v>-7.3396986073021073E-2</v>
      </c>
      <c r="I57" s="30">
        <v>-5.6216911386051532E-2</v>
      </c>
      <c r="J57" s="30">
        <v>-5.3401014251651363E-2</v>
      </c>
      <c r="K57" s="30">
        <v>-5.975703021837548E-2</v>
      </c>
      <c r="L57" s="30">
        <v>-6.9893870875850014E-2</v>
      </c>
      <c r="M57" s="30">
        <v>-8.3970250055808493E-2</v>
      </c>
      <c r="N57" s="30">
        <v>-0.101121783131062</v>
      </c>
      <c r="O57" s="30">
        <v>-0.11623024898175968</v>
      </c>
      <c r="P57" s="30">
        <v>-0.12950072825260187</v>
      </c>
      <c r="Q57" s="30">
        <v>-0.13901834890201709</v>
      </c>
      <c r="R57" s="30">
        <v>-0.16198946559880573</v>
      </c>
      <c r="S57" s="30">
        <v>-0.16009393386854837</v>
      </c>
      <c r="T57" s="30">
        <v>-0.15780120904656098</v>
      </c>
      <c r="U57" s="30">
        <v>-0.14753459182707221</v>
      </c>
      <c r="V57" s="30">
        <v>-0.11952866303980569</v>
      </c>
      <c r="W57" s="30">
        <v>-9.5139334120641572E-2</v>
      </c>
      <c r="X57" s="30">
        <v>-7.7322049476403046E-2</v>
      </c>
      <c r="Y57" s="30">
        <v>-6.4073840919892197E-2</v>
      </c>
      <c r="Z57" s="30">
        <v>-5.4079707676026184E-2</v>
      </c>
      <c r="AA57" s="30">
        <v>-4.6445088373459439E-2</v>
      </c>
      <c r="AB57" s="30">
        <v>-4.0545686393338422E-2</v>
      </c>
      <c r="AC57" s="30">
        <v>-3.5937292236678117E-2</v>
      </c>
      <c r="AD57" s="30">
        <v>-3.2298951007810883E-2</v>
      </c>
      <c r="AE57" s="30">
        <v>-2.9395833075711194E-2</v>
      </c>
      <c r="AF57" s="31">
        <v>-2.7054297617248254E-2</v>
      </c>
      <c r="AG57" s="27"/>
      <c r="AH57" s="27"/>
      <c r="AI57" s="16"/>
      <c r="AJ57" s="18"/>
      <c r="AK57" s="18"/>
      <c r="AL57" s="18"/>
    </row>
    <row r="58" spans="1:38" ht="15" x14ac:dyDescent="0.25">
      <c r="A58" s="16"/>
      <c r="B58" s="28" t="s">
        <v>157</v>
      </c>
      <c r="C58" s="29">
        <v>6.1904101718303357</v>
      </c>
      <c r="D58" s="30">
        <v>6.2625916317101895</v>
      </c>
      <c r="E58" s="30">
        <v>6.352155673213236</v>
      </c>
      <c r="F58" s="30">
        <v>6.409699645426068</v>
      </c>
      <c r="G58" s="30">
        <v>6.4444212284832778</v>
      </c>
      <c r="H58" s="30">
        <v>6.4561539229191842</v>
      </c>
      <c r="I58" s="30">
        <v>6.4481820448308955</v>
      </c>
      <c r="J58" s="30">
        <v>6.4288137264676903</v>
      </c>
      <c r="K58" s="30">
        <v>6.4003693809587148</v>
      </c>
      <c r="L58" s="30">
        <v>6.3630245522607165</v>
      </c>
      <c r="M58" s="30">
        <v>6.3017874493531822</v>
      </c>
      <c r="N58" s="30">
        <v>6.2187223653889552</v>
      </c>
      <c r="O58" s="30">
        <v>6.1233865392381635</v>
      </c>
      <c r="P58" s="30">
        <v>6.0185113038522582</v>
      </c>
      <c r="Q58" s="30">
        <v>5.907960703800911</v>
      </c>
      <c r="R58" s="30">
        <v>5.7762059298919413</v>
      </c>
      <c r="S58" s="30">
        <v>5.6633875315144548</v>
      </c>
      <c r="T58" s="30">
        <v>5.5470885332454651</v>
      </c>
      <c r="U58" s="30">
        <v>5.4363239057857031</v>
      </c>
      <c r="V58" s="30">
        <v>5.3419724745467292</v>
      </c>
      <c r="W58" s="30">
        <v>5.2438453630330661</v>
      </c>
      <c r="X58" s="30">
        <v>5.140174032749198</v>
      </c>
      <c r="Y58" s="30">
        <v>5.0339092862317374</v>
      </c>
      <c r="Z58" s="30">
        <v>4.9270624336483388</v>
      </c>
      <c r="AA58" s="30">
        <v>4.821026144222845</v>
      </c>
      <c r="AB58" s="30">
        <v>4.7167668054050047</v>
      </c>
      <c r="AC58" s="30">
        <v>4.614948272198875</v>
      </c>
      <c r="AD58" s="30">
        <v>4.5160155400534601</v>
      </c>
      <c r="AE58" s="30">
        <v>4.4202533894629452</v>
      </c>
      <c r="AF58" s="31">
        <v>4.3278285807363819</v>
      </c>
      <c r="AG58" s="27"/>
      <c r="AH58" s="27"/>
      <c r="AI58" s="16"/>
      <c r="AJ58" s="18"/>
      <c r="AK58" s="18"/>
      <c r="AL58" s="18"/>
    </row>
    <row r="59" spans="1:38" ht="15" x14ac:dyDescent="0.25">
      <c r="A59" s="16"/>
      <c r="B59" s="28" t="s">
        <v>158</v>
      </c>
      <c r="C59" s="29">
        <v>1.654921693570331</v>
      </c>
      <c r="D59" s="30">
        <v>1.6795383162219155</v>
      </c>
      <c r="E59" s="30">
        <v>1.6302797354826348</v>
      </c>
      <c r="F59" s="30">
        <v>1.5712213524789813</v>
      </c>
      <c r="G59" s="30">
        <v>1.51219008782534</v>
      </c>
      <c r="H59" s="30">
        <v>1.5730215585548917</v>
      </c>
      <c r="I59" s="30">
        <v>1.378840487160927</v>
      </c>
      <c r="J59" s="30">
        <v>1.5697241352782241</v>
      </c>
      <c r="K59" s="30">
        <v>1.5127956815877666</v>
      </c>
      <c r="L59" s="30">
        <v>1.205914780413831</v>
      </c>
      <c r="M59" s="30">
        <v>0.95289344156639932</v>
      </c>
      <c r="N59" s="30">
        <v>0.76875955624938264</v>
      </c>
      <c r="O59" s="30">
        <v>0.63048348361475115</v>
      </c>
      <c r="P59" s="30">
        <v>0.52285964244918959</v>
      </c>
      <c r="Q59" s="30">
        <v>0.43935315300877947</v>
      </c>
      <c r="R59" s="30">
        <v>0.35612660325168166</v>
      </c>
      <c r="S59" s="30">
        <v>0.3102599217275438</v>
      </c>
      <c r="T59" s="30">
        <v>0.27303168449866855</v>
      </c>
      <c r="U59" s="30">
        <v>0.25060589095430452</v>
      </c>
      <c r="V59" s="30">
        <v>0.25199112453177808</v>
      </c>
      <c r="W59" s="30">
        <v>0.2533658677028357</v>
      </c>
      <c r="X59" s="30">
        <v>0.25077281810042751</v>
      </c>
      <c r="Y59" s="30">
        <v>0.24575023559456993</v>
      </c>
      <c r="Z59" s="30">
        <v>0.23925477200544953</v>
      </c>
      <c r="AA59" s="30">
        <v>0.23190198513664892</v>
      </c>
      <c r="AB59" s="30">
        <v>0.22410859732482177</v>
      </c>
      <c r="AC59" s="30">
        <v>0.21619910605980908</v>
      </c>
      <c r="AD59" s="30">
        <v>0.20840612037807915</v>
      </c>
      <c r="AE59" s="30">
        <v>0.20088990838955612</v>
      </c>
      <c r="AF59" s="31">
        <v>0.19376133015474567</v>
      </c>
      <c r="AG59" s="27"/>
      <c r="AH59" s="27"/>
      <c r="AI59" s="16"/>
      <c r="AJ59" s="18"/>
      <c r="AK59" s="18"/>
      <c r="AL59" s="18"/>
    </row>
    <row r="60" spans="1:38" ht="15" x14ac:dyDescent="0.25">
      <c r="A60" s="16"/>
      <c r="B60" s="32" t="s">
        <v>159</v>
      </c>
      <c r="C60" s="33">
        <v>-0.44914419336877492</v>
      </c>
      <c r="D60" s="34">
        <v>-0.45048569477224193</v>
      </c>
      <c r="E60" s="34">
        <v>-0.46266821962989313</v>
      </c>
      <c r="F60" s="34">
        <v>-0.505467739986733</v>
      </c>
      <c r="G60" s="34">
        <v>-0.55653628973133262</v>
      </c>
      <c r="H60" s="34">
        <v>-0.60137632409592989</v>
      </c>
      <c r="I60" s="34">
        <v>-0.63721091751413128</v>
      </c>
      <c r="J60" s="34">
        <v>-0.68386228176465358</v>
      </c>
      <c r="K60" s="34">
        <v>-0.74242523358925905</v>
      </c>
      <c r="L60" s="34">
        <v>-0.76779633214389942</v>
      </c>
      <c r="M60" s="34">
        <v>-0.77645214536701046</v>
      </c>
      <c r="N60" s="34">
        <v>-0.77856231693903577</v>
      </c>
      <c r="O60" s="34">
        <v>-0.77285159333915909</v>
      </c>
      <c r="P60" s="34">
        <v>-0.76162764426340068</v>
      </c>
      <c r="Q60" s="34">
        <v>-0.74424188403661784</v>
      </c>
      <c r="R60" s="34">
        <v>-0.73896330410431521</v>
      </c>
      <c r="S60" s="34">
        <v>-0.70863881523069205</v>
      </c>
      <c r="T60" s="34">
        <v>-0.67885639527933705</v>
      </c>
      <c r="U60" s="34">
        <v>-0.64272733155290129</v>
      </c>
      <c r="V60" s="34">
        <v>-0.59093517587624955</v>
      </c>
      <c r="W60" s="34">
        <v>-0.54513456628012535</v>
      </c>
      <c r="X60" s="34">
        <v>-0.50803057974237886</v>
      </c>
      <c r="Y60" s="34">
        <v>-0.47730096781233744</v>
      </c>
      <c r="Z60" s="34">
        <v>-0.45137158189519877</v>
      </c>
      <c r="AA60" s="34">
        <v>-0.42913538414813168</v>
      </c>
      <c r="AB60" s="34">
        <v>-0.40979240123903626</v>
      </c>
      <c r="AC60" s="34">
        <v>-0.3927521305139598</v>
      </c>
      <c r="AD60" s="34">
        <v>-0.37757102577698792</v>
      </c>
      <c r="AE60" s="34">
        <v>-0.36391094413349057</v>
      </c>
      <c r="AF60" s="35">
        <v>-0.35151071894372715</v>
      </c>
      <c r="AG60" s="27"/>
      <c r="AH60" s="27"/>
      <c r="AI60" s="16"/>
      <c r="AJ60" s="18"/>
      <c r="AK60" s="18"/>
      <c r="AL60" s="18"/>
    </row>
    <row r="61" spans="1:38" ht="15" x14ac:dyDescent="0.25">
      <c r="A61" s="16"/>
      <c r="B61" s="28" t="s">
        <v>160</v>
      </c>
      <c r="C61" s="29">
        <v>0.62567349297369967</v>
      </c>
      <c r="D61" s="30">
        <v>0.84114766627489401</v>
      </c>
      <c r="E61" s="30">
        <v>1.0086352287626656</v>
      </c>
      <c r="F61" s="30">
        <v>1.1395259429535225</v>
      </c>
      <c r="G61" s="30">
        <v>1.2129778758871905</v>
      </c>
      <c r="H61" s="30">
        <v>1.1022691411052628</v>
      </c>
      <c r="I61" s="30">
        <v>1.298892854349273</v>
      </c>
      <c r="J61" s="30">
        <v>1.2299456104798399</v>
      </c>
      <c r="K61" s="30">
        <v>1.2731074737810948</v>
      </c>
      <c r="L61" s="30">
        <v>1.3465976467956333</v>
      </c>
      <c r="M61" s="30">
        <v>1.4011869539287782</v>
      </c>
      <c r="N61" s="30">
        <v>1.4357414171320646</v>
      </c>
      <c r="O61" s="30">
        <v>1.4580737936853072</v>
      </c>
      <c r="P61" s="30">
        <v>1.4751530071487642</v>
      </c>
      <c r="Q61" s="30">
        <v>1.4821286228605668</v>
      </c>
      <c r="R61" s="30">
        <v>1.4559754424417695</v>
      </c>
      <c r="S61" s="30">
        <v>1.4608470316397182</v>
      </c>
      <c r="T61" s="30">
        <v>1.4244883119636778</v>
      </c>
      <c r="U61" s="30">
        <v>1.4082199833604767</v>
      </c>
      <c r="V61" s="30">
        <v>1.4099505746825287</v>
      </c>
      <c r="W61" s="30">
        <v>1.4060937870889632</v>
      </c>
      <c r="X61" s="30">
        <v>1.3933551874897874</v>
      </c>
      <c r="Y61" s="30">
        <v>1.3743252065505067</v>
      </c>
      <c r="Z61" s="30">
        <v>1.3509044979720761</v>
      </c>
      <c r="AA61" s="30">
        <v>1.324498591510064</v>
      </c>
      <c r="AB61" s="30">
        <v>1.2961564608996337</v>
      </c>
      <c r="AC61" s="30">
        <v>1.2666651817695886</v>
      </c>
      <c r="AD61" s="30">
        <v>1.2366158650154575</v>
      </c>
      <c r="AE61" s="30">
        <v>1.206450898130504</v>
      </c>
      <c r="AF61" s="31">
        <v>1.1764987145267414</v>
      </c>
      <c r="AG61" s="27"/>
      <c r="AH61" s="27"/>
      <c r="AI61" s="16"/>
      <c r="AJ61" s="18"/>
      <c r="AK61" s="18"/>
      <c r="AL61" s="18"/>
    </row>
    <row r="62" spans="1:38" ht="15" x14ac:dyDescent="0.25">
      <c r="A62" s="16"/>
      <c r="B62" s="28" t="s">
        <v>161</v>
      </c>
      <c r="C62" s="29">
        <v>11.291445926522904</v>
      </c>
      <c r="D62" s="30">
        <v>11.090263720690505</v>
      </c>
      <c r="E62" s="30">
        <v>10.817267497837848</v>
      </c>
      <c r="F62" s="30">
        <v>10.554601897979726</v>
      </c>
      <c r="G62" s="30">
        <v>10.265583264724063</v>
      </c>
      <c r="H62" s="30">
        <v>9.9917806386396038</v>
      </c>
      <c r="I62" s="30">
        <v>9.7350985356800006</v>
      </c>
      <c r="J62" s="30">
        <v>9.4886178465801443</v>
      </c>
      <c r="K62" s="30">
        <v>9.2470079096561069</v>
      </c>
      <c r="L62" s="30">
        <v>9.0084116452563894</v>
      </c>
      <c r="M62" s="30">
        <v>8.7715659465479803</v>
      </c>
      <c r="N62" s="30">
        <v>8.5372789295837066</v>
      </c>
      <c r="O62" s="30">
        <v>8.3103021259327239</v>
      </c>
      <c r="P62" s="30">
        <v>8.0922493787666827</v>
      </c>
      <c r="Q62" s="30">
        <v>7.8859041656394844</v>
      </c>
      <c r="R62" s="30">
        <v>7.6899914475356947</v>
      </c>
      <c r="S62" s="30">
        <v>7.5039816091882692</v>
      </c>
      <c r="T62" s="30">
        <v>7.3279771817732673</v>
      </c>
      <c r="U62" s="30">
        <v>7.1607747668845532</v>
      </c>
      <c r="V62" s="30">
        <v>7.0009618402839653</v>
      </c>
      <c r="W62" s="30">
        <v>6.8414036997370422</v>
      </c>
      <c r="X62" s="30">
        <v>6.6820526580136077</v>
      </c>
      <c r="Y62" s="30">
        <v>6.5245266498766066</v>
      </c>
      <c r="Z62" s="30">
        <v>6.3699807512193214</v>
      </c>
      <c r="AA62" s="30">
        <v>6.2192254268067151</v>
      </c>
      <c r="AB62" s="30">
        <v>6.0728129790637944</v>
      </c>
      <c r="AC62" s="30">
        <v>5.9311014158195405</v>
      </c>
      <c r="AD62" s="30">
        <v>5.7943021862949351</v>
      </c>
      <c r="AE62" s="30">
        <v>5.6625162423682749</v>
      </c>
      <c r="AF62" s="31">
        <v>5.5357615270199494</v>
      </c>
      <c r="AG62" s="27"/>
      <c r="AH62" s="27"/>
      <c r="AI62" s="16"/>
      <c r="AJ62" s="18"/>
      <c r="AK62" s="18"/>
      <c r="AL62" s="18"/>
    </row>
    <row r="63" spans="1:38" ht="15" x14ac:dyDescent="0.25">
      <c r="A63" s="16"/>
      <c r="B63" s="28" t="s">
        <v>162</v>
      </c>
      <c r="C63" s="29">
        <v>0.41522219007658256</v>
      </c>
      <c r="D63" s="30">
        <v>0.53421599597224478</v>
      </c>
      <c r="E63" s="30">
        <v>0.63361553971382611</v>
      </c>
      <c r="F63" s="30">
        <v>0.70779424733469654</v>
      </c>
      <c r="G63" s="30">
        <v>0.76269444186860691</v>
      </c>
      <c r="H63" s="30">
        <v>0.79826633726206975</v>
      </c>
      <c r="I63" s="30">
        <v>0.817332815582554</v>
      </c>
      <c r="J63" s="30">
        <v>0.82509036601405683</v>
      </c>
      <c r="K63" s="30">
        <v>0.82831673277052886</v>
      </c>
      <c r="L63" s="30">
        <v>0.83134297392541812</v>
      </c>
      <c r="M63" s="30">
        <v>0.83246619624090679</v>
      </c>
      <c r="N63" s="30">
        <v>0.83176348848005033</v>
      </c>
      <c r="O63" s="30">
        <v>0.82929639694867641</v>
      </c>
      <c r="P63" s="30">
        <v>0.82738788679629838</v>
      </c>
      <c r="Q63" s="30">
        <v>0.82634396030729484</v>
      </c>
      <c r="R63" s="30">
        <v>0.80813424539045253</v>
      </c>
      <c r="S63" s="30">
        <v>0.81082728568535911</v>
      </c>
      <c r="T63" s="30">
        <v>0.81027326775532704</v>
      </c>
      <c r="U63" s="30">
        <v>0.8141868930793188</v>
      </c>
      <c r="V63" s="30">
        <v>0.83243388165020915</v>
      </c>
      <c r="W63" s="30">
        <v>0.84407224922706481</v>
      </c>
      <c r="X63" s="30">
        <v>0.8470254570507123</v>
      </c>
      <c r="Y63" s="30">
        <v>0.84408296575905062</v>
      </c>
      <c r="Z63" s="30">
        <v>0.8371481739934995</v>
      </c>
      <c r="AA63" s="30">
        <v>0.82756074393837065</v>
      </c>
      <c r="AB63" s="30">
        <v>0.81615736609070555</v>
      </c>
      <c r="AC63" s="30">
        <v>0.80299213683542625</v>
      </c>
      <c r="AD63" s="30">
        <v>0.78788200809574405</v>
      </c>
      <c r="AE63" s="30">
        <v>0.77059895540479662</v>
      </c>
      <c r="AF63" s="31">
        <v>0.75094971675883782</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1.1455520939872266</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v>
      </c>
      <c r="F13" s="30">
        <v>0.02</v>
      </c>
      <c r="G13" s="30">
        <v>0.03</v>
      </c>
      <c r="H13" s="30">
        <v>0.04</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v>
      </c>
      <c r="D14" s="30">
        <v>0.38</v>
      </c>
      <c r="E14" s="30">
        <v>0.43</v>
      </c>
      <c r="F14" s="30">
        <v>0.45</v>
      </c>
      <c r="G14" s="30">
        <v>0.49</v>
      </c>
      <c r="H14" s="30">
        <v>0.52</v>
      </c>
      <c r="I14" s="30">
        <v>0.55000000000000004</v>
      </c>
      <c r="J14" s="30">
        <v>0.56999999999999995</v>
      </c>
      <c r="K14" s="30">
        <v>0.57999999999999996</v>
      </c>
      <c r="L14" s="30">
        <v>0.6</v>
      </c>
      <c r="M14" s="30">
        <v>0.6</v>
      </c>
      <c r="N14" s="30">
        <v>0.6</v>
      </c>
      <c r="O14" s="30">
        <v>0.6</v>
      </c>
      <c r="P14" s="30">
        <v>0.6</v>
      </c>
      <c r="Q14" s="30">
        <v>0.6</v>
      </c>
      <c r="R14" s="30">
        <v>0.6</v>
      </c>
      <c r="S14" s="30">
        <v>0.6</v>
      </c>
      <c r="T14" s="30">
        <v>0.6</v>
      </c>
      <c r="U14" s="30">
        <v>0.6</v>
      </c>
      <c r="V14" s="30">
        <v>0.6</v>
      </c>
      <c r="W14" s="30">
        <v>0.6</v>
      </c>
      <c r="X14" s="30">
        <v>0.6</v>
      </c>
      <c r="Y14" s="30">
        <v>0.6</v>
      </c>
      <c r="Z14" s="30">
        <v>0.6</v>
      </c>
      <c r="AA14" s="30">
        <v>0.6</v>
      </c>
      <c r="AB14" s="30">
        <v>0.6</v>
      </c>
      <c r="AC14" s="30">
        <v>0.6</v>
      </c>
      <c r="AD14" s="30">
        <v>0.6</v>
      </c>
      <c r="AE14" s="30">
        <v>0.6</v>
      </c>
      <c r="AF14" s="31">
        <v>0.6</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0.24</v>
      </c>
      <c r="D16" s="38">
        <v>0.39</v>
      </c>
      <c r="E16" s="38">
        <v>0.44</v>
      </c>
      <c r="F16" s="38">
        <v>0.45</v>
      </c>
      <c r="G16" s="38">
        <v>0.49</v>
      </c>
      <c r="H16" s="38">
        <v>0.51</v>
      </c>
      <c r="I16" s="38">
        <v>0.52</v>
      </c>
      <c r="J16" s="38">
        <v>0.52</v>
      </c>
      <c r="K16" s="38">
        <v>0.49</v>
      </c>
      <c r="L16" s="38">
        <v>0.49</v>
      </c>
      <c r="M16" s="38">
        <v>0.49</v>
      </c>
      <c r="N16" s="38">
        <v>0.49</v>
      </c>
      <c r="O16" s="38">
        <v>0.49</v>
      </c>
      <c r="P16" s="38">
        <v>0.49</v>
      </c>
      <c r="Q16" s="38">
        <v>0.49</v>
      </c>
      <c r="R16" s="38">
        <v>0.49</v>
      </c>
      <c r="S16" s="38">
        <v>0.49</v>
      </c>
      <c r="T16" s="38">
        <v>0.49</v>
      </c>
      <c r="U16" s="38">
        <v>0.49</v>
      </c>
      <c r="V16" s="38">
        <v>0.49</v>
      </c>
      <c r="W16" s="38">
        <v>0.49</v>
      </c>
      <c r="X16" s="38">
        <v>0.49</v>
      </c>
      <c r="Y16" s="38">
        <v>0.49</v>
      </c>
      <c r="Z16" s="38">
        <v>0.49</v>
      </c>
      <c r="AA16" s="38">
        <v>0.49</v>
      </c>
      <c r="AB16" s="38">
        <v>0.49</v>
      </c>
      <c r="AC16" s="38">
        <v>0.49</v>
      </c>
      <c r="AD16" s="38">
        <v>0.49</v>
      </c>
      <c r="AE16" s="38">
        <v>0.49</v>
      </c>
      <c r="AF16" s="39">
        <v>0.49</v>
      </c>
      <c r="AG16" s="27"/>
      <c r="AH16" s="27"/>
      <c r="AI16" s="16"/>
      <c r="AJ16" s="18"/>
      <c r="AK16" s="18"/>
      <c r="AL16" s="18"/>
    </row>
    <row r="17" spans="1:38" ht="15" x14ac:dyDescent="0.25">
      <c r="A17" s="16"/>
      <c r="B17" s="28" t="s">
        <v>130</v>
      </c>
      <c r="C17" s="29">
        <v>0</v>
      </c>
      <c r="D17" s="30">
        <v>0</v>
      </c>
      <c r="E17" s="30">
        <v>0.01</v>
      </c>
      <c r="F17" s="30">
        <v>0.02</v>
      </c>
      <c r="G17" s="30">
        <v>0.04</v>
      </c>
      <c r="H17" s="30">
        <v>0.06</v>
      </c>
      <c r="I17" s="30">
        <v>0.08</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v>
      </c>
      <c r="F19" s="30">
        <v>0.02</v>
      </c>
      <c r="G19" s="30">
        <v>0.03</v>
      </c>
      <c r="H19" s="30">
        <v>0.04</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3.74</v>
      </c>
      <c r="D23" s="30">
        <v>2.3199999999999998</v>
      </c>
      <c r="E23" s="30">
        <v>2.06</v>
      </c>
      <c r="F23" s="30">
        <v>1.8</v>
      </c>
      <c r="G23" s="30">
        <v>1.65</v>
      </c>
      <c r="H23" s="30">
        <v>1.63</v>
      </c>
      <c r="I23" s="30">
        <v>1.6</v>
      </c>
      <c r="J23" s="30">
        <v>1.64</v>
      </c>
      <c r="K23" s="30">
        <v>1.66</v>
      </c>
      <c r="L23" s="30">
        <v>1.68</v>
      </c>
      <c r="M23" s="30">
        <v>1.68</v>
      </c>
      <c r="N23" s="30">
        <v>1.68</v>
      </c>
      <c r="O23" s="30">
        <v>1.68</v>
      </c>
      <c r="P23" s="30">
        <v>1.68</v>
      </c>
      <c r="Q23" s="30">
        <v>1.68</v>
      </c>
      <c r="R23" s="30">
        <v>1.68</v>
      </c>
      <c r="S23" s="30">
        <v>1.68</v>
      </c>
      <c r="T23" s="30">
        <v>1.68</v>
      </c>
      <c r="U23" s="30">
        <v>1.68</v>
      </c>
      <c r="V23" s="30">
        <v>1.68</v>
      </c>
      <c r="W23" s="30">
        <v>1.68</v>
      </c>
      <c r="X23" s="30">
        <v>1.68</v>
      </c>
      <c r="Y23" s="30">
        <v>1.68</v>
      </c>
      <c r="Z23" s="30">
        <v>1.68</v>
      </c>
      <c r="AA23" s="30">
        <v>1.68</v>
      </c>
      <c r="AB23" s="30">
        <v>1.68</v>
      </c>
      <c r="AC23" s="30">
        <v>1.68</v>
      </c>
      <c r="AD23" s="30">
        <v>1.68</v>
      </c>
      <c r="AE23" s="30">
        <v>1.68</v>
      </c>
      <c r="AF23" s="31">
        <v>1.68</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0.03</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0.15</v>
      </c>
      <c r="D26" s="30">
        <v>0.21</v>
      </c>
      <c r="E26" s="30">
        <v>0.24</v>
      </c>
      <c r="F26" s="30">
        <v>0.25</v>
      </c>
      <c r="G26" s="30">
        <v>0.26</v>
      </c>
      <c r="H26" s="30">
        <v>0.27</v>
      </c>
      <c r="I26" s="30">
        <v>0.28000000000000003</v>
      </c>
      <c r="J26" s="30">
        <v>0.28999999999999998</v>
      </c>
      <c r="K26" s="30">
        <v>0.28999999999999998</v>
      </c>
      <c r="L26" s="30">
        <v>0.28999999999999998</v>
      </c>
      <c r="M26" s="30">
        <v>0.28999999999999998</v>
      </c>
      <c r="N26" s="30">
        <v>0.28999999999999998</v>
      </c>
      <c r="O26" s="30">
        <v>0.28999999999999998</v>
      </c>
      <c r="P26" s="30">
        <v>0.28999999999999998</v>
      </c>
      <c r="Q26" s="30">
        <v>0.28999999999999998</v>
      </c>
      <c r="R26" s="30">
        <v>0.28999999999999998</v>
      </c>
      <c r="S26" s="30">
        <v>0.28999999999999998</v>
      </c>
      <c r="T26" s="30">
        <v>0.28999999999999998</v>
      </c>
      <c r="U26" s="30">
        <v>0.28999999999999998</v>
      </c>
      <c r="V26" s="30">
        <v>0.28999999999999998</v>
      </c>
      <c r="W26" s="30">
        <v>0.28999999999999998</v>
      </c>
      <c r="X26" s="30">
        <v>0.28999999999999998</v>
      </c>
      <c r="Y26" s="30">
        <v>0.28999999999999998</v>
      </c>
      <c r="Z26" s="30">
        <v>0.28999999999999998</v>
      </c>
      <c r="AA26" s="30">
        <v>0.28999999999999998</v>
      </c>
      <c r="AB26" s="30">
        <v>0.28999999999999998</v>
      </c>
      <c r="AC26" s="30">
        <v>0.28999999999999998</v>
      </c>
      <c r="AD26" s="30">
        <v>0.28999999999999998</v>
      </c>
      <c r="AE26" s="30">
        <v>0.28999999999999998</v>
      </c>
      <c r="AF26" s="31">
        <v>0.28999999999999998</v>
      </c>
      <c r="AG26" s="27"/>
      <c r="AH26" s="27"/>
      <c r="AI26" s="16"/>
      <c r="AJ26" s="18"/>
      <c r="AK26" s="18"/>
      <c r="AL26" s="18"/>
    </row>
    <row r="27" spans="1:38" ht="15" x14ac:dyDescent="0.25">
      <c r="A27" s="16"/>
      <c r="B27" s="28" t="s">
        <v>35</v>
      </c>
      <c r="C27" s="29">
        <v>0.06</v>
      </c>
      <c r="D27" s="30">
        <v>0.14000000000000001</v>
      </c>
      <c r="E27" s="30">
        <v>0.19</v>
      </c>
      <c r="F27" s="30">
        <v>0.21</v>
      </c>
      <c r="G27" s="30">
        <v>0.24</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0.04</v>
      </c>
      <c r="D28" s="30">
        <v>0.1</v>
      </c>
      <c r="E28" s="30">
        <v>0.13</v>
      </c>
      <c r="F28" s="30">
        <v>0.15</v>
      </c>
      <c r="G28" s="30">
        <v>0.17</v>
      </c>
      <c r="H28" s="30">
        <v>0.18</v>
      </c>
      <c r="I28" s="30">
        <v>0.2</v>
      </c>
      <c r="J28" s="30">
        <v>0.21</v>
      </c>
      <c r="K28" s="30">
        <v>0.22</v>
      </c>
      <c r="L28" s="30">
        <v>0.23</v>
      </c>
      <c r="M28" s="30">
        <v>0.23</v>
      </c>
      <c r="N28" s="30">
        <v>0.23</v>
      </c>
      <c r="O28" s="30">
        <v>0.23</v>
      </c>
      <c r="P28" s="30">
        <v>0.23</v>
      </c>
      <c r="Q28" s="30">
        <v>0.23</v>
      </c>
      <c r="R28" s="30">
        <v>0.23</v>
      </c>
      <c r="S28" s="30">
        <v>0.23</v>
      </c>
      <c r="T28" s="30">
        <v>0.23</v>
      </c>
      <c r="U28" s="30">
        <v>0.23</v>
      </c>
      <c r="V28" s="30">
        <v>0.23</v>
      </c>
      <c r="W28" s="30">
        <v>0.23</v>
      </c>
      <c r="X28" s="30">
        <v>0.23</v>
      </c>
      <c r="Y28" s="30">
        <v>0.23</v>
      </c>
      <c r="Z28" s="30">
        <v>0.23</v>
      </c>
      <c r="AA28" s="30">
        <v>0.23</v>
      </c>
      <c r="AB28" s="30">
        <v>0.23</v>
      </c>
      <c r="AC28" s="30">
        <v>0.23</v>
      </c>
      <c r="AD28" s="30">
        <v>0.23</v>
      </c>
      <c r="AE28" s="30">
        <v>0.23</v>
      </c>
      <c r="AF28" s="31">
        <v>0.23</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0.14000000000000001</v>
      </c>
      <c r="F30" s="34">
        <v>0.16</v>
      </c>
      <c r="G30" s="34">
        <v>0.18</v>
      </c>
      <c r="H30" s="34">
        <v>0.2</v>
      </c>
      <c r="I30" s="34">
        <v>0.21</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0.15</v>
      </c>
      <c r="D32" s="30">
        <v>0.21</v>
      </c>
      <c r="E32" s="30">
        <v>0.24</v>
      </c>
      <c r="F32" s="30">
        <v>0.25</v>
      </c>
      <c r="G32" s="30">
        <v>0.26</v>
      </c>
      <c r="H32" s="30">
        <v>0.27</v>
      </c>
      <c r="I32" s="30">
        <v>0.28000000000000003</v>
      </c>
      <c r="J32" s="30">
        <v>0.28999999999999998</v>
      </c>
      <c r="K32" s="30">
        <v>0.28999999999999998</v>
      </c>
      <c r="L32" s="30">
        <v>0.28999999999999998</v>
      </c>
      <c r="M32" s="30">
        <v>0.28999999999999998</v>
      </c>
      <c r="N32" s="30">
        <v>0.28999999999999998</v>
      </c>
      <c r="O32" s="30">
        <v>0.28999999999999998</v>
      </c>
      <c r="P32" s="30">
        <v>0.28999999999999998</v>
      </c>
      <c r="Q32" s="30">
        <v>0.28999999999999998</v>
      </c>
      <c r="R32" s="30">
        <v>0.28999999999999998</v>
      </c>
      <c r="S32" s="30">
        <v>0.28999999999999998</v>
      </c>
      <c r="T32" s="30">
        <v>0.28999999999999998</v>
      </c>
      <c r="U32" s="30">
        <v>0.28999999999999998</v>
      </c>
      <c r="V32" s="30">
        <v>0.28999999999999998</v>
      </c>
      <c r="W32" s="30">
        <v>0.28999999999999998</v>
      </c>
      <c r="X32" s="30">
        <v>0.28999999999999998</v>
      </c>
      <c r="Y32" s="30">
        <v>0.28999999999999998</v>
      </c>
      <c r="Z32" s="30">
        <v>0.28999999999999998</v>
      </c>
      <c r="AA32" s="30">
        <v>0.28999999999999998</v>
      </c>
      <c r="AB32" s="30">
        <v>0.28999999999999998</v>
      </c>
      <c r="AC32" s="30">
        <v>0.28999999999999998</v>
      </c>
      <c r="AD32" s="30">
        <v>0.28999999999999998</v>
      </c>
      <c r="AE32" s="30">
        <v>0.28999999999999998</v>
      </c>
      <c r="AF32" s="31">
        <v>0.28999999999999998</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0.24</v>
      </c>
      <c r="D36" s="30">
        <v>0.39</v>
      </c>
      <c r="E36" s="30">
        <v>0.44</v>
      </c>
      <c r="F36" s="30">
        <v>0.45</v>
      </c>
      <c r="G36" s="30">
        <v>0.49</v>
      </c>
      <c r="H36" s="30">
        <v>0.51</v>
      </c>
      <c r="I36" s="30">
        <v>0.52</v>
      </c>
      <c r="J36" s="30">
        <v>0.52</v>
      </c>
      <c r="K36" s="30">
        <v>0.49</v>
      </c>
      <c r="L36" s="30">
        <v>0.49</v>
      </c>
      <c r="M36" s="30">
        <v>0.49</v>
      </c>
      <c r="N36" s="30">
        <v>0.49</v>
      </c>
      <c r="O36" s="30">
        <v>0.49</v>
      </c>
      <c r="P36" s="30">
        <v>0.49</v>
      </c>
      <c r="Q36" s="30">
        <v>0.49</v>
      </c>
      <c r="R36" s="30">
        <v>0.49</v>
      </c>
      <c r="S36" s="30">
        <v>0.49</v>
      </c>
      <c r="T36" s="30">
        <v>0.49</v>
      </c>
      <c r="U36" s="30">
        <v>0.49</v>
      </c>
      <c r="V36" s="30">
        <v>0.49</v>
      </c>
      <c r="W36" s="30">
        <v>0.49</v>
      </c>
      <c r="X36" s="30">
        <v>0.49</v>
      </c>
      <c r="Y36" s="30">
        <v>0.49</v>
      </c>
      <c r="Z36" s="30">
        <v>0.49</v>
      </c>
      <c r="AA36" s="30">
        <v>0.49</v>
      </c>
      <c r="AB36" s="30">
        <v>0.49</v>
      </c>
      <c r="AC36" s="30">
        <v>0.49</v>
      </c>
      <c r="AD36" s="30">
        <v>0.49</v>
      </c>
      <c r="AE36" s="30">
        <v>0.49</v>
      </c>
      <c r="AF36" s="31">
        <v>0.49</v>
      </c>
      <c r="AG36" s="27"/>
      <c r="AH36" s="27"/>
      <c r="AI36" s="16"/>
      <c r="AJ36" s="18"/>
      <c r="AK36" s="18"/>
      <c r="AL36" s="18"/>
    </row>
    <row r="37" spans="1:38" ht="15" x14ac:dyDescent="0.25">
      <c r="A37" s="16"/>
      <c r="B37" s="28" t="s">
        <v>139</v>
      </c>
      <c r="C37" s="29">
        <v>0.09</v>
      </c>
      <c r="D37" s="30">
        <v>0.16</v>
      </c>
      <c r="E37" s="30">
        <v>0.18</v>
      </c>
      <c r="F37" s="30">
        <v>0.19</v>
      </c>
      <c r="G37" s="30">
        <v>0.21</v>
      </c>
      <c r="H37" s="30">
        <v>0.22</v>
      </c>
      <c r="I37" s="30">
        <v>0.23</v>
      </c>
      <c r="J37" s="30">
        <v>0.25</v>
      </c>
      <c r="K37" s="30">
        <v>0.26</v>
      </c>
      <c r="L37" s="30">
        <v>0.24</v>
      </c>
      <c r="M37" s="30">
        <v>0.24</v>
      </c>
      <c r="N37" s="30">
        <v>0.24</v>
      </c>
      <c r="O37" s="30">
        <v>0.24</v>
      </c>
      <c r="P37" s="30">
        <v>0.24</v>
      </c>
      <c r="Q37" s="30">
        <v>0.24</v>
      </c>
      <c r="R37" s="30">
        <v>0.24</v>
      </c>
      <c r="S37" s="30">
        <v>0.24</v>
      </c>
      <c r="T37" s="30">
        <v>0.24</v>
      </c>
      <c r="U37" s="30">
        <v>0.24</v>
      </c>
      <c r="V37" s="30">
        <v>0.24</v>
      </c>
      <c r="W37" s="30">
        <v>0.24</v>
      </c>
      <c r="X37" s="30">
        <v>0.24</v>
      </c>
      <c r="Y37" s="30">
        <v>0.24</v>
      </c>
      <c r="Z37" s="30">
        <v>0.24</v>
      </c>
      <c r="AA37" s="30">
        <v>0.24</v>
      </c>
      <c r="AB37" s="30">
        <v>0.24</v>
      </c>
      <c r="AC37" s="30">
        <v>0.24</v>
      </c>
      <c r="AD37" s="30">
        <v>0.24</v>
      </c>
      <c r="AE37" s="30">
        <v>0.24</v>
      </c>
      <c r="AF37" s="31">
        <v>0.24</v>
      </c>
      <c r="AG37" s="27"/>
      <c r="AH37" s="27"/>
      <c r="AI37" s="16"/>
      <c r="AJ37" s="18"/>
      <c r="AK37" s="18"/>
      <c r="AL37" s="18"/>
    </row>
    <row r="38" spans="1:38" ht="15" x14ac:dyDescent="0.25">
      <c r="A38" s="16"/>
      <c r="B38" s="28" t="s">
        <v>140</v>
      </c>
      <c r="C38" s="29">
        <v>0</v>
      </c>
      <c r="D38" s="30">
        <v>0</v>
      </c>
      <c r="E38" s="30">
        <v>0</v>
      </c>
      <c r="F38" s="30">
        <v>0</v>
      </c>
      <c r="G38" s="30">
        <v>0.02</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0.12</v>
      </c>
      <c r="D39" s="30">
        <v>0.15</v>
      </c>
      <c r="E39" s="30">
        <v>0.17</v>
      </c>
      <c r="F39" s="30">
        <v>0.18</v>
      </c>
      <c r="G39" s="30">
        <v>0.2</v>
      </c>
      <c r="H39" s="30">
        <v>0.21</v>
      </c>
      <c r="I39" s="30">
        <v>0.22</v>
      </c>
      <c r="J39" s="30">
        <v>0.24</v>
      </c>
      <c r="K39" s="30">
        <v>0.24</v>
      </c>
      <c r="L39" s="30">
        <v>0.24</v>
      </c>
      <c r="M39" s="30">
        <v>0.24</v>
      </c>
      <c r="N39" s="30">
        <v>0.24</v>
      </c>
      <c r="O39" s="30">
        <v>0.24</v>
      </c>
      <c r="P39" s="30">
        <v>0.24</v>
      </c>
      <c r="Q39" s="30">
        <v>0.24</v>
      </c>
      <c r="R39" s="30">
        <v>0.24</v>
      </c>
      <c r="S39" s="30">
        <v>0.24</v>
      </c>
      <c r="T39" s="30">
        <v>0.24</v>
      </c>
      <c r="U39" s="30">
        <v>0.24</v>
      </c>
      <c r="V39" s="30">
        <v>0.24</v>
      </c>
      <c r="W39" s="30">
        <v>0.24</v>
      </c>
      <c r="X39" s="30">
        <v>0.24</v>
      </c>
      <c r="Y39" s="30">
        <v>0.24</v>
      </c>
      <c r="Z39" s="30">
        <v>0.24</v>
      </c>
      <c r="AA39" s="30">
        <v>0.24</v>
      </c>
      <c r="AB39" s="30">
        <v>0.24</v>
      </c>
      <c r="AC39" s="30">
        <v>0.24</v>
      </c>
      <c r="AD39" s="30">
        <v>0.24</v>
      </c>
      <c r="AE39" s="30">
        <v>0.24</v>
      </c>
      <c r="AF39" s="31">
        <v>0.24</v>
      </c>
      <c r="AG39" s="27"/>
      <c r="AH39" s="27"/>
      <c r="AI39" s="16"/>
      <c r="AJ39" s="18"/>
      <c r="AK39" s="18"/>
      <c r="AL39" s="18"/>
    </row>
    <row r="40" spans="1:38" ht="15" x14ac:dyDescent="0.25">
      <c r="A40" s="16"/>
      <c r="B40" s="32" t="s">
        <v>48</v>
      </c>
      <c r="C40" s="33">
        <v>0.17</v>
      </c>
      <c r="D40" s="34">
        <v>0.2</v>
      </c>
      <c r="E40" s="34">
        <v>0.24</v>
      </c>
      <c r="F40" s="34">
        <v>0.28999999999999998</v>
      </c>
      <c r="G40" s="34">
        <v>0.32</v>
      </c>
      <c r="H40" s="34">
        <v>0.35</v>
      </c>
      <c r="I40" s="34">
        <v>0.36</v>
      </c>
      <c r="J40" s="34">
        <v>0.38</v>
      </c>
      <c r="K40" s="34">
        <v>0.39</v>
      </c>
      <c r="L40" s="34">
        <v>0.39</v>
      </c>
      <c r="M40" s="34">
        <v>0.39</v>
      </c>
      <c r="N40" s="34">
        <v>0.39</v>
      </c>
      <c r="O40" s="34">
        <v>0.39</v>
      </c>
      <c r="P40" s="34">
        <v>0.39</v>
      </c>
      <c r="Q40" s="34">
        <v>0.39</v>
      </c>
      <c r="R40" s="34">
        <v>0.39</v>
      </c>
      <c r="S40" s="34">
        <v>0.39</v>
      </c>
      <c r="T40" s="34">
        <v>0.39</v>
      </c>
      <c r="U40" s="34">
        <v>0.39</v>
      </c>
      <c r="V40" s="34">
        <v>0.39</v>
      </c>
      <c r="W40" s="34">
        <v>0.39</v>
      </c>
      <c r="X40" s="34">
        <v>0.39</v>
      </c>
      <c r="Y40" s="34">
        <v>0.39</v>
      </c>
      <c r="Z40" s="34">
        <v>0.39</v>
      </c>
      <c r="AA40" s="34">
        <v>0.39</v>
      </c>
      <c r="AB40" s="34">
        <v>0.39</v>
      </c>
      <c r="AC40" s="34">
        <v>0.39</v>
      </c>
      <c r="AD40" s="34">
        <v>0.39</v>
      </c>
      <c r="AE40" s="34">
        <v>0.39</v>
      </c>
      <c r="AF40" s="35">
        <v>0.39</v>
      </c>
      <c r="AG40" s="27"/>
      <c r="AH40" s="27"/>
      <c r="AI40" s="16"/>
      <c r="AJ40" s="18"/>
      <c r="AK40" s="18"/>
      <c r="AL40" s="18"/>
    </row>
    <row r="41" spans="1:38" ht="15" x14ac:dyDescent="0.25">
      <c r="A41" s="16"/>
      <c r="B41" s="28" t="s">
        <v>4</v>
      </c>
      <c r="C41" s="29">
        <v>0.05</v>
      </c>
      <c r="D41" s="30">
        <v>0.11</v>
      </c>
      <c r="E41" s="30">
        <v>0.14000000000000001</v>
      </c>
      <c r="F41" s="30">
        <v>0.16</v>
      </c>
      <c r="G41" s="30">
        <v>0.18</v>
      </c>
      <c r="H41" s="30">
        <v>0.2</v>
      </c>
      <c r="I41" s="30">
        <v>0.21</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0.18</v>
      </c>
      <c r="E48" s="30">
        <v>0.18</v>
      </c>
      <c r="F48" s="30">
        <v>0.17</v>
      </c>
      <c r="G48" s="30">
        <v>0.16</v>
      </c>
      <c r="H48" s="30">
        <v>0.15</v>
      </c>
      <c r="I48" s="30">
        <v>0.14000000000000001</v>
      </c>
      <c r="J48" s="30">
        <v>0.15</v>
      </c>
      <c r="K48" s="30">
        <v>0.15</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0.02</v>
      </c>
      <c r="F49" s="30">
        <v>0.03</v>
      </c>
      <c r="G49" s="30">
        <v>0.03</v>
      </c>
      <c r="H49" s="30">
        <v>0.03</v>
      </c>
      <c r="I49" s="30">
        <v>0.04</v>
      </c>
      <c r="J49" s="30">
        <v>0.08</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0.12</v>
      </c>
      <c r="D50" s="34">
        <v>0.18</v>
      </c>
      <c r="E50" s="34">
        <v>0.28000000000000003</v>
      </c>
      <c r="F50" s="34">
        <v>0.35</v>
      </c>
      <c r="G50" s="34">
        <v>0.37</v>
      </c>
      <c r="H50" s="34">
        <v>0.4</v>
      </c>
      <c r="I50" s="34">
        <v>0.42</v>
      </c>
      <c r="J50" s="34">
        <v>0.4</v>
      </c>
      <c r="K50" s="34">
        <v>0.37</v>
      </c>
      <c r="L50" s="34">
        <v>0.4</v>
      </c>
      <c r="M50" s="34">
        <v>0.4</v>
      </c>
      <c r="N50" s="34">
        <v>0.4</v>
      </c>
      <c r="O50" s="34">
        <v>0.4</v>
      </c>
      <c r="P50" s="34">
        <v>0.4</v>
      </c>
      <c r="Q50" s="34">
        <v>0.4</v>
      </c>
      <c r="R50" s="34">
        <v>0.4</v>
      </c>
      <c r="S50" s="34">
        <v>0.4</v>
      </c>
      <c r="T50" s="34">
        <v>0.4</v>
      </c>
      <c r="U50" s="34">
        <v>0.4</v>
      </c>
      <c r="V50" s="34">
        <v>0.4</v>
      </c>
      <c r="W50" s="34">
        <v>0.4</v>
      </c>
      <c r="X50" s="34">
        <v>0.4</v>
      </c>
      <c r="Y50" s="34">
        <v>0.4</v>
      </c>
      <c r="Z50" s="34">
        <v>0.4</v>
      </c>
      <c r="AA50" s="34">
        <v>0.4</v>
      </c>
      <c r="AB50" s="34">
        <v>0.4</v>
      </c>
      <c r="AC50" s="34">
        <v>0.4</v>
      </c>
      <c r="AD50" s="34">
        <v>0.4</v>
      </c>
      <c r="AE50" s="34">
        <v>0.4</v>
      </c>
      <c r="AF50" s="35">
        <v>0.4</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7.0000000000000007E-2</v>
      </c>
      <c r="D58" s="30">
        <v>0.09</v>
      </c>
      <c r="E58" s="30">
        <v>0.1</v>
      </c>
      <c r="F58" s="30">
        <v>0.1</v>
      </c>
      <c r="G58" s="30">
        <v>0.1</v>
      </c>
      <c r="H58" s="30">
        <v>0.11</v>
      </c>
      <c r="I58" s="30">
        <v>0.13</v>
      </c>
      <c r="J58" s="30">
        <v>0.15</v>
      </c>
      <c r="K58" s="30">
        <v>0.16</v>
      </c>
      <c r="L58" s="30">
        <v>0.17</v>
      </c>
      <c r="M58" s="30">
        <v>0.17</v>
      </c>
      <c r="N58" s="30">
        <v>0.17</v>
      </c>
      <c r="O58" s="30">
        <v>0.17</v>
      </c>
      <c r="P58" s="30">
        <v>0.17</v>
      </c>
      <c r="Q58" s="30">
        <v>0.17</v>
      </c>
      <c r="R58" s="30">
        <v>0.17</v>
      </c>
      <c r="S58" s="30">
        <v>0.17</v>
      </c>
      <c r="T58" s="30">
        <v>0.17</v>
      </c>
      <c r="U58" s="30">
        <v>0.17</v>
      </c>
      <c r="V58" s="30">
        <v>0.17</v>
      </c>
      <c r="W58" s="30">
        <v>0.17</v>
      </c>
      <c r="X58" s="30">
        <v>0.17</v>
      </c>
      <c r="Y58" s="30">
        <v>0.17</v>
      </c>
      <c r="Z58" s="30">
        <v>0.17</v>
      </c>
      <c r="AA58" s="30">
        <v>0.17</v>
      </c>
      <c r="AB58" s="30">
        <v>0.17</v>
      </c>
      <c r="AC58" s="30">
        <v>0.17</v>
      </c>
      <c r="AD58" s="30">
        <v>0.17</v>
      </c>
      <c r="AE58" s="30">
        <v>0.17</v>
      </c>
      <c r="AF58" s="31">
        <v>0.17</v>
      </c>
      <c r="AG58" s="27"/>
      <c r="AH58" s="27"/>
      <c r="AI58" s="16"/>
      <c r="AJ58" s="18"/>
      <c r="AK58" s="18"/>
      <c r="AL58" s="18"/>
    </row>
    <row r="59" spans="1:38" ht="15" x14ac:dyDescent="0.25">
      <c r="A59" s="16"/>
      <c r="B59" s="28" t="s">
        <v>158</v>
      </c>
      <c r="C59" s="29">
        <v>0.09</v>
      </c>
      <c r="D59" s="30">
        <v>0.12</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12.05</v>
      </c>
      <c r="T11" s="1"/>
      <c r="U11" s="141" t="s">
        <v>103</v>
      </c>
      <c r="V11" s="5">
        <v>1</v>
      </c>
      <c r="W11" s="82">
        <v>7.0000000000000007E-2</v>
      </c>
      <c r="X11" s="82">
        <v>0.2</v>
      </c>
      <c r="Y11" s="82">
        <v>0.43</v>
      </c>
      <c r="Z11" s="82">
        <v>1.1499999999999999</v>
      </c>
      <c r="AA11" s="82">
        <v>2.27</v>
      </c>
      <c r="AB11" s="82">
        <v>5.33</v>
      </c>
      <c r="AC11" s="82">
        <v>12.05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9.69</v>
      </c>
      <c r="T12" s="1"/>
      <c r="U12" s="1"/>
      <c r="V12" s="7">
        <v>2</v>
      </c>
      <c r="W12" s="83">
        <v>7.0000000000000007E-2</v>
      </c>
      <c r="X12" s="83">
        <v>0.2</v>
      </c>
      <c r="Y12" s="83">
        <v>0.43</v>
      </c>
      <c r="Z12" s="83">
        <v>1.1499999999999999</v>
      </c>
      <c r="AA12" s="83">
        <v>2.27</v>
      </c>
      <c r="AB12" s="83">
        <v>5.33</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7.89</v>
      </c>
      <c r="T13" s="1"/>
      <c r="U13" s="1"/>
      <c r="V13" s="7">
        <v>3</v>
      </c>
      <c r="W13" s="83">
        <v>0.08</v>
      </c>
      <c r="X13" s="83">
        <v>0.22</v>
      </c>
      <c r="Y13" s="83">
        <v>0.45</v>
      </c>
      <c r="Z13" s="83">
        <v>1.0900000000000001</v>
      </c>
      <c r="AA13" s="83">
        <v>2.2400000000000002</v>
      </c>
      <c r="AB13" s="83">
        <v>5.29</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2.2000000000000002</v>
      </c>
      <c r="S14" s="83">
        <v>6.53</v>
      </c>
      <c r="T14" s="1"/>
      <c r="U14" s="1"/>
      <c r="V14" s="7">
        <v>4</v>
      </c>
      <c r="W14" s="83">
        <v>0.09</v>
      </c>
      <c r="X14" s="83">
        <v>0.24</v>
      </c>
      <c r="Y14" s="83">
        <v>0.47</v>
      </c>
      <c r="Z14" s="83">
        <v>1.1100000000000001</v>
      </c>
      <c r="AA14" s="83">
        <v>2.23</v>
      </c>
      <c r="AB14" s="83">
        <v>5.28</v>
      </c>
      <c r="AC14" s="83">
        <v>6.53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5.49</v>
      </c>
      <c r="T15" s="1"/>
      <c r="U15" s="1"/>
      <c r="V15" s="7">
        <v>5</v>
      </c>
      <c r="W15" s="83">
        <v>0.1</v>
      </c>
      <c r="X15" s="83">
        <v>0.27</v>
      </c>
      <c r="Y15" s="83">
        <v>0.52</v>
      </c>
      <c r="Z15" s="83">
        <v>1.1399999999999999</v>
      </c>
      <c r="AA15" s="83">
        <v>2.23</v>
      </c>
      <c r="AB15" s="83">
        <v>5.28</v>
      </c>
      <c r="AC15" s="83">
        <v>5.49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4.68</v>
      </c>
      <c r="T16" s="1"/>
      <c r="U16" s="1"/>
      <c r="V16" s="7">
        <v>6</v>
      </c>
      <c r="W16" s="83">
        <v>0.11</v>
      </c>
      <c r="X16" s="83">
        <v>0.28999999999999998</v>
      </c>
      <c r="Y16" s="83">
        <v>0.56000000000000005</v>
      </c>
      <c r="Z16" s="83">
        <v>1.19</v>
      </c>
      <c r="AA16" s="83">
        <v>2.23</v>
      </c>
      <c r="AB16" s="83">
        <v>5.28</v>
      </c>
      <c r="AC16" s="83">
        <v>5.28</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0.83</v>
      </c>
      <c r="R17" s="83">
        <v>1.91</v>
      </c>
      <c r="S17" s="83">
        <v>4.04</v>
      </c>
      <c r="T17" s="1"/>
      <c r="U17" s="1"/>
      <c r="V17" s="7">
        <v>7</v>
      </c>
      <c r="W17" s="83">
        <v>0.13</v>
      </c>
      <c r="X17" s="83">
        <v>0.31</v>
      </c>
      <c r="Y17" s="83">
        <v>0.57999999999999996</v>
      </c>
      <c r="Z17" s="83">
        <v>1.21</v>
      </c>
      <c r="AA17" s="83">
        <v>2.23</v>
      </c>
      <c r="AB17" s="83">
        <v>5.28</v>
      </c>
      <c r="AC17" s="83">
        <v>5.28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1.81</v>
      </c>
      <c r="S18" s="83">
        <v>3.52</v>
      </c>
      <c r="T18" s="1"/>
      <c r="U18" s="1"/>
      <c r="V18" s="7">
        <v>8</v>
      </c>
      <c r="W18" s="83">
        <v>0.13</v>
      </c>
      <c r="X18" s="83">
        <v>0.32</v>
      </c>
      <c r="Y18" s="83">
        <v>0.56999999999999995</v>
      </c>
      <c r="Z18" s="83">
        <v>1.2</v>
      </c>
      <c r="AA18" s="83">
        <v>2.23</v>
      </c>
      <c r="AB18" s="83">
        <v>5.28</v>
      </c>
      <c r="AC18" s="83">
        <v>5.28</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v>
      </c>
      <c r="T19" s="1"/>
      <c r="U19" s="1"/>
      <c r="V19" s="7">
        <v>9</v>
      </c>
      <c r="W19" s="83">
        <v>0.13</v>
      </c>
      <c r="X19" s="83">
        <v>0.33</v>
      </c>
      <c r="Y19" s="83">
        <v>0.56999999999999995</v>
      </c>
      <c r="Z19" s="83">
        <v>1.19</v>
      </c>
      <c r="AA19" s="83">
        <v>2.23</v>
      </c>
      <c r="AB19" s="83">
        <v>5.28</v>
      </c>
      <c r="AC19" s="83">
        <v>5.28</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2.75</v>
      </c>
      <c r="T20" s="1"/>
      <c r="U20" s="1"/>
      <c r="V20" s="7">
        <v>10</v>
      </c>
      <c r="W20" s="83">
        <v>0.13</v>
      </c>
      <c r="X20" s="83">
        <v>0.34</v>
      </c>
      <c r="Y20" s="83">
        <v>0.57999999999999996</v>
      </c>
      <c r="Z20" s="83">
        <v>1.19</v>
      </c>
      <c r="AA20" s="83">
        <v>2.23</v>
      </c>
      <c r="AB20" s="83">
        <v>5.28</v>
      </c>
      <c r="AC20" s="83">
        <v>5.28</v>
      </c>
      <c r="AD20" s="1"/>
      <c r="AE20" s="1"/>
      <c r="AF20" s="7">
        <v>10</v>
      </c>
      <c r="AG20" s="83">
        <v>0.04</v>
      </c>
      <c r="AH20" s="83">
        <v>0.05</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1.54</v>
      </c>
      <c r="S21" s="83">
        <v>2.46</v>
      </c>
      <c r="T21" s="1"/>
      <c r="U21" s="1"/>
      <c r="V21" s="7">
        <v>11</v>
      </c>
      <c r="W21" s="83">
        <v>0.14000000000000001</v>
      </c>
      <c r="X21" s="83">
        <v>0.35</v>
      </c>
      <c r="Y21" s="83">
        <v>0.57999999999999996</v>
      </c>
      <c r="Z21" s="83">
        <v>1.2</v>
      </c>
      <c r="AA21" s="83">
        <v>2.23</v>
      </c>
      <c r="AB21" s="83">
        <v>5.28</v>
      </c>
      <c r="AC21" s="83">
        <v>5.28</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2.21</v>
      </c>
      <c r="T22" s="1"/>
      <c r="U22" s="1"/>
      <c r="V22" s="7">
        <v>12</v>
      </c>
      <c r="W22" s="83">
        <v>0.14000000000000001</v>
      </c>
      <c r="X22" s="83">
        <v>0.36</v>
      </c>
      <c r="Y22" s="83">
        <v>0.57999999999999996</v>
      </c>
      <c r="Z22" s="83">
        <v>1.2</v>
      </c>
      <c r="AA22" s="83">
        <v>2.23</v>
      </c>
      <c r="AB22" s="83">
        <v>5.28</v>
      </c>
      <c r="AC22" s="83">
        <v>5.28</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1.38</v>
      </c>
      <c r="S23" s="83">
        <v>2</v>
      </c>
      <c r="T23" s="1"/>
      <c r="U23" s="1"/>
      <c r="V23" s="7">
        <v>13</v>
      </c>
      <c r="W23" s="83">
        <v>0.15</v>
      </c>
      <c r="X23" s="83">
        <v>0.36</v>
      </c>
      <c r="Y23" s="83">
        <v>0.57999999999999996</v>
      </c>
      <c r="Z23" s="83">
        <v>1.2</v>
      </c>
      <c r="AA23" s="83">
        <v>2.23</v>
      </c>
      <c r="AB23" s="83">
        <v>5.28</v>
      </c>
      <c r="AC23" s="83">
        <v>5.28</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1.81</v>
      </c>
      <c r="T24" s="1"/>
      <c r="U24" s="1"/>
      <c r="V24" s="7">
        <v>14</v>
      </c>
      <c r="W24" s="83">
        <v>0.15</v>
      </c>
      <c r="X24" s="83">
        <v>0.37</v>
      </c>
      <c r="Y24" s="83">
        <v>0.57999999999999996</v>
      </c>
      <c r="Z24" s="83">
        <v>1.2</v>
      </c>
      <c r="AA24" s="83">
        <v>2.23</v>
      </c>
      <c r="AB24" s="83">
        <v>5.28</v>
      </c>
      <c r="AC24" s="83">
        <v>5.28</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1.65</v>
      </c>
      <c r="T25" s="1"/>
      <c r="U25" s="1"/>
      <c r="V25" s="7">
        <v>15</v>
      </c>
      <c r="W25" s="83">
        <v>0.15</v>
      </c>
      <c r="X25" s="83">
        <v>0.37</v>
      </c>
      <c r="Y25" s="83">
        <v>0.57999999999999996</v>
      </c>
      <c r="Z25" s="83">
        <v>1.2</v>
      </c>
      <c r="AA25" s="83">
        <v>2.23</v>
      </c>
      <c r="AB25" s="83">
        <v>5.28</v>
      </c>
      <c r="AC25" s="83">
        <v>5.28</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0.15</v>
      </c>
      <c r="X26" s="83">
        <v>0.37</v>
      </c>
      <c r="Y26" s="83">
        <v>0.57999999999999996</v>
      </c>
      <c r="Z26" s="83">
        <v>1.2</v>
      </c>
      <c r="AA26" s="83">
        <v>2.23</v>
      </c>
      <c r="AB26" s="83">
        <v>5.28</v>
      </c>
      <c r="AC26" s="83">
        <v>5.28</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0.15</v>
      </c>
      <c r="X27" s="83">
        <v>0.37</v>
      </c>
      <c r="Y27" s="83">
        <v>0.57999999999999996</v>
      </c>
      <c r="Z27" s="83">
        <v>1.2</v>
      </c>
      <c r="AA27" s="83">
        <v>2.23</v>
      </c>
      <c r="AB27" s="83">
        <v>5.28</v>
      </c>
      <c r="AC27" s="83">
        <v>5.28</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0.15</v>
      </c>
      <c r="X28" s="83">
        <v>0.37</v>
      </c>
      <c r="Y28" s="83">
        <v>0.57999999999999996</v>
      </c>
      <c r="Z28" s="83">
        <v>1.2</v>
      </c>
      <c r="AA28" s="83">
        <v>2.23</v>
      </c>
      <c r="AB28" s="83">
        <v>5.28</v>
      </c>
      <c r="AC28" s="83">
        <v>5.28</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0.15</v>
      </c>
      <c r="X29" s="83">
        <v>0.37</v>
      </c>
      <c r="Y29" s="83">
        <v>0.57999999999999996</v>
      </c>
      <c r="Z29" s="83">
        <v>1.2</v>
      </c>
      <c r="AA29" s="83">
        <v>2.23</v>
      </c>
      <c r="AB29" s="83">
        <v>5.28</v>
      </c>
      <c r="AC29" s="83">
        <v>5.28</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0.93</v>
      </c>
      <c r="S30" s="83">
        <v>1.08</v>
      </c>
      <c r="T30" s="1"/>
      <c r="U30" s="1"/>
      <c r="V30" s="7">
        <v>20</v>
      </c>
      <c r="W30" s="83">
        <v>0.15</v>
      </c>
      <c r="X30" s="83">
        <v>0.37</v>
      </c>
      <c r="Y30" s="83">
        <v>0.57999999999999996</v>
      </c>
      <c r="Z30" s="83">
        <v>1.2</v>
      </c>
      <c r="AA30" s="83">
        <v>2.23</v>
      </c>
      <c r="AB30" s="83">
        <v>5.28</v>
      </c>
      <c r="AC30" s="83">
        <v>5.28</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0.37</v>
      </c>
      <c r="Y31" s="83">
        <v>0.57999999999999996</v>
      </c>
      <c r="Z31" s="83">
        <v>1.2</v>
      </c>
      <c r="AA31" s="83">
        <v>2.23</v>
      </c>
      <c r="AB31" s="83">
        <v>5.28</v>
      </c>
      <c r="AC31" s="83">
        <v>5.28</v>
      </c>
      <c r="AD31" s="1"/>
      <c r="AE31" s="1"/>
      <c r="AF31" s="7">
        <v>21</v>
      </c>
      <c r="AG31" s="83">
        <v>0.1</v>
      </c>
      <c r="AH31" s="83">
        <v>0.12</v>
      </c>
      <c r="AI31" s="83">
        <v>0.22</v>
      </c>
      <c r="AJ31" s="83">
        <v>0.24</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0.37</v>
      </c>
      <c r="Y32" s="83">
        <v>0.57999999999999996</v>
      </c>
      <c r="Z32" s="83">
        <v>1.2</v>
      </c>
      <c r="AA32" s="83">
        <v>2.23</v>
      </c>
      <c r="AB32" s="83">
        <v>5.28</v>
      </c>
      <c r="AC32" s="83">
        <v>5.28</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0.37</v>
      </c>
      <c r="Y33" s="83">
        <v>0.57999999999999996</v>
      </c>
      <c r="Z33" s="83">
        <v>1.2</v>
      </c>
      <c r="AA33" s="83">
        <v>2.23</v>
      </c>
      <c r="AB33" s="83">
        <v>5.28</v>
      </c>
      <c r="AC33" s="83">
        <v>5.28</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0.8</v>
      </c>
      <c r="T34" s="1"/>
      <c r="U34" s="1"/>
      <c r="V34" s="7">
        <v>24</v>
      </c>
      <c r="W34" s="83">
        <v>0.18</v>
      </c>
      <c r="X34" s="83">
        <v>0.37</v>
      </c>
      <c r="Y34" s="83">
        <v>0.57999999999999996</v>
      </c>
      <c r="Z34" s="83">
        <v>1.2</v>
      </c>
      <c r="AA34" s="83">
        <v>2.23</v>
      </c>
      <c r="AB34" s="83">
        <v>5.28</v>
      </c>
      <c r="AC34" s="83">
        <v>5.28</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0.37</v>
      </c>
      <c r="Y35" s="83">
        <v>0.57999999999999996</v>
      </c>
      <c r="Z35" s="83">
        <v>1.2</v>
      </c>
      <c r="AA35" s="83">
        <v>2.23</v>
      </c>
      <c r="AB35" s="83">
        <v>5.28</v>
      </c>
      <c r="AC35" s="83">
        <v>5.28</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0.69</v>
      </c>
      <c r="T36" s="1"/>
      <c r="U36" s="1"/>
      <c r="V36" s="7">
        <v>26</v>
      </c>
      <c r="W36" s="83">
        <v>0.19</v>
      </c>
      <c r="X36" s="83">
        <v>0.37</v>
      </c>
      <c r="Y36" s="83">
        <v>0.57999999999999996</v>
      </c>
      <c r="Z36" s="83">
        <v>1.2</v>
      </c>
      <c r="AA36" s="83">
        <v>2.23</v>
      </c>
      <c r="AB36" s="83">
        <v>5.28</v>
      </c>
      <c r="AC36" s="83">
        <v>5.28</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0.37</v>
      </c>
      <c r="Y37" s="83">
        <v>0.57999999999999996</v>
      </c>
      <c r="Z37" s="83">
        <v>1.2</v>
      </c>
      <c r="AA37" s="83">
        <v>2.23</v>
      </c>
      <c r="AB37" s="83">
        <v>5.28</v>
      </c>
      <c r="AC37" s="83">
        <v>5.28</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0.61</v>
      </c>
      <c r="T38" s="1"/>
      <c r="U38" s="1"/>
      <c r="V38" s="7">
        <v>28</v>
      </c>
      <c r="W38" s="83">
        <v>0.21</v>
      </c>
      <c r="X38" s="83">
        <v>0.37</v>
      </c>
      <c r="Y38" s="83">
        <v>0.57999999999999996</v>
      </c>
      <c r="Z38" s="83">
        <v>1.2</v>
      </c>
      <c r="AA38" s="83">
        <v>2.23</v>
      </c>
      <c r="AB38" s="83">
        <v>5.28</v>
      </c>
      <c r="AC38" s="83">
        <v>5.28</v>
      </c>
      <c r="AD38" s="1"/>
      <c r="AE38" s="1"/>
      <c r="AF38" s="7">
        <v>28</v>
      </c>
      <c r="AG38" s="83">
        <v>0.14000000000000001</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0.37</v>
      </c>
      <c r="Y39" s="83">
        <v>0.57999999999999996</v>
      </c>
      <c r="Z39" s="83">
        <v>1.2</v>
      </c>
      <c r="AA39" s="83">
        <v>2.23</v>
      </c>
      <c r="AB39" s="83">
        <v>5.28</v>
      </c>
      <c r="AC39" s="83">
        <v>5.28</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0.37</v>
      </c>
      <c r="Y40" s="84">
        <v>0.57999999999999996</v>
      </c>
      <c r="Z40" s="84">
        <v>1.2</v>
      </c>
      <c r="AA40" s="84">
        <v>2.23</v>
      </c>
      <c r="AB40" s="84">
        <v>5.28</v>
      </c>
      <c r="AC40" s="84">
        <v>5.28</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3</v>
      </c>
      <c r="S51" s="82">
        <v>31.72</v>
      </c>
      <c r="T51" s="1"/>
      <c r="U51" s="140" t="s">
        <v>103</v>
      </c>
      <c r="V51" s="5">
        <v>1</v>
      </c>
      <c r="W51" s="82">
        <v>0.02</v>
      </c>
      <c r="X51" s="82">
        <v>0.15</v>
      </c>
      <c r="Y51" s="82">
        <v>0.21</v>
      </c>
      <c r="Z51" s="82">
        <v>0.43</v>
      </c>
      <c r="AA51" s="82">
        <v>1.61</v>
      </c>
      <c r="AB51" s="82">
        <v>3</v>
      </c>
      <c r="AC51" s="82">
        <v>31.72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3.44</v>
      </c>
      <c r="S52" s="83">
        <v>23.54</v>
      </c>
      <c r="T52" s="1"/>
      <c r="U52" s="1"/>
      <c r="V52" s="7">
        <v>2</v>
      </c>
      <c r="W52" s="83">
        <v>0.02</v>
      </c>
      <c r="X52" s="83">
        <v>0.15</v>
      </c>
      <c r="Y52" s="83">
        <v>0.21</v>
      </c>
      <c r="Z52" s="83">
        <v>0.43</v>
      </c>
      <c r="AA52" s="83">
        <v>1.61</v>
      </c>
      <c r="AB52" s="83">
        <v>3.44</v>
      </c>
      <c r="AC52" s="83">
        <v>23.54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v>
      </c>
      <c r="S53" s="83">
        <v>17.7</v>
      </c>
      <c r="T53" s="1"/>
      <c r="U53" s="1"/>
      <c r="V53" s="7">
        <v>3</v>
      </c>
      <c r="W53" s="83">
        <v>0.02</v>
      </c>
      <c r="X53" s="83">
        <v>0.15</v>
      </c>
      <c r="Y53" s="83">
        <v>0.23</v>
      </c>
      <c r="Z53" s="83">
        <v>0.47</v>
      </c>
      <c r="AA53" s="83">
        <v>1.56</v>
      </c>
      <c r="AB53" s="83">
        <v>3.6</v>
      </c>
      <c r="AC53" s="83">
        <v>17.7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3.61</v>
      </c>
      <c r="S54" s="83">
        <v>13.63</v>
      </c>
      <c r="T54" s="1"/>
      <c r="U54" s="1"/>
      <c r="V54" s="7">
        <v>4</v>
      </c>
      <c r="W54" s="83">
        <v>0.02</v>
      </c>
      <c r="X54" s="83">
        <v>0.16</v>
      </c>
      <c r="Y54" s="83">
        <v>0.26</v>
      </c>
      <c r="Z54" s="83">
        <v>0.51</v>
      </c>
      <c r="AA54" s="83">
        <v>1.53</v>
      </c>
      <c r="AB54" s="83">
        <v>3.61</v>
      </c>
      <c r="AC54" s="83">
        <v>13.63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10.77</v>
      </c>
      <c r="T55" s="1"/>
      <c r="U55" s="1"/>
      <c r="V55" s="7">
        <v>5</v>
      </c>
      <c r="W55" s="83">
        <v>0.03</v>
      </c>
      <c r="X55" s="83">
        <v>0.18</v>
      </c>
      <c r="Y55" s="83">
        <v>0.28999999999999998</v>
      </c>
      <c r="Z55" s="83">
        <v>0.53</v>
      </c>
      <c r="AA55" s="83">
        <v>1.53</v>
      </c>
      <c r="AB55" s="83">
        <v>3.52</v>
      </c>
      <c r="AC55" s="83">
        <v>10.77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8.7100000000000009</v>
      </c>
      <c r="T56" s="1"/>
      <c r="U56" s="1"/>
      <c r="V56" s="7">
        <v>6</v>
      </c>
      <c r="W56" s="83">
        <v>0.04</v>
      </c>
      <c r="X56" s="83">
        <v>0.2</v>
      </c>
      <c r="Y56" s="83">
        <v>0.32</v>
      </c>
      <c r="Z56" s="83">
        <v>0.56000000000000005</v>
      </c>
      <c r="AA56" s="83">
        <v>1.53</v>
      </c>
      <c r="AB56" s="83">
        <v>3.39</v>
      </c>
      <c r="AC56" s="83">
        <v>8.7100000000000009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3.23</v>
      </c>
      <c r="S57" s="83">
        <v>7.18</v>
      </c>
      <c r="T57" s="1"/>
      <c r="U57" s="1"/>
      <c r="V57" s="7">
        <v>7</v>
      </c>
      <c r="W57" s="83">
        <v>0.06</v>
      </c>
      <c r="X57" s="83">
        <v>0.23</v>
      </c>
      <c r="Y57" s="83">
        <v>0.33</v>
      </c>
      <c r="Z57" s="83">
        <v>0.57999999999999996</v>
      </c>
      <c r="AA57" s="83">
        <v>1.53</v>
      </c>
      <c r="AB57" s="83">
        <v>3.23</v>
      </c>
      <c r="AC57" s="83">
        <v>7.18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3.05</v>
      </c>
      <c r="S58" s="83">
        <v>6.03</v>
      </c>
      <c r="T58" s="1"/>
      <c r="U58" s="1"/>
      <c r="V58" s="7">
        <v>8</v>
      </c>
      <c r="W58" s="83">
        <v>0.06</v>
      </c>
      <c r="X58" s="83">
        <v>0.24</v>
      </c>
      <c r="Y58" s="83">
        <v>0.35</v>
      </c>
      <c r="Z58" s="83">
        <v>0.61</v>
      </c>
      <c r="AA58" s="83">
        <v>1.53</v>
      </c>
      <c r="AB58" s="83">
        <v>3.05</v>
      </c>
      <c r="AC58" s="83">
        <v>6.03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1.08</v>
      </c>
      <c r="R59" s="83">
        <v>2.88</v>
      </c>
      <c r="S59" s="83">
        <v>5.12</v>
      </c>
      <c r="T59" s="1"/>
      <c r="U59" s="1"/>
      <c r="V59" s="7">
        <v>9</v>
      </c>
      <c r="W59" s="83">
        <v>0.06</v>
      </c>
      <c r="X59" s="83">
        <v>0.25</v>
      </c>
      <c r="Y59" s="83">
        <v>0.36</v>
      </c>
      <c r="Z59" s="83">
        <v>0.64</v>
      </c>
      <c r="AA59" s="83">
        <v>1.53</v>
      </c>
      <c r="AB59" s="83">
        <v>2.88</v>
      </c>
      <c r="AC59" s="83">
        <v>5.12</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4.4000000000000004</v>
      </c>
      <c r="T60" s="1"/>
      <c r="U60" s="1"/>
      <c r="V60" s="7">
        <v>10</v>
      </c>
      <c r="W60" s="83">
        <v>0.06</v>
      </c>
      <c r="X60" s="83">
        <v>0.25</v>
      </c>
      <c r="Y60" s="83">
        <v>0.38</v>
      </c>
      <c r="Z60" s="83">
        <v>0.66</v>
      </c>
      <c r="AA60" s="83">
        <v>1.53</v>
      </c>
      <c r="AB60" s="83">
        <v>2.71</v>
      </c>
      <c r="AC60" s="83">
        <v>4.4000000000000004</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1.1000000000000001</v>
      </c>
      <c r="R61" s="83">
        <v>2.54</v>
      </c>
      <c r="S61" s="83">
        <v>3.82</v>
      </c>
      <c r="T61" s="1"/>
      <c r="U61" s="1"/>
      <c r="V61" s="7">
        <v>11</v>
      </c>
      <c r="W61" s="83">
        <v>7.0000000000000007E-2</v>
      </c>
      <c r="X61" s="83">
        <v>0.26</v>
      </c>
      <c r="Y61" s="83">
        <v>0.38</v>
      </c>
      <c r="Z61" s="83">
        <v>0.67</v>
      </c>
      <c r="AA61" s="83">
        <v>1.53</v>
      </c>
      <c r="AB61" s="83">
        <v>2.54</v>
      </c>
      <c r="AC61" s="83">
        <v>3.82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3.34</v>
      </c>
      <c r="T62" s="1"/>
      <c r="U62" s="1"/>
      <c r="V62" s="7">
        <v>12</v>
      </c>
      <c r="W62" s="83">
        <v>7.0000000000000007E-2</v>
      </c>
      <c r="X62" s="83">
        <v>0.26</v>
      </c>
      <c r="Y62" s="83">
        <v>0.38</v>
      </c>
      <c r="Z62" s="83">
        <v>0.67</v>
      </c>
      <c r="AA62" s="83">
        <v>1.53</v>
      </c>
      <c r="AB62" s="83">
        <v>2.4700000000000002</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1.0900000000000001</v>
      </c>
      <c r="R63" s="83">
        <v>2.23</v>
      </c>
      <c r="S63" s="83">
        <v>2.94</v>
      </c>
      <c r="T63" s="1"/>
      <c r="U63" s="1"/>
      <c r="V63" s="7">
        <v>13</v>
      </c>
      <c r="W63" s="83">
        <v>7.0000000000000007E-2</v>
      </c>
      <c r="X63" s="83">
        <v>0.26</v>
      </c>
      <c r="Y63" s="83">
        <v>0.38</v>
      </c>
      <c r="Z63" s="83">
        <v>0.67</v>
      </c>
      <c r="AA63" s="83">
        <v>1.53</v>
      </c>
      <c r="AB63" s="83">
        <v>2.4700000000000002</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7.0000000000000007E-2</v>
      </c>
      <c r="X64" s="83">
        <v>0.26</v>
      </c>
      <c r="Y64" s="83">
        <v>0.38</v>
      </c>
      <c r="Z64" s="83">
        <v>0.67</v>
      </c>
      <c r="AA64" s="83">
        <v>1.53</v>
      </c>
      <c r="AB64" s="83">
        <v>2.4700000000000002</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2.31</v>
      </c>
      <c r="T65" s="1"/>
      <c r="U65" s="1"/>
      <c r="V65" s="7">
        <v>15</v>
      </c>
      <c r="W65" s="83">
        <v>7.0000000000000007E-2</v>
      </c>
      <c r="X65" s="83">
        <v>0.26</v>
      </c>
      <c r="Y65" s="83">
        <v>0.38</v>
      </c>
      <c r="Z65" s="83">
        <v>0.67</v>
      </c>
      <c r="AA65" s="83">
        <v>1.53</v>
      </c>
      <c r="AB65" s="83">
        <v>2.4700000000000002</v>
      </c>
      <c r="AC65" s="83">
        <v>2.4700000000000002</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1.83</v>
      </c>
      <c r="S66" s="83">
        <v>2.06</v>
      </c>
      <c r="T66" s="1"/>
      <c r="U66" s="1"/>
      <c r="V66" s="7">
        <v>16</v>
      </c>
      <c r="W66" s="83">
        <v>7.0000000000000007E-2</v>
      </c>
      <c r="X66" s="83">
        <v>0.26</v>
      </c>
      <c r="Y66" s="83">
        <v>0.41</v>
      </c>
      <c r="Z66" s="83">
        <v>0.67</v>
      </c>
      <c r="AA66" s="83">
        <v>1.53</v>
      </c>
      <c r="AB66" s="83">
        <v>2.4700000000000002</v>
      </c>
      <c r="AC66" s="83">
        <v>2.4700000000000002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7.0000000000000007E-2</v>
      </c>
      <c r="X67" s="83">
        <v>0.26</v>
      </c>
      <c r="Y67" s="83">
        <v>0.43</v>
      </c>
      <c r="Z67" s="83">
        <v>0.67</v>
      </c>
      <c r="AA67" s="83">
        <v>1.53</v>
      </c>
      <c r="AB67" s="83">
        <v>2.4700000000000002</v>
      </c>
      <c r="AC67" s="83">
        <v>2.4700000000000002</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1.66</v>
      </c>
      <c r="T68" s="1"/>
      <c r="U68" s="1"/>
      <c r="V68" s="7">
        <v>18</v>
      </c>
      <c r="W68" s="83">
        <v>7.0000000000000007E-2</v>
      </c>
      <c r="X68" s="83">
        <v>0.26</v>
      </c>
      <c r="Y68" s="83">
        <v>0.45</v>
      </c>
      <c r="Z68" s="83">
        <v>0.67</v>
      </c>
      <c r="AA68" s="83">
        <v>1.53</v>
      </c>
      <c r="AB68" s="83">
        <v>2.4700000000000002</v>
      </c>
      <c r="AC68" s="83">
        <v>2.4700000000000002</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1.49</v>
      </c>
      <c r="S69" s="83">
        <v>1.5</v>
      </c>
      <c r="T69" s="1"/>
      <c r="U69" s="1"/>
      <c r="V69" s="7">
        <v>19</v>
      </c>
      <c r="W69" s="83">
        <v>7.0000000000000007E-2</v>
      </c>
      <c r="X69" s="83">
        <v>0.26</v>
      </c>
      <c r="Y69" s="83">
        <v>0.47</v>
      </c>
      <c r="Z69" s="83">
        <v>0.67</v>
      </c>
      <c r="AA69" s="83">
        <v>1.53</v>
      </c>
      <c r="AB69" s="83">
        <v>2.4700000000000002</v>
      </c>
      <c r="AC69" s="83">
        <v>2.4700000000000002</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0.26</v>
      </c>
      <c r="Y70" s="83">
        <v>0.5</v>
      </c>
      <c r="Z70" s="83">
        <v>0.67</v>
      </c>
      <c r="AA70" s="83">
        <v>1.53</v>
      </c>
      <c r="AB70" s="83">
        <v>2.4700000000000002</v>
      </c>
      <c r="AC70" s="83">
        <v>2.4700000000000002</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0.26</v>
      </c>
      <c r="Y71" s="83">
        <v>0.53</v>
      </c>
      <c r="Z71" s="83">
        <v>0.67</v>
      </c>
      <c r="AA71" s="83">
        <v>1.53</v>
      </c>
      <c r="AB71" s="83">
        <v>2.4700000000000002</v>
      </c>
      <c r="AC71" s="83">
        <v>2.4700000000000002</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0.26</v>
      </c>
      <c r="Y72" s="83">
        <v>0.55000000000000004</v>
      </c>
      <c r="Z72" s="83">
        <v>0.67</v>
      </c>
      <c r="AA72" s="83">
        <v>1.53</v>
      </c>
      <c r="AB72" s="83">
        <v>2.4700000000000002</v>
      </c>
      <c r="AC72" s="83">
        <v>2.4700000000000002</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1.1499999999999999</v>
      </c>
      <c r="S73" s="83">
        <v>1.02</v>
      </c>
      <c r="T73" s="1"/>
      <c r="U73" s="1"/>
      <c r="V73" s="7">
        <v>23</v>
      </c>
      <c r="W73" s="83">
        <v>0.08</v>
      </c>
      <c r="X73" s="83">
        <v>0.26</v>
      </c>
      <c r="Y73" s="83">
        <v>0.56999999999999995</v>
      </c>
      <c r="Z73" s="83">
        <v>0.67</v>
      </c>
      <c r="AA73" s="83">
        <v>1.53</v>
      </c>
      <c r="AB73" s="83">
        <v>2.4700000000000002</v>
      </c>
      <c r="AC73" s="83">
        <v>2.4700000000000002</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0.26</v>
      </c>
      <c r="Y74" s="83">
        <v>0.59</v>
      </c>
      <c r="Z74" s="83">
        <v>0.67</v>
      </c>
      <c r="AA74" s="83">
        <v>1.53</v>
      </c>
      <c r="AB74" s="83">
        <v>2.4700000000000002</v>
      </c>
      <c r="AC74" s="83">
        <v>2.4700000000000002</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0.85</v>
      </c>
      <c r="T75" s="1"/>
      <c r="U75" s="1"/>
      <c r="V75" s="7">
        <v>25</v>
      </c>
      <c r="W75" s="83">
        <v>0.09</v>
      </c>
      <c r="X75" s="83">
        <v>0.26</v>
      </c>
      <c r="Y75" s="83">
        <v>0.62</v>
      </c>
      <c r="Z75" s="83">
        <v>0.67</v>
      </c>
      <c r="AA75" s="83">
        <v>1.53</v>
      </c>
      <c r="AB75" s="83">
        <v>2.4700000000000002</v>
      </c>
      <c r="AC75" s="83">
        <v>2.4700000000000002</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0.26</v>
      </c>
      <c r="Y76" s="83">
        <v>0.64</v>
      </c>
      <c r="Z76" s="83">
        <v>0.68</v>
      </c>
      <c r="AA76" s="83">
        <v>1.53</v>
      </c>
      <c r="AB76" s="83">
        <v>2.4700000000000002</v>
      </c>
      <c r="AC76" s="83">
        <v>2.4700000000000002</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0.26</v>
      </c>
      <c r="Y77" s="83">
        <v>0.67</v>
      </c>
      <c r="Z77" s="83">
        <v>0.7</v>
      </c>
      <c r="AA77" s="83">
        <v>1.53</v>
      </c>
      <c r="AB77" s="83">
        <v>2.4700000000000002</v>
      </c>
      <c r="AC77" s="83">
        <v>2.4700000000000002</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0.71</v>
      </c>
      <c r="R78" s="83">
        <v>0.84</v>
      </c>
      <c r="S78" s="83">
        <v>0.66</v>
      </c>
      <c r="T78" s="1"/>
      <c r="U78" s="1"/>
      <c r="V78" s="7">
        <v>28</v>
      </c>
      <c r="W78" s="83">
        <v>0.1</v>
      </c>
      <c r="X78" s="83">
        <v>0.26</v>
      </c>
      <c r="Y78" s="83">
        <v>0.69</v>
      </c>
      <c r="Z78" s="83">
        <v>0.72</v>
      </c>
      <c r="AA78" s="83">
        <v>1.53</v>
      </c>
      <c r="AB78" s="83">
        <v>2.4700000000000002</v>
      </c>
      <c r="AC78" s="83">
        <v>2.4700000000000002</v>
      </c>
      <c r="AD78" s="1"/>
      <c r="AE78" s="1"/>
      <c r="AF78" s="7">
        <v>28</v>
      </c>
      <c r="AG78" s="83">
        <v>0.04</v>
      </c>
      <c r="AH78" s="83">
        <v>0.11</v>
      </c>
      <c r="AI78" s="83">
        <v>0.48</v>
      </c>
      <c r="AJ78" s="83">
        <v>0.34</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0.79</v>
      </c>
      <c r="S79" s="83">
        <v>0.61</v>
      </c>
      <c r="T79" s="1"/>
      <c r="U79" s="1"/>
      <c r="V79" s="7">
        <v>29</v>
      </c>
      <c r="W79" s="83">
        <v>0.1</v>
      </c>
      <c r="X79" s="83">
        <v>0.26</v>
      </c>
      <c r="Y79" s="83">
        <v>0.72</v>
      </c>
      <c r="Z79" s="83">
        <v>0.73</v>
      </c>
      <c r="AA79" s="83">
        <v>1.53</v>
      </c>
      <c r="AB79" s="83">
        <v>2.4700000000000002</v>
      </c>
      <c r="AC79" s="83">
        <v>2.4700000000000002</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0.26</v>
      </c>
      <c r="Y80" s="84">
        <v>0.74</v>
      </c>
      <c r="Z80" s="84">
        <v>0.75</v>
      </c>
      <c r="AA80" s="84">
        <v>1.53</v>
      </c>
      <c r="AB80" s="84">
        <v>2.4700000000000002</v>
      </c>
      <c r="AC80" s="84">
        <v>2.4700000000000002</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12.04</v>
      </c>
      <c r="T11" s="1"/>
      <c r="U11" s="141" t="s">
        <v>103</v>
      </c>
      <c r="V11" s="5">
        <v>1</v>
      </c>
      <c r="W11" s="82">
        <v>0.06</v>
      </c>
      <c r="X11" s="82">
        <v>0.19</v>
      </c>
      <c r="Y11" s="82">
        <v>0.43</v>
      </c>
      <c r="Z11" s="82">
        <v>1.1399999999999999</v>
      </c>
      <c r="AA11" s="82">
        <v>2.2599999999999998</v>
      </c>
      <c r="AB11" s="82">
        <v>5.32</v>
      </c>
      <c r="AC11" s="82">
        <v>12.04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9.68</v>
      </c>
      <c r="T12" s="1"/>
      <c r="U12" s="1"/>
      <c r="V12" s="7">
        <v>2</v>
      </c>
      <c r="W12" s="83">
        <v>0.06</v>
      </c>
      <c r="X12" s="83">
        <v>0.19</v>
      </c>
      <c r="Y12" s="83">
        <v>0.43</v>
      </c>
      <c r="Z12" s="83">
        <v>1.1399999999999999</v>
      </c>
      <c r="AA12" s="83">
        <v>2.2599999999999998</v>
      </c>
      <c r="AB12" s="83">
        <v>5.32</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7.89</v>
      </c>
      <c r="T13" s="1"/>
      <c r="U13" s="1"/>
      <c r="V13" s="7">
        <v>3</v>
      </c>
      <c r="W13" s="83">
        <v>7.0000000000000007E-2</v>
      </c>
      <c r="X13" s="83">
        <v>0.21</v>
      </c>
      <c r="Y13" s="83">
        <v>0.44</v>
      </c>
      <c r="Z13" s="83">
        <v>1.08</v>
      </c>
      <c r="AA13" s="83">
        <v>2.23</v>
      </c>
      <c r="AB13" s="83">
        <v>5.28</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2.19</v>
      </c>
      <c r="S14" s="83">
        <v>6.53</v>
      </c>
      <c r="T14" s="1"/>
      <c r="U14" s="1"/>
      <c r="V14" s="7">
        <v>4</v>
      </c>
      <c r="W14" s="83">
        <v>0.08</v>
      </c>
      <c r="X14" s="83">
        <v>0.23</v>
      </c>
      <c r="Y14" s="83">
        <v>0.47</v>
      </c>
      <c r="Z14" s="83">
        <v>1.1000000000000001</v>
      </c>
      <c r="AA14" s="83">
        <v>2.2200000000000002</v>
      </c>
      <c r="AB14" s="83">
        <v>5.27</v>
      </c>
      <c r="AC14" s="83">
        <v>6.53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0.82</v>
      </c>
      <c r="R15" s="83">
        <v>2.1</v>
      </c>
      <c r="S15" s="83">
        <v>5.48</v>
      </c>
      <c r="T15" s="1"/>
      <c r="U15" s="1"/>
      <c r="V15" s="7">
        <v>5</v>
      </c>
      <c r="W15" s="83">
        <v>0.09</v>
      </c>
      <c r="X15" s="83">
        <v>0.26</v>
      </c>
      <c r="Y15" s="83">
        <v>0.51</v>
      </c>
      <c r="Z15" s="83">
        <v>1.1299999999999999</v>
      </c>
      <c r="AA15" s="83">
        <v>2.2200000000000002</v>
      </c>
      <c r="AB15" s="83">
        <v>5.27</v>
      </c>
      <c r="AC15" s="83">
        <v>5.48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4.67</v>
      </c>
      <c r="T16" s="1"/>
      <c r="U16" s="1"/>
      <c r="V16" s="7">
        <v>6</v>
      </c>
      <c r="W16" s="83">
        <v>0.1</v>
      </c>
      <c r="X16" s="83">
        <v>0.28000000000000003</v>
      </c>
      <c r="Y16" s="83">
        <v>0.55000000000000004</v>
      </c>
      <c r="Z16" s="83">
        <v>1.18</v>
      </c>
      <c r="AA16" s="83">
        <v>2.2200000000000002</v>
      </c>
      <c r="AB16" s="83">
        <v>5.27</v>
      </c>
      <c r="AC16" s="83">
        <v>5.27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7.0000000000000007E-2</v>
      </c>
      <c r="P17" s="83">
        <v>0.21</v>
      </c>
      <c r="Q17" s="83">
        <v>0.83</v>
      </c>
      <c r="R17" s="83">
        <v>1.91</v>
      </c>
      <c r="S17" s="83">
        <v>4.03</v>
      </c>
      <c r="T17" s="1"/>
      <c r="U17" s="1"/>
      <c r="V17" s="7">
        <v>7</v>
      </c>
      <c r="W17" s="83">
        <v>0.12</v>
      </c>
      <c r="X17" s="83">
        <v>0.3</v>
      </c>
      <c r="Y17" s="83">
        <v>0.56999999999999995</v>
      </c>
      <c r="Z17" s="83">
        <v>1.2</v>
      </c>
      <c r="AA17" s="83">
        <v>2.2200000000000002</v>
      </c>
      <c r="AB17" s="83">
        <v>5.27</v>
      </c>
      <c r="AC17" s="83">
        <v>5.27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1.81</v>
      </c>
      <c r="S18" s="83">
        <v>3.52</v>
      </c>
      <c r="T18" s="1"/>
      <c r="U18" s="1"/>
      <c r="V18" s="7">
        <v>8</v>
      </c>
      <c r="W18" s="83">
        <v>0.12</v>
      </c>
      <c r="X18" s="83">
        <v>0.31</v>
      </c>
      <c r="Y18" s="83">
        <v>0.56000000000000005</v>
      </c>
      <c r="Z18" s="83">
        <v>1.19</v>
      </c>
      <c r="AA18" s="83">
        <v>2.2200000000000002</v>
      </c>
      <c r="AB18" s="83">
        <v>5.27</v>
      </c>
      <c r="AC18" s="83">
        <v>5.27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v>
      </c>
      <c r="T19" s="1"/>
      <c r="U19" s="1"/>
      <c r="V19" s="7">
        <v>9</v>
      </c>
      <c r="W19" s="83">
        <v>0.12</v>
      </c>
      <c r="X19" s="83">
        <v>0.32</v>
      </c>
      <c r="Y19" s="83">
        <v>0.56000000000000005</v>
      </c>
      <c r="Z19" s="83">
        <v>1.19</v>
      </c>
      <c r="AA19" s="83">
        <v>2.2200000000000002</v>
      </c>
      <c r="AB19" s="83">
        <v>5.27</v>
      </c>
      <c r="AC19" s="83">
        <v>5.27</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2.75</v>
      </c>
      <c r="T20" s="1"/>
      <c r="U20" s="1"/>
      <c r="V20" s="7">
        <v>10</v>
      </c>
      <c r="W20" s="83">
        <v>0.12</v>
      </c>
      <c r="X20" s="83">
        <v>0.33</v>
      </c>
      <c r="Y20" s="83">
        <v>0.56999999999999995</v>
      </c>
      <c r="Z20" s="83">
        <v>1.19</v>
      </c>
      <c r="AA20" s="83">
        <v>2.2200000000000002</v>
      </c>
      <c r="AB20" s="83">
        <v>5.27</v>
      </c>
      <c r="AC20" s="83">
        <v>5.27</v>
      </c>
      <c r="AD20" s="1"/>
      <c r="AE20" s="1"/>
      <c r="AF20" s="7">
        <v>10</v>
      </c>
      <c r="AG20" s="83">
        <v>0.04</v>
      </c>
      <c r="AH20" s="83">
        <v>0.05</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0.79</v>
      </c>
      <c r="R21" s="83">
        <v>1.54</v>
      </c>
      <c r="S21" s="83">
        <v>2.46</v>
      </c>
      <c r="T21" s="1"/>
      <c r="U21" s="1"/>
      <c r="V21" s="7">
        <v>11</v>
      </c>
      <c r="W21" s="83">
        <v>0.13</v>
      </c>
      <c r="X21" s="83">
        <v>0.34</v>
      </c>
      <c r="Y21" s="83">
        <v>0.56999999999999995</v>
      </c>
      <c r="Z21" s="83">
        <v>1.19</v>
      </c>
      <c r="AA21" s="83">
        <v>2.2200000000000002</v>
      </c>
      <c r="AB21" s="83">
        <v>5.27</v>
      </c>
      <c r="AC21" s="83">
        <v>5.27</v>
      </c>
      <c r="AD21" s="1"/>
      <c r="AE21" s="1"/>
      <c r="AF21" s="7">
        <v>11</v>
      </c>
      <c r="AG21" s="83">
        <v>0.04</v>
      </c>
      <c r="AH21" s="83">
        <v>0.06</v>
      </c>
      <c r="AI21" s="83">
        <v>0.11</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2.21</v>
      </c>
      <c r="T22" s="1"/>
      <c r="U22" s="1"/>
      <c r="V22" s="7">
        <v>12</v>
      </c>
      <c r="W22" s="83">
        <v>0.13</v>
      </c>
      <c r="X22" s="83">
        <v>0.35</v>
      </c>
      <c r="Y22" s="83">
        <v>0.56999999999999995</v>
      </c>
      <c r="Z22" s="83">
        <v>1.19</v>
      </c>
      <c r="AA22" s="83">
        <v>2.2200000000000002</v>
      </c>
      <c r="AB22" s="83">
        <v>5.27</v>
      </c>
      <c r="AC22" s="83">
        <v>5.27</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1.38</v>
      </c>
      <c r="S23" s="83">
        <v>2</v>
      </c>
      <c r="T23" s="1"/>
      <c r="U23" s="1"/>
      <c r="V23" s="7">
        <v>13</v>
      </c>
      <c r="W23" s="83">
        <v>0.14000000000000001</v>
      </c>
      <c r="X23" s="83">
        <v>0.36</v>
      </c>
      <c r="Y23" s="83">
        <v>0.56999999999999995</v>
      </c>
      <c r="Z23" s="83">
        <v>1.19</v>
      </c>
      <c r="AA23" s="83">
        <v>2.2200000000000002</v>
      </c>
      <c r="AB23" s="83">
        <v>5.27</v>
      </c>
      <c r="AC23" s="83">
        <v>5.27</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1.81</v>
      </c>
      <c r="T24" s="1"/>
      <c r="U24" s="1"/>
      <c r="V24" s="7">
        <v>14</v>
      </c>
      <c r="W24" s="83">
        <v>0.14000000000000001</v>
      </c>
      <c r="X24" s="83">
        <v>0.36</v>
      </c>
      <c r="Y24" s="83">
        <v>0.56999999999999995</v>
      </c>
      <c r="Z24" s="83">
        <v>1.19</v>
      </c>
      <c r="AA24" s="83">
        <v>2.2200000000000002</v>
      </c>
      <c r="AB24" s="83">
        <v>5.27</v>
      </c>
      <c r="AC24" s="83">
        <v>5.27</v>
      </c>
      <c r="AD24" s="1"/>
      <c r="AE24" s="1"/>
      <c r="AF24" s="7">
        <v>14</v>
      </c>
      <c r="AG24" s="83">
        <v>0.06</v>
      </c>
      <c r="AH24" s="83">
        <v>0.08</v>
      </c>
      <c r="AI24" s="83">
        <v>0.15</v>
      </c>
      <c r="AJ24" s="83">
        <v>0.14000000000000001</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1.65</v>
      </c>
      <c r="T25" s="1"/>
      <c r="U25" s="1"/>
      <c r="V25" s="7">
        <v>15</v>
      </c>
      <c r="W25" s="83">
        <v>0.14000000000000001</v>
      </c>
      <c r="X25" s="83">
        <v>0.36</v>
      </c>
      <c r="Y25" s="83">
        <v>0.56999999999999995</v>
      </c>
      <c r="Z25" s="83">
        <v>1.19</v>
      </c>
      <c r="AA25" s="83">
        <v>2.2200000000000002</v>
      </c>
      <c r="AB25" s="83">
        <v>5.27</v>
      </c>
      <c r="AC25" s="83">
        <v>5.27</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1.1599999999999999</v>
      </c>
      <c r="S26" s="83">
        <v>1.51</v>
      </c>
      <c r="T26" s="1"/>
      <c r="U26" s="1"/>
      <c r="V26" s="7">
        <v>16</v>
      </c>
      <c r="W26" s="83">
        <v>0.14000000000000001</v>
      </c>
      <c r="X26" s="83">
        <v>0.36</v>
      </c>
      <c r="Y26" s="83">
        <v>0.56999999999999995</v>
      </c>
      <c r="Z26" s="83">
        <v>1.19</v>
      </c>
      <c r="AA26" s="83">
        <v>2.2200000000000002</v>
      </c>
      <c r="AB26" s="83">
        <v>5.27</v>
      </c>
      <c r="AC26" s="83">
        <v>5.27</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0.14000000000000001</v>
      </c>
      <c r="X27" s="83">
        <v>0.36</v>
      </c>
      <c r="Y27" s="83">
        <v>0.56999999999999995</v>
      </c>
      <c r="Z27" s="83">
        <v>1.19</v>
      </c>
      <c r="AA27" s="83">
        <v>2.2200000000000002</v>
      </c>
      <c r="AB27" s="83">
        <v>5.27</v>
      </c>
      <c r="AC27" s="83">
        <v>5.27</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0.14000000000000001</v>
      </c>
      <c r="X28" s="83">
        <v>0.36</v>
      </c>
      <c r="Y28" s="83">
        <v>0.56999999999999995</v>
      </c>
      <c r="Z28" s="83">
        <v>1.19</v>
      </c>
      <c r="AA28" s="83">
        <v>2.2200000000000002</v>
      </c>
      <c r="AB28" s="83">
        <v>5.27</v>
      </c>
      <c r="AC28" s="83">
        <v>5.27</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0.36</v>
      </c>
      <c r="Y29" s="83">
        <v>0.56999999999999995</v>
      </c>
      <c r="Z29" s="83">
        <v>1.19</v>
      </c>
      <c r="AA29" s="83">
        <v>2.2200000000000002</v>
      </c>
      <c r="AB29" s="83">
        <v>5.27</v>
      </c>
      <c r="AC29" s="83">
        <v>5.27</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0.93</v>
      </c>
      <c r="S30" s="83">
        <v>1.08</v>
      </c>
      <c r="T30" s="1"/>
      <c r="U30" s="1"/>
      <c r="V30" s="7">
        <v>20</v>
      </c>
      <c r="W30" s="83">
        <v>0.15</v>
      </c>
      <c r="X30" s="83">
        <v>0.36</v>
      </c>
      <c r="Y30" s="83">
        <v>0.56999999999999995</v>
      </c>
      <c r="Z30" s="83">
        <v>1.19</v>
      </c>
      <c r="AA30" s="83">
        <v>2.2200000000000002</v>
      </c>
      <c r="AB30" s="83">
        <v>5.27</v>
      </c>
      <c r="AC30" s="83">
        <v>5.27</v>
      </c>
      <c r="AD30" s="1"/>
      <c r="AE30" s="1"/>
      <c r="AF30" s="7">
        <v>20</v>
      </c>
      <c r="AG30" s="83">
        <v>0.1</v>
      </c>
      <c r="AH30" s="83">
        <v>0.11</v>
      </c>
      <c r="AI30" s="83">
        <v>0.21</v>
      </c>
      <c r="AJ30" s="83">
        <v>0.22</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0.88</v>
      </c>
      <c r="S31" s="83">
        <v>1</v>
      </c>
      <c r="T31" s="1"/>
      <c r="U31" s="1"/>
      <c r="V31" s="7">
        <v>21</v>
      </c>
      <c r="W31" s="83">
        <v>0.15</v>
      </c>
      <c r="X31" s="83">
        <v>0.36</v>
      </c>
      <c r="Y31" s="83">
        <v>0.56999999999999995</v>
      </c>
      <c r="Z31" s="83">
        <v>1.19</v>
      </c>
      <c r="AA31" s="83">
        <v>2.2200000000000002</v>
      </c>
      <c r="AB31" s="83">
        <v>5.27</v>
      </c>
      <c r="AC31" s="83">
        <v>5.27</v>
      </c>
      <c r="AD31" s="1"/>
      <c r="AE31" s="1"/>
      <c r="AF31" s="7">
        <v>21</v>
      </c>
      <c r="AG31" s="83">
        <v>0.1</v>
      </c>
      <c r="AH31" s="83">
        <v>0.12</v>
      </c>
      <c r="AI31" s="83">
        <v>0.22</v>
      </c>
      <c r="AJ31" s="83">
        <v>0.24</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0.36</v>
      </c>
      <c r="Y32" s="83">
        <v>0.56999999999999995</v>
      </c>
      <c r="Z32" s="83">
        <v>1.19</v>
      </c>
      <c r="AA32" s="83">
        <v>2.2200000000000002</v>
      </c>
      <c r="AB32" s="83">
        <v>5.27</v>
      </c>
      <c r="AC32" s="83">
        <v>5.27</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0.36</v>
      </c>
      <c r="Y33" s="83">
        <v>0.56999999999999995</v>
      </c>
      <c r="Z33" s="83">
        <v>1.19</v>
      </c>
      <c r="AA33" s="83">
        <v>2.2200000000000002</v>
      </c>
      <c r="AB33" s="83">
        <v>5.27</v>
      </c>
      <c r="AC33" s="83">
        <v>5.27</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0.8</v>
      </c>
      <c r="T34" s="1"/>
      <c r="U34" s="1"/>
      <c r="V34" s="7">
        <v>24</v>
      </c>
      <c r="W34" s="83">
        <v>0.18</v>
      </c>
      <c r="X34" s="83">
        <v>0.36</v>
      </c>
      <c r="Y34" s="83">
        <v>0.56999999999999995</v>
      </c>
      <c r="Z34" s="83">
        <v>1.19</v>
      </c>
      <c r="AA34" s="83">
        <v>2.2200000000000002</v>
      </c>
      <c r="AB34" s="83">
        <v>5.27</v>
      </c>
      <c r="AC34" s="83">
        <v>5.27</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0.36</v>
      </c>
      <c r="Y35" s="83">
        <v>0.56999999999999995</v>
      </c>
      <c r="Z35" s="83">
        <v>1.19</v>
      </c>
      <c r="AA35" s="83">
        <v>2.2200000000000002</v>
      </c>
      <c r="AB35" s="83">
        <v>5.27</v>
      </c>
      <c r="AC35" s="83">
        <v>5.27</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0.36</v>
      </c>
      <c r="Y36" s="83">
        <v>0.56999999999999995</v>
      </c>
      <c r="Z36" s="83">
        <v>1.19</v>
      </c>
      <c r="AA36" s="83">
        <v>2.2200000000000002</v>
      </c>
      <c r="AB36" s="83">
        <v>5.27</v>
      </c>
      <c r="AC36" s="83">
        <v>5.27</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0.36</v>
      </c>
      <c r="Y37" s="83">
        <v>0.56999999999999995</v>
      </c>
      <c r="Z37" s="83">
        <v>1.19</v>
      </c>
      <c r="AA37" s="83">
        <v>2.2200000000000002</v>
      </c>
      <c r="AB37" s="83">
        <v>5.27</v>
      </c>
      <c r="AC37" s="83">
        <v>5.27</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0.61</v>
      </c>
      <c r="T38" s="1"/>
      <c r="U38" s="1"/>
      <c r="V38" s="7">
        <v>28</v>
      </c>
      <c r="W38" s="83">
        <v>0.21</v>
      </c>
      <c r="X38" s="83">
        <v>0.36</v>
      </c>
      <c r="Y38" s="83">
        <v>0.56999999999999995</v>
      </c>
      <c r="Z38" s="83">
        <v>1.19</v>
      </c>
      <c r="AA38" s="83">
        <v>2.2200000000000002</v>
      </c>
      <c r="AB38" s="83">
        <v>5.27</v>
      </c>
      <c r="AC38" s="83">
        <v>5.27</v>
      </c>
      <c r="AD38" s="1"/>
      <c r="AE38" s="1"/>
      <c r="AF38" s="7">
        <v>28</v>
      </c>
      <c r="AG38" s="83">
        <v>0.14000000000000001</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0.36</v>
      </c>
      <c r="Y39" s="83">
        <v>0.56999999999999995</v>
      </c>
      <c r="Z39" s="83">
        <v>1.19</v>
      </c>
      <c r="AA39" s="83">
        <v>2.2200000000000002</v>
      </c>
      <c r="AB39" s="83">
        <v>5.27</v>
      </c>
      <c r="AC39" s="83">
        <v>5.27</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0.36</v>
      </c>
      <c r="Y40" s="84">
        <v>0.56999999999999995</v>
      </c>
      <c r="Z40" s="84">
        <v>1.19</v>
      </c>
      <c r="AA40" s="84">
        <v>2.2200000000000002</v>
      </c>
      <c r="AB40" s="84">
        <v>5.27</v>
      </c>
      <c r="AC40" s="84">
        <v>5.27</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3</v>
      </c>
      <c r="S51" s="82">
        <v>31.69</v>
      </c>
      <c r="T51" s="1"/>
      <c r="U51" s="140" t="s">
        <v>103</v>
      </c>
      <c r="V51" s="5">
        <v>1</v>
      </c>
      <c r="W51" s="82">
        <v>0.01</v>
      </c>
      <c r="X51" s="82">
        <v>0.14000000000000001</v>
      </c>
      <c r="Y51" s="82">
        <v>0.2</v>
      </c>
      <c r="Z51" s="82">
        <v>0.42</v>
      </c>
      <c r="AA51" s="82">
        <v>1.6</v>
      </c>
      <c r="AB51" s="82">
        <v>3</v>
      </c>
      <c r="AC51" s="82">
        <v>31.69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3.44</v>
      </c>
      <c r="S52" s="83">
        <v>23.52</v>
      </c>
      <c r="T52" s="1"/>
      <c r="U52" s="1"/>
      <c r="V52" s="7">
        <v>2</v>
      </c>
      <c r="W52" s="83">
        <v>0.01</v>
      </c>
      <c r="X52" s="83">
        <v>0.14000000000000001</v>
      </c>
      <c r="Y52" s="83">
        <v>0.2</v>
      </c>
      <c r="Z52" s="83">
        <v>0.42</v>
      </c>
      <c r="AA52" s="83">
        <v>1.6</v>
      </c>
      <c r="AB52" s="83">
        <v>3.44</v>
      </c>
      <c r="AC52" s="83">
        <v>23.52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0.04</v>
      </c>
      <c r="P53" s="83">
        <v>0.15</v>
      </c>
      <c r="Q53" s="83">
        <v>0.73</v>
      </c>
      <c r="R53" s="83">
        <v>3.6</v>
      </c>
      <c r="S53" s="83">
        <v>17.68</v>
      </c>
      <c r="T53" s="1"/>
      <c r="U53" s="1"/>
      <c r="V53" s="7">
        <v>3</v>
      </c>
      <c r="W53" s="83">
        <v>0.01</v>
      </c>
      <c r="X53" s="83">
        <v>0.14000000000000001</v>
      </c>
      <c r="Y53" s="83">
        <v>0.22</v>
      </c>
      <c r="Z53" s="83">
        <v>0.46</v>
      </c>
      <c r="AA53" s="83">
        <v>1.55</v>
      </c>
      <c r="AB53" s="83">
        <v>3.6</v>
      </c>
      <c r="AC53" s="83">
        <v>17.68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v>
      </c>
      <c r="S54" s="83">
        <v>13.62</v>
      </c>
      <c r="T54" s="1"/>
      <c r="U54" s="1"/>
      <c r="V54" s="7">
        <v>4</v>
      </c>
      <c r="W54" s="83">
        <v>0.01</v>
      </c>
      <c r="X54" s="83">
        <v>0.15</v>
      </c>
      <c r="Y54" s="83">
        <v>0.25</v>
      </c>
      <c r="Z54" s="83">
        <v>0.5</v>
      </c>
      <c r="AA54" s="83">
        <v>1.52</v>
      </c>
      <c r="AB54" s="83">
        <v>3.6</v>
      </c>
      <c r="AC54" s="83">
        <v>13.62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10.76</v>
      </c>
      <c r="T55" s="1"/>
      <c r="U55" s="1"/>
      <c r="V55" s="7">
        <v>5</v>
      </c>
      <c r="W55" s="83">
        <v>0.02</v>
      </c>
      <c r="X55" s="83">
        <v>0.17</v>
      </c>
      <c r="Y55" s="83">
        <v>0.28000000000000003</v>
      </c>
      <c r="Z55" s="83">
        <v>0.52</v>
      </c>
      <c r="AA55" s="83">
        <v>1.52</v>
      </c>
      <c r="AB55" s="83">
        <v>3.52</v>
      </c>
      <c r="AC55" s="83">
        <v>10.76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3.38</v>
      </c>
      <c r="S56" s="83">
        <v>8.6999999999999993</v>
      </c>
      <c r="T56" s="1"/>
      <c r="U56" s="1"/>
      <c r="V56" s="7">
        <v>6</v>
      </c>
      <c r="W56" s="83">
        <v>0.03</v>
      </c>
      <c r="X56" s="83">
        <v>0.19</v>
      </c>
      <c r="Y56" s="83">
        <v>0.31</v>
      </c>
      <c r="Z56" s="83">
        <v>0.55000000000000004</v>
      </c>
      <c r="AA56" s="83">
        <v>1.52</v>
      </c>
      <c r="AB56" s="83">
        <v>3.38</v>
      </c>
      <c r="AC56" s="83">
        <v>8.6999999999999993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3.22</v>
      </c>
      <c r="S57" s="83">
        <v>7.18</v>
      </c>
      <c r="T57" s="1"/>
      <c r="U57" s="1"/>
      <c r="V57" s="7">
        <v>7</v>
      </c>
      <c r="W57" s="83">
        <v>0.05</v>
      </c>
      <c r="X57" s="83">
        <v>0.22</v>
      </c>
      <c r="Y57" s="83">
        <v>0.33</v>
      </c>
      <c r="Z57" s="83">
        <v>0.56999999999999995</v>
      </c>
      <c r="AA57" s="83">
        <v>1.52</v>
      </c>
      <c r="AB57" s="83">
        <v>3.22</v>
      </c>
      <c r="AC57" s="83">
        <v>7.18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3.05</v>
      </c>
      <c r="S58" s="83">
        <v>6.02</v>
      </c>
      <c r="T58" s="1"/>
      <c r="U58" s="1"/>
      <c r="V58" s="7">
        <v>8</v>
      </c>
      <c r="W58" s="83">
        <v>0.05</v>
      </c>
      <c r="X58" s="83">
        <v>0.23</v>
      </c>
      <c r="Y58" s="83">
        <v>0.34</v>
      </c>
      <c r="Z58" s="83">
        <v>0.6</v>
      </c>
      <c r="AA58" s="83">
        <v>1.52</v>
      </c>
      <c r="AB58" s="83">
        <v>3.05</v>
      </c>
      <c r="AC58" s="83">
        <v>6.02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1.08</v>
      </c>
      <c r="R59" s="83">
        <v>2.88</v>
      </c>
      <c r="S59" s="83">
        <v>5.12</v>
      </c>
      <c r="T59" s="1"/>
      <c r="U59" s="1"/>
      <c r="V59" s="7">
        <v>9</v>
      </c>
      <c r="W59" s="83">
        <v>0.05</v>
      </c>
      <c r="X59" s="83">
        <v>0.24</v>
      </c>
      <c r="Y59" s="83">
        <v>0.35</v>
      </c>
      <c r="Z59" s="83">
        <v>0.63</v>
      </c>
      <c r="AA59" s="83">
        <v>1.52</v>
      </c>
      <c r="AB59" s="83">
        <v>2.88</v>
      </c>
      <c r="AC59" s="83">
        <v>5.12</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4.4000000000000004</v>
      </c>
      <c r="T60" s="1"/>
      <c r="U60" s="1"/>
      <c r="V60" s="7">
        <v>10</v>
      </c>
      <c r="W60" s="83">
        <v>0.05</v>
      </c>
      <c r="X60" s="83">
        <v>0.24</v>
      </c>
      <c r="Y60" s="83">
        <v>0.37</v>
      </c>
      <c r="Z60" s="83">
        <v>0.65</v>
      </c>
      <c r="AA60" s="83">
        <v>1.52</v>
      </c>
      <c r="AB60" s="83">
        <v>2.71</v>
      </c>
      <c r="AC60" s="83">
        <v>4.4000000000000004</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1.1000000000000001</v>
      </c>
      <c r="R61" s="83">
        <v>2.54</v>
      </c>
      <c r="S61" s="83">
        <v>3.81</v>
      </c>
      <c r="T61" s="1"/>
      <c r="U61" s="1"/>
      <c r="V61" s="7">
        <v>11</v>
      </c>
      <c r="W61" s="83">
        <v>0.06</v>
      </c>
      <c r="X61" s="83">
        <v>0.25</v>
      </c>
      <c r="Y61" s="83">
        <v>0.37</v>
      </c>
      <c r="Z61" s="83">
        <v>0.66</v>
      </c>
      <c r="AA61" s="83">
        <v>1.52</v>
      </c>
      <c r="AB61" s="83">
        <v>2.54</v>
      </c>
      <c r="AC61" s="83">
        <v>3.81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3.33</v>
      </c>
      <c r="T62" s="1"/>
      <c r="U62" s="1"/>
      <c r="V62" s="7">
        <v>12</v>
      </c>
      <c r="W62" s="83">
        <v>0.06</v>
      </c>
      <c r="X62" s="83">
        <v>0.25</v>
      </c>
      <c r="Y62" s="83">
        <v>0.38</v>
      </c>
      <c r="Z62" s="83">
        <v>0.66</v>
      </c>
      <c r="AA62" s="83">
        <v>1.52</v>
      </c>
      <c r="AB62" s="83">
        <v>2.4700000000000002</v>
      </c>
      <c r="AC62" s="83">
        <v>3.33</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1.0900000000000001</v>
      </c>
      <c r="R63" s="83">
        <v>2.23</v>
      </c>
      <c r="S63" s="83">
        <v>2.93</v>
      </c>
      <c r="T63" s="1"/>
      <c r="U63" s="1"/>
      <c r="V63" s="7">
        <v>13</v>
      </c>
      <c r="W63" s="83">
        <v>0.06</v>
      </c>
      <c r="X63" s="83">
        <v>0.25</v>
      </c>
      <c r="Y63" s="83">
        <v>0.38</v>
      </c>
      <c r="Z63" s="83">
        <v>0.66</v>
      </c>
      <c r="AA63" s="83">
        <v>1.52</v>
      </c>
      <c r="AB63" s="83">
        <v>2.4700000000000002</v>
      </c>
      <c r="AC63" s="83">
        <v>2.93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2.08</v>
      </c>
      <c r="S64" s="83">
        <v>2.59</v>
      </c>
      <c r="T64" s="1"/>
      <c r="U64" s="1"/>
      <c r="V64" s="7">
        <v>14</v>
      </c>
      <c r="W64" s="83">
        <v>0.06</v>
      </c>
      <c r="X64" s="83">
        <v>0.25</v>
      </c>
      <c r="Y64" s="83">
        <v>0.38</v>
      </c>
      <c r="Z64" s="83">
        <v>0.66</v>
      </c>
      <c r="AA64" s="83">
        <v>1.52</v>
      </c>
      <c r="AB64" s="83">
        <v>2.4700000000000002</v>
      </c>
      <c r="AC64" s="83">
        <v>2.59</v>
      </c>
      <c r="AD64" s="1"/>
      <c r="AE64" s="1"/>
      <c r="AF64" s="7">
        <v>14</v>
      </c>
      <c r="AG64" s="83">
        <v>0.03</v>
      </c>
      <c r="AH64" s="83">
        <v>7.0000000000000007E-2</v>
      </c>
      <c r="AI64" s="83">
        <v>0.23</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2.31</v>
      </c>
      <c r="T65" s="1"/>
      <c r="U65" s="1"/>
      <c r="V65" s="7">
        <v>15</v>
      </c>
      <c r="W65" s="83">
        <v>0.06</v>
      </c>
      <c r="X65" s="83">
        <v>0.25</v>
      </c>
      <c r="Y65" s="83">
        <v>0.38</v>
      </c>
      <c r="Z65" s="83">
        <v>0.66</v>
      </c>
      <c r="AA65" s="83">
        <v>1.52</v>
      </c>
      <c r="AB65" s="83">
        <v>2.4700000000000002</v>
      </c>
      <c r="AC65" s="83">
        <v>2.4700000000000002</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1.82</v>
      </c>
      <c r="S66" s="83">
        <v>2.06</v>
      </c>
      <c r="T66" s="1"/>
      <c r="U66" s="1"/>
      <c r="V66" s="7">
        <v>16</v>
      </c>
      <c r="W66" s="83">
        <v>0.06</v>
      </c>
      <c r="X66" s="83">
        <v>0.25</v>
      </c>
      <c r="Y66" s="83">
        <v>0.41</v>
      </c>
      <c r="Z66" s="83">
        <v>0.66</v>
      </c>
      <c r="AA66" s="83">
        <v>1.52</v>
      </c>
      <c r="AB66" s="83">
        <v>2.4700000000000002</v>
      </c>
      <c r="AC66" s="83">
        <v>2.4700000000000002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0.25</v>
      </c>
      <c r="Y67" s="83">
        <v>0.43</v>
      </c>
      <c r="Z67" s="83">
        <v>0.66</v>
      </c>
      <c r="AA67" s="83">
        <v>1.52</v>
      </c>
      <c r="AB67" s="83">
        <v>2.46</v>
      </c>
      <c r="AC67" s="83">
        <v>2.46</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1.66</v>
      </c>
      <c r="T68" s="1"/>
      <c r="U68" s="1"/>
      <c r="V68" s="7">
        <v>18</v>
      </c>
      <c r="W68" s="83">
        <v>0.06</v>
      </c>
      <c r="X68" s="83">
        <v>0.25</v>
      </c>
      <c r="Y68" s="83">
        <v>0.45</v>
      </c>
      <c r="Z68" s="83">
        <v>0.66</v>
      </c>
      <c r="AA68" s="83">
        <v>1.52</v>
      </c>
      <c r="AB68" s="83">
        <v>2.46</v>
      </c>
      <c r="AC68" s="83">
        <v>2.46</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1.49</v>
      </c>
      <c r="S69" s="83">
        <v>1.5</v>
      </c>
      <c r="T69" s="1"/>
      <c r="U69" s="1"/>
      <c r="V69" s="7">
        <v>19</v>
      </c>
      <c r="W69" s="83">
        <v>7.0000000000000007E-2</v>
      </c>
      <c r="X69" s="83">
        <v>0.25</v>
      </c>
      <c r="Y69" s="83">
        <v>0.47</v>
      </c>
      <c r="Z69" s="83">
        <v>0.66</v>
      </c>
      <c r="AA69" s="83">
        <v>1.52</v>
      </c>
      <c r="AB69" s="83">
        <v>2.46</v>
      </c>
      <c r="AC69" s="83">
        <v>2.46</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1.35</v>
      </c>
      <c r="T70" s="1"/>
      <c r="U70" s="1"/>
      <c r="V70" s="7">
        <v>20</v>
      </c>
      <c r="W70" s="83">
        <v>7.0000000000000007E-2</v>
      </c>
      <c r="X70" s="83">
        <v>0.25</v>
      </c>
      <c r="Y70" s="83">
        <v>0.5</v>
      </c>
      <c r="Z70" s="83">
        <v>0.66</v>
      </c>
      <c r="AA70" s="83">
        <v>1.52</v>
      </c>
      <c r="AB70" s="83">
        <v>2.4700000000000002</v>
      </c>
      <c r="AC70" s="83">
        <v>2.4700000000000002</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0.25</v>
      </c>
      <c r="Y71" s="83">
        <v>0.53</v>
      </c>
      <c r="Z71" s="83">
        <v>0.66</v>
      </c>
      <c r="AA71" s="83">
        <v>1.52</v>
      </c>
      <c r="AB71" s="83">
        <v>2.4700000000000002</v>
      </c>
      <c r="AC71" s="83">
        <v>2.4700000000000002</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0.25</v>
      </c>
      <c r="Y72" s="83">
        <v>0.54</v>
      </c>
      <c r="Z72" s="83">
        <v>0.66</v>
      </c>
      <c r="AA72" s="83">
        <v>1.52</v>
      </c>
      <c r="AB72" s="83">
        <v>2.4700000000000002</v>
      </c>
      <c r="AC72" s="83">
        <v>2.4700000000000002</v>
      </c>
      <c r="AD72" s="1"/>
      <c r="AE72" s="1"/>
      <c r="AF72" s="7">
        <v>22</v>
      </c>
      <c r="AG72" s="83">
        <v>0.04</v>
      </c>
      <c r="AH72" s="83">
        <v>0.09</v>
      </c>
      <c r="AI72" s="83">
        <v>0.36</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1.1499999999999999</v>
      </c>
      <c r="S73" s="83">
        <v>1.02</v>
      </c>
      <c r="T73" s="1"/>
      <c r="U73" s="1"/>
      <c r="V73" s="7">
        <v>23</v>
      </c>
      <c r="W73" s="83">
        <v>0.08</v>
      </c>
      <c r="X73" s="83">
        <v>0.25</v>
      </c>
      <c r="Y73" s="83">
        <v>0.56999999999999995</v>
      </c>
      <c r="Z73" s="83">
        <v>0.66</v>
      </c>
      <c r="AA73" s="83">
        <v>1.52</v>
      </c>
      <c r="AB73" s="83">
        <v>2.4700000000000002</v>
      </c>
      <c r="AC73" s="83">
        <v>2.4700000000000002</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0.25</v>
      </c>
      <c r="Y74" s="83">
        <v>0.59</v>
      </c>
      <c r="Z74" s="83">
        <v>0.66</v>
      </c>
      <c r="AA74" s="83">
        <v>1.52</v>
      </c>
      <c r="AB74" s="83">
        <v>2.4700000000000002</v>
      </c>
      <c r="AC74" s="83">
        <v>2.4700000000000002</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0.79</v>
      </c>
      <c r="R75" s="83">
        <v>1.02</v>
      </c>
      <c r="S75" s="83">
        <v>0.85</v>
      </c>
      <c r="T75" s="1"/>
      <c r="U75" s="1"/>
      <c r="V75" s="7">
        <v>25</v>
      </c>
      <c r="W75" s="83">
        <v>0.09</v>
      </c>
      <c r="X75" s="83">
        <v>0.25</v>
      </c>
      <c r="Y75" s="83">
        <v>0.62</v>
      </c>
      <c r="Z75" s="83">
        <v>0.66</v>
      </c>
      <c r="AA75" s="83">
        <v>1.52</v>
      </c>
      <c r="AB75" s="83">
        <v>2.4700000000000002</v>
      </c>
      <c r="AC75" s="83">
        <v>2.4700000000000002</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0.25</v>
      </c>
      <c r="Y76" s="83">
        <v>0.64</v>
      </c>
      <c r="Z76" s="83">
        <v>0.68</v>
      </c>
      <c r="AA76" s="83">
        <v>1.52</v>
      </c>
      <c r="AB76" s="83">
        <v>2.4700000000000002</v>
      </c>
      <c r="AC76" s="83">
        <v>2.4700000000000002</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0.25</v>
      </c>
      <c r="Y77" s="83">
        <v>0.67</v>
      </c>
      <c r="Z77" s="83">
        <v>0.7</v>
      </c>
      <c r="AA77" s="83">
        <v>1.52</v>
      </c>
      <c r="AB77" s="83">
        <v>2.4700000000000002</v>
      </c>
      <c r="AC77" s="83">
        <v>2.4700000000000002</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0.71</v>
      </c>
      <c r="R78" s="83">
        <v>0.84</v>
      </c>
      <c r="S78" s="83">
        <v>0.66</v>
      </c>
      <c r="T78" s="1"/>
      <c r="U78" s="1"/>
      <c r="V78" s="7">
        <v>28</v>
      </c>
      <c r="W78" s="83">
        <v>0.1</v>
      </c>
      <c r="X78" s="83">
        <v>0.25</v>
      </c>
      <c r="Y78" s="83">
        <v>0.69</v>
      </c>
      <c r="Z78" s="83">
        <v>0.72</v>
      </c>
      <c r="AA78" s="83">
        <v>1.52</v>
      </c>
      <c r="AB78" s="83">
        <v>2.4700000000000002</v>
      </c>
      <c r="AC78" s="83">
        <v>2.4700000000000002</v>
      </c>
      <c r="AD78" s="1"/>
      <c r="AE78" s="1"/>
      <c r="AF78" s="7">
        <v>28</v>
      </c>
      <c r="AG78" s="83">
        <v>0.04</v>
      </c>
      <c r="AH78" s="83">
        <v>0.11</v>
      </c>
      <c r="AI78" s="83">
        <v>0.48</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0.79</v>
      </c>
      <c r="S79" s="83">
        <v>0.61</v>
      </c>
      <c r="T79" s="1"/>
      <c r="U79" s="1"/>
      <c r="V79" s="7">
        <v>29</v>
      </c>
      <c r="W79" s="83">
        <v>0.1</v>
      </c>
      <c r="X79" s="83">
        <v>0.25</v>
      </c>
      <c r="Y79" s="83">
        <v>0.72</v>
      </c>
      <c r="Z79" s="83">
        <v>0.73</v>
      </c>
      <c r="AA79" s="83">
        <v>1.52</v>
      </c>
      <c r="AB79" s="83">
        <v>2.4700000000000002</v>
      </c>
      <c r="AC79" s="83">
        <v>2.4700000000000002</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1.52</v>
      </c>
      <c r="AB80" s="84">
        <v>2.4700000000000002</v>
      </c>
      <c r="AC80" s="84">
        <v>2.4700000000000002</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12.13</v>
      </c>
      <c r="T11" s="1"/>
      <c r="U11" s="141" t="s">
        <v>103</v>
      </c>
      <c r="V11" s="5">
        <v>1</v>
      </c>
      <c r="W11" s="82">
        <v>0.48</v>
      </c>
      <c r="X11" s="82">
        <v>0.61</v>
      </c>
      <c r="Y11" s="82">
        <v>0.85</v>
      </c>
      <c r="Z11" s="82">
        <v>1.56</v>
      </c>
      <c r="AA11" s="82">
        <v>2.68</v>
      </c>
      <c r="AB11" s="82">
        <v>5.74</v>
      </c>
      <c r="AC11" s="82">
        <v>12.13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9.76</v>
      </c>
      <c r="T12" s="1"/>
      <c r="U12" s="1"/>
      <c r="V12" s="7">
        <v>2</v>
      </c>
      <c r="W12" s="83">
        <v>0.51</v>
      </c>
      <c r="X12" s="83">
        <v>0.65</v>
      </c>
      <c r="Y12" s="83">
        <v>0.88</v>
      </c>
      <c r="Z12" s="83">
        <v>1.59</v>
      </c>
      <c r="AA12" s="83">
        <v>2.72</v>
      </c>
      <c r="AB12" s="83">
        <v>5.77</v>
      </c>
      <c r="AC12" s="83">
        <v>9.76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v>
      </c>
      <c r="S13" s="83">
        <v>7.95</v>
      </c>
      <c r="T13" s="1"/>
      <c r="U13" s="1"/>
      <c r="V13" s="7">
        <v>3</v>
      </c>
      <c r="W13" s="83">
        <v>0.56999999999999995</v>
      </c>
      <c r="X13" s="83">
        <v>0.71</v>
      </c>
      <c r="Y13" s="83">
        <v>0.94</v>
      </c>
      <c r="Z13" s="83">
        <v>1.57</v>
      </c>
      <c r="AA13" s="83">
        <v>2.73</v>
      </c>
      <c r="AB13" s="83">
        <v>5.78</v>
      </c>
      <c r="AC13" s="83">
        <v>7.95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2.21</v>
      </c>
      <c r="S14" s="83">
        <v>6.58</v>
      </c>
      <c r="T14" s="1"/>
      <c r="U14" s="1"/>
      <c r="V14" s="7">
        <v>4</v>
      </c>
      <c r="W14" s="83">
        <v>0.6</v>
      </c>
      <c r="X14" s="83">
        <v>0.76</v>
      </c>
      <c r="Y14" s="83">
        <v>0.99</v>
      </c>
      <c r="Z14" s="83">
        <v>1.62</v>
      </c>
      <c r="AA14" s="83">
        <v>2.74</v>
      </c>
      <c r="AB14" s="83">
        <v>5.79</v>
      </c>
      <c r="AC14" s="83">
        <v>6.58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0.83</v>
      </c>
      <c r="R15" s="83">
        <v>2.12</v>
      </c>
      <c r="S15" s="83">
        <v>5.53</v>
      </c>
      <c r="T15" s="1"/>
      <c r="U15" s="1"/>
      <c r="V15" s="7">
        <v>5</v>
      </c>
      <c r="W15" s="83">
        <v>0.62</v>
      </c>
      <c r="X15" s="83">
        <v>0.79</v>
      </c>
      <c r="Y15" s="83">
        <v>1.04</v>
      </c>
      <c r="Z15" s="83">
        <v>1.66</v>
      </c>
      <c r="AA15" s="83">
        <v>2.75</v>
      </c>
      <c r="AB15" s="83">
        <v>5.8</v>
      </c>
      <c r="AC15" s="83">
        <v>5.8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2.0299999999999998</v>
      </c>
      <c r="S16" s="83">
        <v>4.72</v>
      </c>
      <c r="T16" s="1"/>
      <c r="U16" s="1"/>
      <c r="V16" s="7">
        <v>6</v>
      </c>
      <c r="W16" s="83">
        <v>0.63</v>
      </c>
      <c r="X16" s="83">
        <v>0.81</v>
      </c>
      <c r="Y16" s="83">
        <v>1.08</v>
      </c>
      <c r="Z16" s="83">
        <v>1.71</v>
      </c>
      <c r="AA16" s="83">
        <v>2.75</v>
      </c>
      <c r="AB16" s="83">
        <v>5.8</v>
      </c>
      <c r="AC16" s="83">
        <v>5.8</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4.08</v>
      </c>
      <c r="T17" s="1"/>
      <c r="U17" s="1"/>
      <c r="V17" s="7">
        <v>7</v>
      </c>
      <c r="W17" s="83">
        <v>0.64</v>
      </c>
      <c r="X17" s="83">
        <v>0.83</v>
      </c>
      <c r="Y17" s="83">
        <v>1.0900000000000001</v>
      </c>
      <c r="Z17" s="83">
        <v>1.73</v>
      </c>
      <c r="AA17" s="83">
        <v>2.74</v>
      </c>
      <c r="AB17" s="83">
        <v>5.8</v>
      </c>
      <c r="AC17" s="83">
        <v>5.8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1.83</v>
      </c>
      <c r="S18" s="83">
        <v>3.56</v>
      </c>
      <c r="T18" s="1"/>
      <c r="U18" s="1"/>
      <c r="V18" s="7">
        <v>8</v>
      </c>
      <c r="W18" s="83">
        <v>0.63</v>
      </c>
      <c r="X18" s="83">
        <v>0.83</v>
      </c>
      <c r="Y18" s="83">
        <v>1.08</v>
      </c>
      <c r="Z18" s="83">
        <v>1.71</v>
      </c>
      <c r="AA18" s="83">
        <v>2.73</v>
      </c>
      <c r="AB18" s="83">
        <v>5.79</v>
      </c>
      <c r="AC18" s="83">
        <v>5.79</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1.74</v>
      </c>
      <c r="S19" s="83">
        <v>3.14</v>
      </c>
      <c r="T19" s="1"/>
      <c r="U19" s="1"/>
      <c r="V19" s="7">
        <v>9</v>
      </c>
      <c r="W19" s="83">
        <v>0.62</v>
      </c>
      <c r="X19" s="83">
        <v>0.82</v>
      </c>
      <c r="Y19" s="83">
        <v>1.07</v>
      </c>
      <c r="Z19" s="83">
        <v>1.69</v>
      </c>
      <c r="AA19" s="83">
        <v>2.72</v>
      </c>
      <c r="AB19" s="83">
        <v>5.78</v>
      </c>
      <c r="AC19" s="83">
        <v>5.78</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1.65</v>
      </c>
      <c r="S20" s="83">
        <v>2.79</v>
      </c>
      <c r="T20" s="1"/>
      <c r="U20" s="1"/>
      <c r="V20" s="7">
        <v>10</v>
      </c>
      <c r="W20" s="83">
        <v>0.62</v>
      </c>
      <c r="X20" s="83">
        <v>0.82</v>
      </c>
      <c r="Y20" s="83">
        <v>1.06</v>
      </c>
      <c r="Z20" s="83">
        <v>1.68</v>
      </c>
      <c r="AA20" s="83">
        <v>2.71</v>
      </c>
      <c r="AB20" s="83">
        <v>5.76</v>
      </c>
      <c r="AC20" s="83">
        <v>5.76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1.56</v>
      </c>
      <c r="S21" s="83">
        <v>2.5</v>
      </c>
      <c r="T21" s="1"/>
      <c r="U21" s="1"/>
      <c r="V21" s="7">
        <v>11</v>
      </c>
      <c r="W21" s="83">
        <v>0.61</v>
      </c>
      <c r="X21" s="83">
        <v>0.82</v>
      </c>
      <c r="Y21" s="83">
        <v>1.05</v>
      </c>
      <c r="Z21" s="83">
        <v>1.67</v>
      </c>
      <c r="AA21" s="83">
        <v>2.69</v>
      </c>
      <c r="AB21" s="83">
        <v>5.75</v>
      </c>
      <c r="AC21" s="83">
        <v>5.75</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2.2400000000000002</v>
      </c>
      <c r="T22" s="1"/>
      <c r="U22" s="1"/>
      <c r="V22" s="7">
        <v>12</v>
      </c>
      <c r="W22" s="83">
        <v>0.6</v>
      </c>
      <c r="X22" s="83">
        <v>0.82</v>
      </c>
      <c r="Y22" s="83">
        <v>1.04</v>
      </c>
      <c r="Z22" s="83">
        <v>1.65</v>
      </c>
      <c r="AA22" s="83">
        <v>2.68</v>
      </c>
      <c r="AB22" s="83">
        <v>5.74</v>
      </c>
      <c r="AC22" s="83">
        <v>5.74</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0.59</v>
      </c>
      <c r="X23" s="83">
        <v>0.81</v>
      </c>
      <c r="Y23" s="83">
        <v>1.02</v>
      </c>
      <c r="Z23" s="83">
        <v>1.64</v>
      </c>
      <c r="AA23" s="83">
        <v>2.67</v>
      </c>
      <c r="AB23" s="83">
        <v>5.72</v>
      </c>
      <c r="AC23" s="83">
        <v>5.72</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1.33</v>
      </c>
      <c r="S24" s="83">
        <v>1.84</v>
      </c>
      <c r="T24" s="1"/>
      <c r="U24" s="1"/>
      <c r="V24" s="7">
        <v>14</v>
      </c>
      <c r="W24" s="83">
        <v>0.57999999999999996</v>
      </c>
      <c r="X24" s="83">
        <v>0.8</v>
      </c>
      <c r="Y24" s="83">
        <v>1.01</v>
      </c>
      <c r="Z24" s="83">
        <v>1.63</v>
      </c>
      <c r="AA24" s="83">
        <v>2.66</v>
      </c>
      <c r="AB24" s="83">
        <v>5.71</v>
      </c>
      <c r="AC24" s="83">
        <v>5.71</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1.26</v>
      </c>
      <c r="S25" s="83">
        <v>1.68</v>
      </c>
      <c r="T25" s="1"/>
      <c r="U25" s="1"/>
      <c r="V25" s="7">
        <v>15</v>
      </c>
      <c r="W25" s="83">
        <v>0.56999999999999995</v>
      </c>
      <c r="X25" s="83">
        <v>0.79</v>
      </c>
      <c r="Y25" s="83">
        <v>1</v>
      </c>
      <c r="Z25" s="83">
        <v>1.62</v>
      </c>
      <c r="AA25" s="83">
        <v>2.65</v>
      </c>
      <c r="AB25" s="83">
        <v>5.7</v>
      </c>
      <c r="AC25" s="83">
        <v>5.7</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0.71</v>
      </c>
      <c r="R26" s="83">
        <v>1.19</v>
      </c>
      <c r="S26" s="83">
        <v>1.53</v>
      </c>
      <c r="T26" s="1"/>
      <c r="U26" s="1"/>
      <c r="V26" s="7">
        <v>16</v>
      </c>
      <c r="W26" s="83">
        <v>0.56000000000000005</v>
      </c>
      <c r="X26" s="83">
        <v>0.78</v>
      </c>
      <c r="Y26" s="83">
        <v>0.99</v>
      </c>
      <c r="Z26" s="83">
        <v>1.61</v>
      </c>
      <c r="AA26" s="83">
        <v>2.64</v>
      </c>
      <c r="AB26" s="83">
        <v>5.69</v>
      </c>
      <c r="AC26" s="83">
        <v>5.69</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1.1200000000000001</v>
      </c>
      <c r="S27" s="83">
        <v>1.41</v>
      </c>
      <c r="T27" s="1"/>
      <c r="U27" s="1"/>
      <c r="V27" s="7">
        <v>17</v>
      </c>
      <c r="W27" s="83">
        <v>0.55000000000000004</v>
      </c>
      <c r="X27" s="83">
        <v>0.77</v>
      </c>
      <c r="Y27" s="83">
        <v>0.99</v>
      </c>
      <c r="Z27" s="83">
        <v>1.6</v>
      </c>
      <c r="AA27" s="83">
        <v>2.63</v>
      </c>
      <c r="AB27" s="83">
        <v>5.69</v>
      </c>
      <c r="AC27" s="83">
        <v>5.69</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0.55000000000000004</v>
      </c>
      <c r="X28" s="83">
        <v>0.77</v>
      </c>
      <c r="Y28" s="83">
        <v>0.98</v>
      </c>
      <c r="Z28" s="83">
        <v>1.6</v>
      </c>
      <c r="AA28" s="83">
        <v>2.63</v>
      </c>
      <c r="AB28" s="83">
        <v>5.68</v>
      </c>
      <c r="AC28" s="83">
        <v>5.68</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0.54</v>
      </c>
      <c r="X29" s="83">
        <v>0.76</v>
      </c>
      <c r="Y29" s="83">
        <v>0.97</v>
      </c>
      <c r="Z29" s="83">
        <v>1.59</v>
      </c>
      <c r="AA29" s="83">
        <v>2.62</v>
      </c>
      <c r="AB29" s="83">
        <v>5.67</v>
      </c>
      <c r="AC29" s="83">
        <v>5.67</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0.54</v>
      </c>
      <c r="X30" s="83">
        <v>0.76</v>
      </c>
      <c r="Y30" s="83">
        <v>0.97</v>
      </c>
      <c r="Z30" s="83">
        <v>1.59</v>
      </c>
      <c r="AA30" s="83">
        <v>2.61</v>
      </c>
      <c r="AB30" s="83">
        <v>5.67</v>
      </c>
      <c r="AC30" s="83">
        <v>5.67</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0.53</v>
      </c>
      <c r="X31" s="83">
        <v>0.75</v>
      </c>
      <c r="Y31" s="83">
        <v>0.96</v>
      </c>
      <c r="Z31" s="83">
        <v>1.58</v>
      </c>
      <c r="AA31" s="83">
        <v>2.61</v>
      </c>
      <c r="AB31" s="83">
        <v>5.66</v>
      </c>
      <c r="AC31" s="83">
        <v>5.66</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0.52</v>
      </c>
      <c r="X32" s="83">
        <v>0.74</v>
      </c>
      <c r="Y32" s="83">
        <v>0.96</v>
      </c>
      <c r="Z32" s="83">
        <v>1.57</v>
      </c>
      <c r="AA32" s="83">
        <v>2.6</v>
      </c>
      <c r="AB32" s="83">
        <v>5.66</v>
      </c>
      <c r="AC32" s="83">
        <v>5.66</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0.52</v>
      </c>
      <c r="X33" s="83">
        <v>0.74</v>
      </c>
      <c r="Y33" s="83">
        <v>0.95</v>
      </c>
      <c r="Z33" s="83">
        <v>1.57</v>
      </c>
      <c r="AA33" s="83">
        <v>2.59</v>
      </c>
      <c r="AB33" s="83">
        <v>5.65</v>
      </c>
      <c r="AC33" s="83">
        <v>5.65</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0.51</v>
      </c>
      <c r="X34" s="83">
        <v>0.73</v>
      </c>
      <c r="Y34" s="83">
        <v>0.94</v>
      </c>
      <c r="Z34" s="83">
        <v>1.56</v>
      </c>
      <c r="AA34" s="83">
        <v>2.59</v>
      </c>
      <c r="AB34" s="83">
        <v>5.64</v>
      </c>
      <c r="AC34" s="83">
        <v>5.64</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0.5</v>
      </c>
      <c r="X35" s="83">
        <v>0.72</v>
      </c>
      <c r="Y35" s="83">
        <v>0.93</v>
      </c>
      <c r="Z35" s="83">
        <v>1.55</v>
      </c>
      <c r="AA35" s="83">
        <v>2.58</v>
      </c>
      <c r="AB35" s="83">
        <v>5.63</v>
      </c>
      <c r="AC35" s="83">
        <v>5.63</v>
      </c>
      <c r="AD35" s="1"/>
      <c r="AE35" s="1"/>
      <c r="AF35" s="7">
        <v>25</v>
      </c>
      <c r="AG35" s="83">
        <v>0.13</v>
      </c>
      <c r="AH35" s="83">
        <v>0.14000000000000001</v>
      </c>
      <c r="AI35" s="83">
        <v>0.26</v>
      </c>
      <c r="AJ35" s="83">
        <v>0.28999999999999998</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0.7</v>
      </c>
      <c r="S36" s="83">
        <v>0.71</v>
      </c>
      <c r="T36" s="1"/>
      <c r="U36" s="1"/>
      <c r="V36" s="7">
        <v>26</v>
      </c>
      <c r="W36" s="83">
        <v>0.49</v>
      </c>
      <c r="X36" s="83">
        <v>0.71</v>
      </c>
      <c r="Y36" s="83">
        <v>0.92</v>
      </c>
      <c r="Z36" s="83">
        <v>1.54</v>
      </c>
      <c r="AA36" s="83">
        <v>2.57</v>
      </c>
      <c r="AB36" s="83">
        <v>5.62</v>
      </c>
      <c r="AC36" s="83">
        <v>5.62</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0.48</v>
      </c>
      <c r="X37" s="83">
        <v>0.7</v>
      </c>
      <c r="Y37" s="83">
        <v>0.92</v>
      </c>
      <c r="Z37" s="83">
        <v>1.53</v>
      </c>
      <c r="AA37" s="83">
        <v>2.56</v>
      </c>
      <c r="AB37" s="83">
        <v>5.62</v>
      </c>
      <c r="AC37" s="83">
        <v>5.62</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0.48</v>
      </c>
      <c r="X38" s="83">
        <v>0.7</v>
      </c>
      <c r="Y38" s="83">
        <v>0.91</v>
      </c>
      <c r="Z38" s="83">
        <v>1.52</v>
      </c>
      <c r="AA38" s="83">
        <v>2.5499999999999998</v>
      </c>
      <c r="AB38" s="83">
        <v>5.61</v>
      </c>
      <c r="AC38" s="83">
        <v>5.61</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0.47</v>
      </c>
      <c r="X39" s="83">
        <v>0.69</v>
      </c>
      <c r="Y39" s="83">
        <v>0.9</v>
      </c>
      <c r="Z39" s="83">
        <v>1.52</v>
      </c>
      <c r="AA39" s="83">
        <v>2.5499999999999998</v>
      </c>
      <c r="AB39" s="83">
        <v>5.6</v>
      </c>
      <c r="AC39" s="83">
        <v>5.6</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0.46</v>
      </c>
      <c r="X40" s="84">
        <v>0.68</v>
      </c>
      <c r="Y40" s="84">
        <v>0.89</v>
      </c>
      <c r="Z40" s="84">
        <v>1.51</v>
      </c>
      <c r="AA40" s="84">
        <v>2.54</v>
      </c>
      <c r="AB40" s="84">
        <v>5.59</v>
      </c>
      <c r="AC40" s="84">
        <v>5.59</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31.95</v>
      </c>
      <c r="T51" s="1"/>
      <c r="U51" s="140" t="s">
        <v>103</v>
      </c>
      <c r="V51" s="5">
        <v>1</v>
      </c>
      <c r="W51" s="82">
        <v>0.43</v>
      </c>
      <c r="X51" s="82">
        <v>0.56000000000000005</v>
      </c>
      <c r="Y51" s="82">
        <v>0.62</v>
      </c>
      <c r="Z51" s="82">
        <v>0.84</v>
      </c>
      <c r="AA51" s="82">
        <v>2.02</v>
      </c>
      <c r="AB51" s="82">
        <v>3.02</v>
      </c>
      <c r="AC51" s="82">
        <v>31.95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3.46</v>
      </c>
      <c r="S52" s="83">
        <v>23.73</v>
      </c>
      <c r="T52" s="1"/>
      <c r="U52" s="1"/>
      <c r="V52" s="7">
        <v>2</v>
      </c>
      <c r="W52" s="83">
        <v>0.47</v>
      </c>
      <c r="X52" s="83">
        <v>0.59</v>
      </c>
      <c r="Y52" s="83">
        <v>0.66</v>
      </c>
      <c r="Z52" s="83">
        <v>0.87</v>
      </c>
      <c r="AA52" s="83">
        <v>2.06</v>
      </c>
      <c r="AB52" s="83">
        <v>3.46</v>
      </c>
      <c r="AC52" s="83">
        <v>23.73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17.84</v>
      </c>
      <c r="T53" s="1"/>
      <c r="U53" s="1"/>
      <c r="V53" s="7">
        <v>3</v>
      </c>
      <c r="W53" s="83">
        <v>0.51</v>
      </c>
      <c r="X53" s="83">
        <v>0.64</v>
      </c>
      <c r="Y53" s="83">
        <v>0.72</v>
      </c>
      <c r="Z53" s="83">
        <v>0.96</v>
      </c>
      <c r="AA53" s="83">
        <v>2.0499999999999998</v>
      </c>
      <c r="AB53" s="83">
        <v>3.63</v>
      </c>
      <c r="AC53" s="83">
        <v>17.84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3.63</v>
      </c>
      <c r="S54" s="83">
        <v>13.74</v>
      </c>
      <c r="T54" s="1"/>
      <c r="U54" s="1"/>
      <c r="V54" s="7">
        <v>4</v>
      </c>
      <c r="W54" s="83">
        <v>0.53</v>
      </c>
      <c r="X54" s="83">
        <v>0.67</v>
      </c>
      <c r="Y54" s="83">
        <v>0.77</v>
      </c>
      <c r="Z54" s="83">
        <v>1.02</v>
      </c>
      <c r="AA54" s="83">
        <v>2.04</v>
      </c>
      <c r="AB54" s="83">
        <v>3.63</v>
      </c>
      <c r="AC54" s="83">
        <v>13.74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3.55</v>
      </c>
      <c r="S55" s="83">
        <v>10.86</v>
      </c>
      <c r="T55" s="1"/>
      <c r="U55" s="1"/>
      <c r="V55" s="7">
        <v>5</v>
      </c>
      <c r="W55" s="83">
        <v>0.55000000000000004</v>
      </c>
      <c r="X55" s="83">
        <v>0.7</v>
      </c>
      <c r="Y55" s="83">
        <v>0.81</v>
      </c>
      <c r="Z55" s="83">
        <v>1.05</v>
      </c>
      <c r="AA55" s="83">
        <v>2.0499999999999998</v>
      </c>
      <c r="AB55" s="83">
        <v>3.55</v>
      </c>
      <c r="AC55" s="83">
        <v>10.86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3.42</v>
      </c>
      <c r="S56" s="83">
        <v>8.7899999999999991</v>
      </c>
      <c r="T56" s="1"/>
      <c r="U56" s="1"/>
      <c r="V56" s="7">
        <v>6</v>
      </c>
      <c r="W56" s="83">
        <v>0.56000000000000005</v>
      </c>
      <c r="X56" s="83">
        <v>0.72</v>
      </c>
      <c r="Y56" s="83">
        <v>0.84</v>
      </c>
      <c r="Z56" s="83">
        <v>1.08</v>
      </c>
      <c r="AA56" s="83">
        <v>2.0499999999999998</v>
      </c>
      <c r="AB56" s="83">
        <v>3.42</v>
      </c>
      <c r="AC56" s="83">
        <v>8.7899999999999991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3.26</v>
      </c>
      <c r="S57" s="83">
        <v>7.25</v>
      </c>
      <c r="T57" s="1"/>
      <c r="U57" s="1"/>
      <c r="V57" s="7">
        <v>7</v>
      </c>
      <c r="W57" s="83">
        <v>0.56999999999999995</v>
      </c>
      <c r="X57" s="83">
        <v>0.74</v>
      </c>
      <c r="Y57" s="83">
        <v>0.85</v>
      </c>
      <c r="Z57" s="83">
        <v>1.1000000000000001</v>
      </c>
      <c r="AA57" s="83">
        <v>2.0499999999999998</v>
      </c>
      <c r="AB57" s="83">
        <v>3.26</v>
      </c>
      <c r="AC57" s="83">
        <v>7.25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3.09</v>
      </c>
      <c r="S58" s="83">
        <v>6.09</v>
      </c>
      <c r="T58" s="1"/>
      <c r="U58" s="1"/>
      <c r="V58" s="7">
        <v>8</v>
      </c>
      <c r="W58" s="83">
        <v>0.56000000000000005</v>
      </c>
      <c r="X58" s="83">
        <v>0.74</v>
      </c>
      <c r="Y58" s="83">
        <v>0.85</v>
      </c>
      <c r="Z58" s="83">
        <v>1.1100000000000001</v>
      </c>
      <c r="AA58" s="83">
        <v>2.04</v>
      </c>
      <c r="AB58" s="83">
        <v>3.09</v>
      </c>
      <c r="AC58" s="83">
        <v>6.09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2.92</v>
      </c>
      <c r="S59" s="83">
        <v>5.18</v>
      </c>
      <c r="T59" s="1"/>
      <c r="U59" s="1"/>
      <c r="V59" s="7">
        <v>9</v>
      </c>
      <c r="W59" s="83">
        <v>0.55000000000000004</v>
      </c>
      <c r="X59" s="83">
        <v>0.74</v>
      </c>
      <c r="Y59" s="83">
        <v>0.86</v>
      </c>
      <c r="Z59" s="83">
        <v>1.1299999999999999</v>
      </c>
      <c r="AA59" s="83">
        <v>2.0299999999999998</v>
      </c>
      <c r="AB59" s="83">
        <v>2.97</v>
      </c>
      <c r="AC59" s="83">
        <v>5.18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2.74</v>
      </c>
      <c r="S60" s="83">
        <v>4.46</v>
      </c>
      <c r="T60" s="1"/>
      <c r="U60" s="1"/>
      <c r="V60" s="7">
        <v>10</v>
      </c>
      <c r="W60" s="83">
        <v>0.55000000000000004</v>
      </c>
      <c r="X60" s="83">
        <v>0.74</v>
      </c>
      <c r="Y60" s="83">
        <v>0.86</v>
      </c>
      <c r="Z60" s="83">
        <v>1.1399999999999999</v>
      </c>
      <c r="AA60" s="83">
        <v>2.02</v>
      </c>
      <c r="AB60" s="83">
        <v>2.96</v>
      </c>
      <c r="AC60" s="83">
        <v>4.46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2.58</v>
      </c>
      <c r="S61" s="83">
        <v>3.87</v>
      </c>
      <c r="T61" s="1"/>
      <c r="U61" s="1"/>
      <c r="V61" s="7">
        <v>11</v>
      </c>
      <c r="W61" s="83">
        <v>0.54</v>
      </c>
      <c r="X61" s="83">
        <v>0.73</v>
      </c>
      <c r="Y61" s="83">
        <v>0.85</v>
      </c>
      <c r="Z61" s="83">
        <v>1.1399999999999999</v>
      </c>
      <c r="AA61" s="83">
        <v>2</v>
      </c>
      <c r="AB61" s="83">
        <v>2.94</v>
      </c>
      <c r="AC61" s="83">
        <v>3.87</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2.42</v>
      </c>
      <c r="S62" s="83">
        <v>3.39</v>
      </c>
      <c r="T62" s="1"/>
      <c r="U62" s="1"/>
      <c r="V62" s="7">
        <v>12</v>
      </c>
      <c r="W62" s="83">
        <v>0.52</v>
      </c>
      <c r="X62" s="83">
        <v>0.71</v>
      </c>
      <c r="Y62" s="83">
        <v>0.84</v>
      </c>
      <c r="Z62" s="83">
        <v>1.1200000000000001</v>
      </c>
      <c r="AA62" s="83">
        <v>1.99</v>
      </c>
      <c r="AB62" s="83">
        <v>2.93</v>
      </c>
      <c r="AC62" s="83">
        <v>3.39</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2.27</v>
      </c>
      <c r="S63" s="83">
        <v>2.98</v>
      </c>
      <c r="T63" s="1"/>
      <c r="U63" s="1"/>
      <c r="V63" s="7">
        <v>13</v>
      </c>
      <c r="W63" s="83">
        <v>0.51</v>
      </c>
      <c r="X63" s="83">
        <v>0.7</v>
      </c>
      <c r="Y63" s="83">
        <v>0.83</v>
      </c>
      <c r="Z63" s="83">
        <v>1.1100000000000001</v>
      </c>
      <c r="AA63" s="83">
        <v>1.98</v>
      </c>
      <c r="AB63" s="83">
        <v>2.92</v>
      </c>
      <c r="AC63" s="83">
        <v>2.98</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2.12</v>
      </c>
      <c r="S64" s="83">
        <v>2.64</v>
      </c>
      <c r="T64" s="1"/>
      <c r="U64" s="1"/>
      <c r="V64" s="7">
        <v>14</v>
      </c>
      <c r="W64" s="83">
        <v>0.5</v>
      </c>
      <c r="X64" s="83">
        <v>0.69</v>
      </c>
      <c r="Y64" s="83">
        <v>0.82</v>
      </c>
      <c r="Z64" s="83">
        <v>1.1000000000000001</v>
      </c>
      <c r="AA64" s="83">
        <v>1.96</v>
      </c>
      <c r="AB64" s="83">
        <v>2.91</v>
      </c>
      <c r="AC64" s="83">
        <v>2.91</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1.99</v>
      </c>
      <c r="S65" s="83">
        <v>2.35</v>
      </c>
      <c r="T65" s="1"/>
      <c r="U65" s="1"/>
      <c r="V65" s="7">
        <v>15</v>
      </c>
      <c r="W65" s="83">
        <v>0.49</v>
      </c>
      <c r="X65" s="83">
        <v>0.68</v>
      </c>
      <c r="Y65" s="83">
        <v>0.81</v>
      </c>
      <c r="Z65" s="83">
        <v>1.0900000000000001</v>
      </c>
      <c r="AA65" s="83">
        <v>1.95</v>
      </c>
      <c r="AB65" s="83">
        <v>2.9</v>
      </c>
      <c r="AC65" s="83">
        <v>2.9</v>
      </c>
      <c r="AD65" s="1"/>
      <c r="AE65" s="1"/>
      <c r="AF65" s="7">
        <v>15</v>
      </c>
      <c r="AG65" s="83">
        <v>0.04</v>
      </c>
      <c r="AH65" s="83">
        <v>7.0000000000000007E-2</v>
      </c>
      <c r="AI65" s="83">
        <v>0.25</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2.1</v>
      </c>
      <c r="T66" s="1"/>
      <c r="U66" s="1"/>
      <c r="V66" s="7">
        <v>16</v>
      </c>
      <c r="W66" s="83">
        <v>0.48</v>
      </c>
      <c r="X66" s="83">
        <v>0.67</v>
      </c>
      <c r="Y66" s="83">
        <v>0.8</v>
      </c>
      <c r="Z66" s="83">
        <v>1.08</v>
      </c>
      <c r="AA66" s="83">
        <v>1.95</v>
      </c>
      <c r="AB66" s="83">
        <v>2.89</v>
      </c>
      <c r="AC66" s="83">
        <v>2.89</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0.47</v>
      </c>
      <c r="X67" s="83">
        <v>0.66</v>
      </c>
      <c r="Y67" s="83">
        <v>0.79</v>
      </c>
      <c r="Z67" s="83">
        <v>1.07</v>
      </c>
      <c r="AA67" s="83">
        <v>1.94</v>
      </c>
      <c r="AB67" s="83">
        <v>2.88</v>
      </c>
      <c r="AC67" s="83">
        <v>2.88</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1.63</v>
      </c>
      <c r="S68" s="83">
        <v>1.69</v>
      </c>
      <c r="T68" s="1"/>
      <c r="U68" s="1"/>
      <c r="V68" s="7">
        <v>18</v>
      </c>
      <c r="W68" s="83">
        <v>0.47</v>
      </c>
      <c r="X68" s="83">
        <v>0.66</v>
      </c>
      <c r="Y68" s="83">
        <v>0.79</v>
      </c>
      <c r="Z68" s="83">
        <v>1.07</v>
      </c>
      <c r="AA68" s="83">
        <v>1.93</v>
      </c>
      <c r="AB68" s="83">
        <v>2.87</v>
      </c>
      <c r="AC68" s="83">
        <v>2.87</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0.46</v>
      </c>
      <c r="X69" s="83">
        <v>0.65</v>
      </c>
      <c r="Y69" s="83">
        <v>0.78</v>
      </c>
      <c r="Z69" s="83">
        <v>1.06</v>
      </c>
      <c r="AA69" s="83">
        <v>1.93</v>
      </c>
      <c r="AB69" s="83">
        <v>2.87</v>
      </c>
      <c r="AC69" s="83">
        <v>2.87</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1.43</v>
      </c>
      <c r="S70" s="83">
        <v>1.38</v>
      </c>
      <c r="T70" s="1"/>
      <c r="U70" s="1"/>
      <c r="V70" s="7">
        <v>20</v>
      </c>
      <c r="W70" s="83">
        <v>0.46</v>
      </c>
      <c r="X70" s="83">
        <v>0.65</v>
      </c>
      <c r="Y70" s="83">
        <v>0.77</v>
      </c>
      <c r="Z70" s="83">
        <v>1.06</v>
      </c>
      <c r="AA70" s="83">
        <v>1.92</v>
      </c>
      <c r="AB70" s="83">
        <v>2.86</v>
      </c>
      <c r="AC70" s="83">
        <v>2.86</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0.45</v>
      </c>
      <c r="X71" s="83">
        <v>0.64</v>
      </c>
      <c r="Y71" s="83">
        <v>0.77</v>
      </c>
      <c r="Z71" s="83">
        <v>1.05</v>
      </c>
      <c r="AA71" s="83">
        <v>1.92</v>
      </c>
      <c r="AB71" s="83">
        <v>2.86</v>
      </c>
      <c r="AC71" s="83">
        <v>2.86</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0.44</v>
      </c>
      <c r="X72" s="83">
        <v>0.64</v>
      </c>
      <c r="Y72" s="83">
        <v>0.76</v>
      </c>
      <c r="Z72" s="83">
        <v>1.04</v>
      </c>
      <c r="AA72" s="83">
        <v>1.91</v>
      </c>
      <c r="AB72" s="83">
        <v>2.85</v>
      </c>
      <c r="AC72" s="83">
        <v>2.85</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0.44</v>
      </c>
      <c r="X73" s="83">
        <v>0.63</v>
      </c>
      <c r="Y73" s="83">
        <v>0.75</v>
      </c>
      <c r="Z73" s="83">
        <v>1.04</v>
      </c>
      <c r="AA73" s="83">
        <v>1.9</v>
      </c>
      <c r="AB73" s="83">
        <v>2.84</v>
      </c>
      <c r="AC73" s="83">
        <v>2.84</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0.43</v>
      </c>
      <c r="X74" s="83">
        <v>0.62</v>
      </c>
      <c r="Y74" s="83">
        <v>0.75</v>
      </c>
      <c r="Z74" s="83">
        <v>1.03</v>
      </c>
      <c r="AA74" s="83">
        <v>1.89</v>
      </c>
      <c r="AB74" s="83">
        <v>2.84</v>
      </c>
      <c r="AC74" s="83">
        <v>2.84</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0.42</v>
      </c>
      <c r="X75" s="83">
        <v>0.61</v>
      </c>
      <c r="Y75" s="83">
        <v>0.74</v>
      </c>
      <c r="Z75" s="83">
        <v>1.02</v>
      </c>
      <c r="AA75" s="83">
        <v>1.89</v>
      </c>
      <c r="AB75" s="83">
        <v>2.83</v>
      </c>
      <c r="AC75" s="83">
        <v>2.83</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0.41</v>
      </c>
      <c r="X76" s="83">
        <v>0.6</v>
      </c>
      <c r="Y76" s="83">
        <v>0.73</v>
      </c>
      <c r="Z76" s="83">
        <v>1.01</v>
      </c>
      <c r="AA76" s="83">
        <v>1.88</v>
      </c>
      <c r="AB76" s="83">
        <v>2.82</v>
      </c>
      <c r="AC76" s="83">
        <v>2.82</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0.4</v>
      </c>
      <c r="X77" s="83">
        <v>0.6</v>
      </c>
      <c r="Y77" s="83">
        <v>0.72</v>
      </c>
      <c r="Z77" s="83">
        <v>1</v>
      </c>
      <c r="AA77" s="83">
        <v>1.87</v>
      </c>
      <c r="AB77" s="83">
        <v>2.81</v>
      </c>
      <c r="AC77" s="83">
        <v>2.81</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0.39</v>
      </c>
      <c r="X78" s="83">
        <v>0.59</v>
      </c>
      <c r="Y78" s="83">
        <v>0.71</v>
      </c>
      <c r="Z78" s="83">
        <v>1</v>
      </c>
      <c r="AA78" s="83">
        <v>1.86</v>
      </c>
      <c r="AB78" s="83">
        <v>2.8</v>
      </c>
      <c r="AC78" s="83">
        <v>2.8</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0.39</v>
      </c>
      <c r="X79" s="83">
        <v>0.57999999999999996</v>
      </c>
      <c r="Y79" s="83">
        <v>0.73</v>
      </c>
      <c r="Z79" s="83">
        <v>0.99</v>
      </c>
      <c r="AA79" s="83">
        <v>1.85</v>
      </c>
      <c r="AB79" s="83">
        <v>2.79</v>
      </c>
      <c r="AC79" s="83">
        <v>2.79</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0.38</v>
      </c>
      <c r="X80" s="84">
        <v>0.56999999999999995</v>
      </c>
      <c r="Y80" s="84">
        <v>0.76</v>
      </c>
      <c r="Z80" s="84">
        <v>0.98</v>
      </c>
      <c r="AA80" s="84">
        <v>1.84</v>
      </c>
      <c r="AB80" s="84">
        <v>2.79</v>
      </c>
      <c r="AC80" s="84">
        <v>2.79</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2.42</v>
      </c>
      <c r="S11" s="82">
        <v>12.4</v>
      </c>
      <c r="T11" s="1"/>
      <c r="U11" s="141" t="s">
        <v>103</v>
      </c>
      <c r="V11" s="5">
        <v>1</v>
      </c>
      <c r="W11" s="82">
        <v>0.14000000000000001</v>
      </c>
      <c r="X11" s="82">
        <v>0.27</v>
      </c>
      <c r="Y11" s="82">
        <v>0.51</v>
      </c>
      <c r="Z11" s="82">
        <v>1.22</v>
      </c>
      <c r="AA11" s="82">
        <v>2.35</v>
      </c>
      <c r="AB11" s="82">
        <v>5.4</v>
      </c>
      <c r="AC11" s="82">
        <v>12.4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2.41</v>
      </c>
      <c r="S12" s="83">
        <v>10.02</v>
      </c>
      <c r="T12" s="1"/>
      <c r="U12" s="1"/>
      <c r="V12" s="7">
        <v>2</v>
      </c>
      <c r="W12" s="83">
        <v>0.16</v>
      </c>
      <c r="X12" s="83">
        <v>0.3</v>
      </c>
      <c r="Y12" s="83">
        <v>0.53</v>
      </c>
      <c r="Z12" s="83">
        <v>1.24</v>
      </c>
      <c r="AA12" s="83">
        <v>2.37</v>
      </c>
      <c r="AB12" s="83">
        <v>5.42</v>
      </c>
      <c r="AC12" s="83">
        <v>10.02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2.35</v>
      </c>
      <c r="S13" s="83">
        <v>8.18</v>
      </c>
      <c r="T13" s="1"/>
      <c r="U13" s="1"/>
      <c r="V13" s="7">
        <v>3</v>
      </c>
      <c r="W13" s="83">
        <v>0.18</v>
      </c>
      <c r="X13" s="83">
        <v>0.32</v>
      </c>
      <c r="Y13" s="83">
        <v>0.55000000000000004</v>
      </c>
      <c r="Z13" s="83">
        <v>1.19</v>
      </c>
      <c r="AA13" s="83">
        <v>2.34</v>
      </c>
      <c r="AB13" s="83">
        <v>5.39</v>
      </c>
      <c r="AC13" s="83">
        <v>8.18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2.27</v>
      </c>
      <c r="S14" s="83">
        <v>6.77</v>
      </c>
      <c r="T14" s="1"/>
      <c r="U14" s="1"/>
      <c r="V14" s="7">
        <v>4</v>
      </c>
      <c r="W14" s="83">
        <v>0.19</v>
      </c>
      <c r="X14" s="83">
        <v>0.34</v>
      </c>
      <c r="Y14" s="83">
        <v>0.56999999999999995</v>
      </c>
      <c r="Z14" s="83">
        <v>1.21</v>
      </c>
      <c r="AA14" s="83">
        <v>2.33</v>
      </c>
      <c r="AB14" s="83">
        <v>5.38</v>
      </c>
      <c r="AC14" s="83">
        <v>6.77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2.1800000000000002</v>
      </c>
      <c r="S15" s="83">
        <v>5.68</v>
      </c>
      <c r="T15" s="1"/>
      <c r="U15" s="1"/>
      <c r="V15" s="7">
        <v>5</v>
      </c>
      <c r="W15" s="83">
        <v>0.2</v>
      </c>
      <c r="X15" s="83">
        <v>0.36</v>
      </c>
      <c r="Y15" s="83">
        <v>0.62</v>
      </c>
      <c r="Z15" s="83">
        <v>1.23</v>
      </c>
      <c r="AA15" s="83">
        <v>2.3199999999999998</v>
      </c>
      <c r="AB15" s="83">
        <v>5.37</v>
      </c>
      <c r="AC15" s="83">
        <v>5.68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2.08</v>
      </c>
      <c r="S16" s="83">
        <v>4.84</v>
      </c>
      <c r="T16" s="1"/>
      <c r="U16" s="1"/>
      <c r="V16" s="7">
        <v>6</v>
      </c>
      <c r="W16" s="83">
        <v>0.2</v>
      </c>
      <c r="X16" s="83">
        <v>0.38</v>
      </c>
      <c r="Y16" s="83">
        <v>0.65</v>
      </c>
      <c r="Z16" s="83">
        <v>1.27</v>
      </c>
      <c r="AA16" s="83">
        <v>2.31</v>
      </c>
      <c r="AB16" s="83">
        <v>5.37</v>
      </c>
      <c r="AC16" s="83">
        <v>5.37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1.97</v>
      </c>
      <c r="S17" s="83">
        <v>4.17</v>
      </c>
      <c r="T17" s="1"/>
      <c r="U17" s="1"/>
      <c r="V17" s="7">
        <v>7</v>
      </c>
      <c r="W17" s="83">
        <v>0.21</v>
      </c>
      <c r="X17" s="83">
        <v>0.39</v>
      </c>
      <c r="Y17" s="83">
        <v>0.66</v>
      </c>
      <c r="Z17" s="83">
        <v>1.29</v>
      </c>
      <c r="AA17" s="83">
        <v>2.31</v>
      </c>
      <c r="AB17" s="83">
        <v>5.36</v>
      </c>
      <c r="AC17" s="83">
        <v>5.36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1.87</v>
      </c>
      <c r="S18" s="83">
        <v>3.64</v>
      </c>
      <c r="T18" s="1"/>
      <c r="U18" s="1"/>
      <c r="V18" s="7">
        <v>8</v>
      </c>
      <c r="W18" s="83">
        <v>0.2</v>
      </c>
      <c r="X18" s="83">
        <v>0.39</v>
      </c>
      <c r="Y18" s="83">
        <v>0.65</v>
      </c>
      <c r="Z18" s="83">
        <v>1.28</v>
      </c>
      <c r="AA18" s="83">
        <v>2.2999999999999998</v>
      </c>
      <c r="AB18" s="83">
        <v>5.36</v>
      </c>
      <c r="AC18" s="83">
        <v>5.36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3.2</v>
      </c>
      <c r="T19" s="1"/>
      <c r="U19" s="1"/>
      <c r="V19" s="7">
        <v>9</v>
      </c>
      <c r="W19" s="83">
        <v>0.2</v>
      </c>
      <c r="X19" s="83">
        <v>0.4</v>
      </c>
      <c r="Y19" s="83">
        <v>0.64</v>
      </c>
      <c r="Z19" s="83">
        <v>1.26</v>
      </c>
      <c r="AA19" s="83">
        <v>2.2999999999999998</v>
      </c>
      <c r="AB19" s="83">
        <v>5.35</v>
      </c>
      <c r="AC19" s="83">
        <v>5.35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1.68</v>
      </c>
      <c r="S20" s="83">
        <v>2.84</v>
      </c>
      <c r="T20" s="1"/>
      <c r="U20" s="1"/>
      <c r="V20" s="7">
        <v>10</v>
      </c>
      <c r="W20" s="83">
        <v>0.2</v>
      </c>
      <c r="X20" s="83">
        <v>0.41</v>
      </c>
      <c r="Y20" s="83">
        <v>0.64</v>
      </c>
      <c r="Z20" s="83">
        <v>1.26</v>
      </c>
      <c r="AA20" s="83">
        <v>2.29</v>
      </c>
      <c r="AB20" s="83">
        <v>5.35</v>
      </c>
      <c r="AC20" s="83">
        <v>5.35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2.5299999999999998</v>
      </c>
      <c r="T21" s="1"/>
      <c r="U21" s="1"/>
      <c r="V21" s="7">
        <v>11</v>
      </c>
      <c r="W21" s="83">
        <v>0.2</v>
      </c>
      <c r="X21" s="83">
        <v>0.41</v>
      </c>
      <c r="Y21" s="83">
        <v>0.64</v>
      </c>
      <c r="Z21" s="83">
        <v>1.26</v>
      </c>
      <c r="AA21" s="83">
        <v>2.2799999999999998</v>
      </c>
      <c r="AB21" s="83">
        <v>5.34</v>
      </c>
      <c r="AC21" s="83">
        <v>5.34</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0.2</v>
      </c>
      <c r="X22" s="83">
        <v>0.41</v>
      </c>
      <c r="Y22" s="83">
        <v>0.63</v>
      </c>
      <c r="Z22" s="83">
        <v>1.25</v>
      </c>
      <c r="AA22" s="83">
        <v>2.2799999999999998</v>
      </c>
      <c r="AB22" s="83">
        <v>5.33</v>
      </c>
      <c r="AC22" s="83">
        <v>5.33</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0.19</v>
      </c>
      <c r="X23" s="83">
        <v>0.41</v>
      </c>
      <c r="Y23" s="83">
        <v>0.63</v>
      </c>
      <c r="Z23" s="83">
        <v>1.24</v>
      </c>
      <c r="AA23" s="83">
        <v>2.27</v>
      </c>
      <c r="AB23" s="83">
        <v>5.33</v>
      </c>
      <c r="AC23" s="83">
        <v>5.33</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0.19</v>
      </c>
      <c r="X24" s="83">
        <v>0.41</v>
      </c>
      <c r="Y24" s="83">
        <v>0.62</v>
      </c>
      <c r="Z24" s="83">
        <v>1.24</v>
      </c>
      <c r="AA24" s="83">
        <v>2.27</v>
      </c>
      <c r="AB24" s="83">
        <v>5.32</v>
      </c>
      <c r="AC24" s="83">
        <v>5.32</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1.27</v>
      </c>
      <c r="S25" s="83">
        <v>1.7</v>
      </c>
      <c r="T25" s="1"/>
      <c r="U25" s="1"/>
      <c r="V25" s="7">
        <v>15</v>
      </c>
      <c r="W25" s="83">
        <v>0.19</v>
      </c>
      <c r="X25" s="83">
        <v>0.41</v>
      </c>
      <c r="Y25" s="83">
        <v>0.62</v>
      </c>
      <c r="Z25" s="83">
        <v>1.24</v>
      </c>
      <c r="AA25" s="83">
        <v>2.2599999999999998</v>
      </c>
      <c r="AB25" s="83">
        <v>5.32</v>
      </c>
      <c r="AC25" s="83">
        <v>5.32</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0.18</v>
      </c>
      <c r="X26" s="83">
        <v>0.4</v>
      </c>
      <c r="Y26" s="83">
        <v>0.61</v>
      </c>
      <c r="Z26" s="83">
        <v>1.23</v>
      </c>
      <c r="AA26" s="83">
        <v>2.2599999999999998</v>
      </c>
      <c r="AB26" s="83">
        <v>5.31</v>
      </c>
      <c r="AC26" s="83">
        <v>5.31</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1.42</v>
      </c>
      <c r="T27" s="1"/>
      <c r="U27" s="1"/>
      <c r="V27" s="7">
        <v>17</v>
      </c>
      <c r="W27" s="83">
        <v>0.18</v>
      </c>
      <c r="X27" s="83">
        <v>0.4</v>
      </c>
      <c r="Y27" s="83">
        <v>0.61</v>
      </c>
      <c r="Z27" s="83">
        <v>1.23</v>
      </c>
      <c r="AA27" s="83">
        <v>2.2599999999999998</v>
      </c>
      <c r="AB27" s="83">
        <v>5.31</v>
      </c>
      <c r="AC27" s="83">
        <v>5.31</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0.18</v>
      </c>
      <c r="X28" s="83">
        <v>0.4</v>
      </c>
      <c r="Y28" s="83">
        <v>0.61</v>
      </c>
      <c r="Z28" s="83">
        <v>1.23</v>
      </c>
      <c r="AA28" s="83">
        <v>2.2599999999999998</v>
      </c>
      <c r="AB28" s="83">
        <v>5.31</v>
      </c>
      <c r="AC28" s="83">
        <v>5.31</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0.18</v>
      </c>
      <c r="X29" s="83">
        <v>0.4</v>
      </c>
      <c r="Y29" s="83">
        <v>0.61</v>
      </c>
      <c r="Z29" s="83">
        <v>1.23</v>
      </c>
      <c r="AA29" s="83">
        <v>2.2599999999999998</v>
      </c>
      <c r="AB29" s="83">
        <v>5.31</v>
      </c>
      <c r="AC29" s="83">
        <v>5.31</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1.1100000000000001</v>
      </c>
      <c r="T30" s="1"/>
      <c r="U30" s="1"/>
      <c r="V30" s="7">
        <v>20</v>
      </c>
      <c r="W30" s="83">
        <v>0.18</v>
      </c>
      <c r="X30" s="83">
        <v>0.4</v>
      </c>
      <c r="Y30" s="83">
        <v>0.62</v>
      </c>
      <c r="Z30" s="83">
        <v>1.23</v>
      </c>
      <c r="AA30" s="83">
        <v>2.2599999999999998</v>
      </c>
      <c r="AB30" s="83">
        <v>5.32</v>
      </c>
      <c r="AC30" s="83">
        <v>5.32</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0.19</v>
      </c>
      <c r="X31" s="83">
        <v>0.41</v>
      </c>
      <c r="Y31" s="83">
        <v>0.62</v>
      </c>
      <c r="Z31" s="83">
        <v>1.24</v>
      </c>
      <c r="AA31" s="83">
        <v>2.2599999999999998</v>
      </c>
      <c r="AB31" s="83">
        <v>5.32</v>
      </c>
      <c r="AC31" s="83">
        <v>5.32</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0.19</v>
      </c>
      <c r="X32" s="83">
        <v>0.41</v>
      </c>
      <c r="Y32" s="83">
        <v>0.62</v>
      </c>
      <c r="Z32" s="83">
        <v>1.24</v>
      </c>
      <c r="AA32" s="83">
        <v>2.27</v>
      </c>
      <c r="AB32" s="83">
        <v>5.32</v>
      </c>
      <c r="AC32" s="83">
        <v>5.32</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0.19</v>
      </c>
      <c r="X33" s="83">
        <v>0.41</v>
      </c>
      <c r="Y33" s="83">
        <v>0.62</v>
      </c>
      <c r="Z33" s="83">
        <v>1.24</v>
      </c>
      <c r="AA33" s="83">
        <v>2.27</v>
      </c>
      <c r="AB33" s="83">
        <v>5.32</v>
      </c>
      <c r="AC33" s="83">
        <v>5.32</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0.78</v>
      </c>
      <c r="S34" s="83">
        <v>0.82</v>
      </c>
      <c r="T34" s="1"/>
      <c r="U34" s="1"/>
      <c r="V34" s="7">
        <v>24</v>
      </c>
      <c r="W34" s="83">
        <v>0.19</v>
      </c>
      <c r="X34" s="83">
        <v>0.41</v>
      </c>
      <c r="Y34" s="83">
        <v>0.62</v>
      </c>
      <c r="Z34" s="83">
        <v>1.24</v>
      </c>
      <c r="AA34" s="83">
        <v>2.27</v>
      </c>
      <c r="AB34" s="83">
        <v>5.32</v>
      </c>
      <c r="AC34" s="83">
        <v>5.32</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0.74</v>
      </c>
      <c r="S35" s="83">
        <v>0.76</v>
      </c>
      <c r="T35" s="1"/>
      <c r="U35" s="1"/>
      <c r="V35" s="7">
        <v>25</v>
      </c>
      <c r="W35" s="83">
        <v>0.19</v>
      </c>
      <c r="X35" s="83">
        <v>0.41</v>
      </c>
      <c r="Y35" s="83">
        <v>0.62</v>
      </c>
      <c r="Z35" s="83">
        <v>1.24</v>
      </c>
      <c r="AA35" s="83">
        <v>2.27</v>
      </c>
      <c r="AB35" s="83">
        <v>5.32</v>
      </c>
      <c r="AC35" s="83">
        <v>5.32</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0.19</v>
      </c>
      <c r="X36" s="83">
        <v>0.41</v>
      </c>
      <c r="Y36" s="83">
        <v>0.62</v>
      </c>
      <c r="Z36" s="83">
        <v>1.24</v>
      </c>
      <c r="AA36" s="83">
        <v>2.27</v>
      </c>
      <c r="AB36" s="83">
        <v>5.32</v>
      </c>
      <c r="AC36" s="83">
        <v>5.32</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0.21</v>
      </c>
      <c r="X37" s="83">
        <v>0.41</v>
      </c>
      <c r="Y37" s="83">
        <v>0.62</v>
      </c>
      <c r="Z37" s="83">
        <v>1.24</v>
      </c>
      <c r="AA37" s="83">
        <v>2.27</v>
      </c>
      <c r="AB37" s="83">
        <v>5.32</v>
      </c>
      <c r="AC37" s="83">
        <v>5.32</v>
      </c>
      <c r="AD37" s="1"/>
      <c r="AE37" s="1"/>
      <c r="AF37" s="7">
        <v>27</v>
      </c>
      <c r="AG37" s="83">
        <v>0.14000000000000001</v>
      </c>
      <c r="AH37" s="83">
        <v>0.15</v>
      </c>
      <c r="AI37" s="83">
        <v>0.28000000000000003</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0.21</v>
      </c>
      <c r="X38" s="83">
        <v>0.41</v>
      </c>
      <c r="Y38" s="83">
        <v>0.62</v>
      </c>
      <c r="Z38" s="83">
        <v>1.24</v>
      </c>
      <c r="AA38" s="83">
        <v>2.27</v>
      </c>
      <c r="AB38" s="83">
        <v>5.32</v>
      </c>
      <c r="AC38" s="83">
        <v>5.32</v>
      </c>
      <c r="AD38" s="1"/>
      <c r="AE38" s="1"/>
      <c r="AF38" s="7">
        <v>28</v>
      </c>
      <c r="AG38" s="83">
        <v>0.14000000000000001</v>
      </c>
      <c r="AH38" s="83">
        <v>0.16</v>
      </c>
      <c r="AI38" s="83">
        <v>0.28999999999999998</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0.41</v>
      </c>
      <c r="Y39" s="83">
        <v>0.62</v>
      </c>
      <c r="Z39" s="83">
        <v>1.24</v>
      </c>
      <c r="AA39" s="83">
        <v>2.27</v>
      </c>
      <c r="AB39" s="83">
        <v>5.32</v>
      </c>
      <c r="AC39" s="83">
        <v>5.32</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0.22</v>
      </c>
      <c r="X40" s="84">
        <v>0.41</v>
      </c>
      <c r="Y40" s="84">
        <v>0.62</v>
      </c>
      <c r="Z40" s="84">
        <v>1.24</v>
      </c>
      <c r="AA40" s="84">
        <v>2.27</v>
      </c>
      <c r="AB40" s="84">
        <v>5.32</v>
      </c>
      <c r="AC40" s="84">
        <v>5.32</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3.09</v>
      </c>
      <c r="S51" s="82">
        <v>32.72</v>
      </c>
      <c r="T51" s="1"/>
      <c r="U51" s="140" t="s">
        <v>103</v>
      </c>
      <c r="V51" s="5">
        <v>1</v>
      </c>
      <c r="W51" s="82">
        <v>0.1</v>
      </c>
      <c r="X51" s="82">
        <v>0.22</v>
      </c>
      <c r="Y51" s="82">
        <v>0.28999999999999998</v>
      </c>
      <c r="Z51" s="82">
        <v>0.5</v>
      </c>
      <c r="AA51" s="82">
        <v>1.68</v>
      </c>
      <c r="AB51" s="82">
        <v>3.09</v>
      </c>
      <c r="AC51" s="82">
        <v>32.72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3.56</v>
      </c>
      <c r="S52" s="83">
        <v>24.4</v>
      </c>
      <c r="T52" s="1"/>
      <c r="U52" s="1"/>
      <c r="V52" s="7">
        <v>2</v>
      </c>
      <c r="W52" s="83">
        <v>0.12</v>
      </c>
      <c r="X52" s="83">
        <v>0.24</v>
      </c>
      <c r="Y52" s="83">
        <v>0.31</v>
      </c>
      <c r="Z52" s="83">
        <v>0.52</v>
      </c>
      <c r="AA52" s="83">
        <v>1.7</v>
      </c>
      <c r="AB52" s="83">
        <v>3.56</v>
      </c>
      <c r="AC52" s="83">
        <v>24.4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3.73</v>
      </c>
      <c r="S53" s="83">
        <v>18.38</v>
      </c>
      <c r="T53" s="1"/>
      <c r="U53" s="1"/>
      <c r="V53" s="7">
        <v>3</v>
      </c>
      <c r="W53" s="83">
        <v>0.12</v>
      </c>
      <c r="X53" s="83">
        <v>0.25</v>
      </c>
      <c r="Y53" s="83">
        <v>0.33</v>
      </c>
      <c r="Z53" s="83">
        <v>0.56999999999999995</v>
      </c>
      <c r="AA53" s="83">
        <v>1.66</v>
      </c>
      <c r="AB53" s="83">
        <v>3.73</v>
      </c>
      <c r="AC53" s="83">
        <v>18.38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3.73</v>
      </c>
      <c r="S54" s="83">
        <v>14.14</v>
      </c>
      <c r="T54" s="1"/>
      <c r="U54" s="1"/>
      <c r="V54" s="7">
        <v>4</v>
      </c>
      <c r="W54" s="83">
        <v>0.11</v>
      </c>
      <c r="X54" s="83">
        <v>0.26</v>
      </c>
      <c r="Y54" s="83">
        <v>0.36</v>
      </c>
      <c r="Z54" s="83">
        <v>0.61</v>
      </c>
      <c r="AA54" s="83">
        <v>1.63</v>
      </c>
      <c r="AB54" s="83">
        <v>3.73</v>
      </c>
      <c r="AC54" s="83">
        <v>14.14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3.64</v>
      </c>
      <c r="S55" s="83">
        <v>11.17</v>
      </c>
      <c r="T55" s="1"/>
      <c r="U55" s="1"/>
      <c r="V55" s="7">
        <v>5</v>
      </c>
      <c r="W55" s="83">
        <v>0.12</v>
      </c>
      <c r="X55" s="83">
        <v>0.27</v>
      </c>
      <c r="Y55" s="83">
        <v>0.39</v>
      </c>
      <c r="Z55" s="83">
        <v>0.62</v>
      </c>
      <c r="AA55" s="83">
        <v>1.63</v>
      </c>
      <c r="AB55" s="83">
        <v>3.64</v>
      </c>
      <c r="AC55" s="83">
        <v>11.17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1.01</v>
      </c>
      <c r="R56" s="83">
        <v>3.5</v>
      </c>
      <c r="S56" s="83">
        <v>9.02</v>
      </c>
      <c r="T56" s="1"/>
      <c r="U56" s="1"/>
      <c r="V56" s="7">
        <v>6</v>
      </c>
      <c r="W56" s="83">
        <v>0.13</v>
      </c>
      <c r="X56" s="83">
        <v>0.28999999999999998</v>
      </c>
      <c r="Y56" s="83">
        <v>0.4</v>
      </c>
      <c r="Z56" s="83">
        <v>0.65</v>
      </c>
      <c r="AA56" s="83">
        <v>1.62</v>
      </c>
      <c r="AB56" s="83">
        <v>3.5</v>
      </c>
      <c r="AC56" s="83">
        <v>9.02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3.33</v>
      </c>
      <c r="S57" s="83">
        <v>7.43</v>
      </c>
      <c r="T57" s="1"/>
      <c r="U57" s="1"/>
      <c r="V57" s="7">
        <v>7</v>
      </c>
      <c r="W57" s="83">
        <v>0.14000000000000001</v>
      </c>
      <c r="X57" s="83">
        <v>0.31</v>
      </c>
      <c r="Y57" s="83">
        <v>0.42</v>
      </c>
      <c r="Z57" s="83">
        <v>0.66</v>
      </c>
      <c r="AA57" s="83">
        <v>1.61</v>
      </c>
      <c r="AB57" s="83">
        <v>3.33</v>
      </c>
      <c r="AC57" s="83">
        <v>7.43</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3.15</v>
      </c>
      <c r="S58" s="83">
        <v>6.23</v>
      </c>
      <c r="T58" s="1"/>
      <c r="U58" s="1"/>
      <c r="V58" s="7">
        <v>8</v>
      </c>
      <c r="W58" s="83">
        <v>0.13</v>
      </c>
      <c r="X58" s="83">
        <v>0.31</v>
      </c>
      <c r="Y58" s="83">
        <v>0.42</v>
      </c>
      <c r="Z58" s="83">
        <v>0.68</v>
      </c>
      <c r="AA58" s="83">
        <v>1.61</v>
      </c>
      <c r="AB58" s="83">
        <v>3.15</v>
      </c>
      <c r="AC58" s="83">
        <v>6.23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2.97</v>
      </c>
      <c r="S59" s="83">
        <v>5.29</v>
      </c>
      <c r="T59" s="1"/>
      <c r="U59" s="1"/>
      <c r="V59" s="7">
        <v>9</v>
      </c>
      <c r="W59" s="83">
        <v>0.13</v>
      </c>
      <c r="X59" s="83">
        <v>0.32</v>
      </c>
      <c r="Y59" s="83">
        <v>0.43</v>
      </c>
      <c r="Z59" s="83">
        <v>0.71</v>
      </c>
      <c r="AA59" s="83">
        <v>1.6</v>
      </c>
      <c r="AB59" s="83">
        <v>2.97</v>
      </c>
      <c r="AC59" s="83">
        <v>5.29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4.54</v>
      </c>
      <c r="T60" s="1"/>
      <c r="U60" s="1"/>
      <c r="V60" s="7">
        <v>10</v>
      </c>
      <c r="W60" s="83">
        <v>0.13</v>
      </c>
      <c r="X60" s="83">
        <v>0.32</v>
      </c>
      <c r="Y60" s="83">
        <v>0.44</v>
      </c>
      <c r="Z60" s="83">
        <v>0.72</v>
      </c>
      <c r="AA60" s="83">
        <v>1.6</v>
      </c>
      <c r="AB60" s="83">
        <v>2.79</v>
      </c>
      <c r="AC60" s="83">
        <v>4.54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3.93</v>
      </c>
      <c r="T61" s="1"/>
      <c r="U61" s="1"/>
      <c r="V61" s="7">
        <v>11</v>
      </c>
      <c r="W61" s="83">
        <v>0.13</v>
      </c>
      <c r="X61" s="83">
        <v>0.32</v>
      </c>
      <c r="Y61" s="83">
        <v>0.44</v>
      </c>
      <c r="Z61" s="83">
        <v>0.73</v>
      </c>
      <c r="AA61" s="83">
        <v>1.59</v>
      </c>
      <c r="AB61" s="83">
        <v>2.62</v>
      </c>
      <c r="AC61" s="83">
        <v>3.93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3.44</v>
      </c>
      <c r="T62" s="1"/>
      <c r="U62" s="1"/>
      <c r="V62" s="7">
        <v>12</v>
      </c>
      <c r="W62" s="83">
        <v>0.12</v>
      </c>
      <c r="X62" s="83">
        <v>0.31</v>
      </c>
      <c r="Y62" s="83">
        <v>0.44</v>
      </c>
      <c r="Z62" s="83">
        <v>0.72</v>
      </c>
      <c r="AA62" s="83">
        <v>1.59</v>
      </c>
      <c r="AB62" s="83">
        <v>2.5299999999999998</v>
      </c>
      <c r="AC62" s="83">
        <v>3.44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3.02</v>
      </c>
      <c r="T63" s="1"/>
      <c r="U63" s="1"/>
      <c r="V63" s="7">
        <v>13</v>
      </c>
      <c r="W63" s="83">
        <v>0.11</v>
      </c>
      <c r="X63" s="83">
        <v>0.31</v>
      </c>
      <c r="Y63" s="83">
        <v>0.43</v>
      </c>
      <c r="Z63" s="83">
        <v>0.72</v>
      </c>
      <c r="AA63" s="83">
        <v>1.58</v>
      </c>
      <c r="AB63" s="83">
        <v>2.52</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2.67</v>
      </c>
      <c r="T64" s="1"/>
      <c r="U64" s="1"/>
      <c r="V64" s="7">
        <v>14</v>
      </c>
      <c r="W64" s="83">
        <v>0.11</v>
      </c>
      <c r="X64" s="83">
        <v>0.3</v>
      </c>
      <c r="Y64" s="83">
        <v>0.43</v>
      </c>
      <c r="Z64" s="83">
        <v>0.71</v>
      </c>
      <c r="AA64" s="83">
        <v>1.57</v>
      </c>
      <c r="AB64" s="83">
        <v>2.52</v>
      </c>
      <c r="AC64" s="83">
        <v>2.67</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2.0099999999999998</v>
      </c>
      <c r="S65" s="83">
        <v>2.37</v>
      </c>
      <c r="T65" s="1"/>
      <c r="U65" s="1"/>
      <c r="V65" s="7">
        <v>15</v>
      </c>
      <c r="W65" s="83">
        <v>0.11</v>
      </c>
      <c r="X65" s="83">
        <v>0.3</v>
      </c>
      <c r="Y65" s="83">
        <v>0.42</v>
      </c>
      <c r="Z65" s="83">
        <v>0.71</v>
      </c>
      <c r="AA65" s="83">
        <v>1.57</v>
      </c>
      <c r="AB65" s="83">
        <v>2.5099999999999998</v>
      </c>
      <c r="AC65" s="83">
        <v>2.5099999999999998</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2.12</v>
      </c>
      <c r="T66" s="1"/>
      <c r="U66" s="1"/>
      <c r="V66" s="7">
        <v>16</v>
      </c>
      <c r="W66" s="83">
        <v>0.1</v>
      </c>
      <c r="X66" s="83">
        <v>0.28999999999999998</v>
      </c>
      <c r="Y66" s="83">
        <v>0.42</v>
      </c>
      <c r="Z66" s="83">
        <v>0.7</v>
      </c>
      <c r="AA66" s="83">
        <v>1.57</v>
      </c>
      <c r="AB66" s="83">
        <v>2.5099999999999998</v>
      </c>
      <c r="AC66" s="83">
        <v>2.5099999999999998</v>
      </c>
      <c r="AD66" s="1"/>
      <c r="AE66" s="1"/>
      <c r="AF66" s="7">
        <v>16</v>
      </c>
      <c r="AG66" s="83">
        <v>0.04</v>
      </c>
      <c r="AH66" s="83">
        <v>0.08</v>
      </c>
      <c r="AI66" s="83">
        <v>0.27</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0.1</v>
      </c>
      <c r="X67" s="83">
        <v>0.28999999999999998</v>
      </c>
      <c r="Y67" s="83">
        <v>0.44</v>
      </c>
      <c r="Z67" s="83">
        <v>0.7</v>
      </c>
      <c r="AA67" s="83">
        <v>1.56</v>
      </c>
      <c r="AB67" s="83">
        <v>2.5099999999999998</v>
      </c>
      <c r="AC67" s="83">
        <v>2.5099999999999998</v>
      </c>
      <c r="AD67" s="1"/>
      <c r="AE67" s="1"/>
      <c r="AF67" s="7">
        <v>17</v>
      </c>
      <c r="AG67" s="83">
        <v>0.04</v>
      </c>
      <c r="AH67" s="83">
        <v>0.08</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1.71</v>
      </c>
      <c r="T68" s="1"/>
      <c r="U68" s="1"/>
      <c r="V68" s="7">
        <v>18</v>
      </c>
      <c r="W68" s="83">
        <v>0.1</v>
      </c>
      <c r="X68" s="83">
        <v>0.28999999999999998</v>
      </c>
      <c r="Y68" s="83">
        <v>0.47</v>
      </c>
      <c r="Z68" s="83">
        <v>0.7</v>
      </c>
      <c r="AA68" s="83">
        <v>1.56</v>
      </c>
      <c r="AB68" s="83">
        <v>2.5099999999999998</v>
      </c>
      <c r="AC68" s="83">
        <v>2.5099999999999998</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1.54</v>
      </c>
      <c r="S69" s="83">
        <v>1.54</v>
      </c>
      <c r="T69" s="1"/>
      <c r="U69" s="1"/>
      <c r="V69" s="7">
        <v>19</v>
      </c>
      <c r="W69" s="83">
        <v>0.1</v>
      </c>
      <c r="X69" s="83">
        <v>0.28999999999999998</v>
      </c>
      <c r="Y69" s="83">
        <v>0.49</v>
      </c>
      <c r="Z69" s="83">
        <v>0.7</v>
      </c>
      <c r="AA69" s="83">
        <v>1.56</v>
      </c>
      <c r="AB69" s="83">
        <v>2.5099999999999998</v>
      </c>
      <c r="AC69" s="83">
        <v>2.5099999999999998</v>
      </c>
      <c r="AD69" s="1"/>
      <c r="AE69" s="1"/>
      <c r="AF69" s="7">
        <v>19</v>
      </c>
      <c r="AG69" s="83">
        <v>0.04</v>
      </c>
      <c r="AH69" s="83">
        <v>0.08</v>
      </c>
      <c r="AI69" s="83">
        <v>0.32</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0.1</v>
      </c>
      <c r="X70" s="83">
        <v>0.3</v>
      </c>
      <c r="Y70" s="83">
        <v>0.51</v>
      </c>
      <c r="Z70" s="83">
        <v>0.7</v>
      </c>
      <c r="AA70" s="83">
        <v>1.57</v>
      </c>
      <c r="AB70" s="83">
        <v>2.5099999999999998</v>
      </c>
      <c r="AC70" s="83">
        <v>2.5099999999999998</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1.35</v>
      </c>
      <c r="S71" s="83">
        <v>1.26</v>
      </c>
      <c r="T71" s="1"/>
      <c r="U71" s="1"/>
      <c r="V71" s="7">
        <v>21</v>
      </c>
      <c r="W71" s="83">
        <v>0.11</v>
      </c>
      <c r="X71" s="83">
        <v>0.3</v>
      </c>
      <c r="Y71" s="83">
        <v>0.54</v>
      </c>
      <c r="Z71" s="83">
        <v>0.71</v>
      </c>
      <c r="AA71" s="83">
        <v>1.57</v>
      </c>
      <c r="AB71" s="83">
        <v>2.5099999999999998</v>
      </c>
      <c r="AC71" s="83">
        <v>2.5099999999999998</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1.1499999999999999</v>
      </c>
      <c r="T72" s="1"/>
      <c r="U72" s="1"/>
      <c r="V72" s="7">
        <v>22</v>
      </c>
      <c r="W72" s="83">
        <v>0.11</v>
      </c>
      <c r="X72" s="83">
        <v>0.3</v>
      </c>
      <c r="Y72" s="83">
        <v>0.56999999999999995</v>
      </c>
      <c r="Z72" s="83">
        <v>0.71</v>
      </c>
      <c r="AA72" s="83">
        <v>1.57</v>
      </c>
      <c r="AB72" s="83">
        <v>2.52</v>
      </c>
      <c r="AC72" s="83">
        <v>2.52</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1.18</v>
      </c>
      <c r="S73" s="83">
        <v>1.05</v>
      </c>
      <c r="T73" s="1"/>
      <c r="U73" s="1"/>
      <c r="V73" s="7">
        <v>23</v>
      </c>
      <c r="W73" s="83">
        <v>0.11</v>
      </c>
      <c r="X73" s="83">
        <v>0.3</v>
      </c>
      <c r="Y73" s="83">
        <v>0.57999999999999996</v>
      </c>
      <c r="Z73" s="83">
        <v>0.71</v>
      </c>
      <c r="AA73" s="83">
        <v>1.58</v>
      </c>
      <c r="AB73" s="83">
        <v>2.52</v>
      </c>
      <c r="AC73" s="83">
        <v>2.52</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0.11</v>
      </c>
      <c r="X74" s="83">
        <v>0.3</v>
      </c>
      <c r="Y74" s="83">
        <v>0.61</v>
      </c>
      <c r="Z74" s="83">
        <v>0.71</v>
      </c>
      <c r="AA74" s="83">
        <v>1.58</v>
      </c>
      <c r="AB74" s="83">
        <v>2.52</v>
      </c>
      <c r="AC74" s="83">
        <v>2.52</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0.88</v>
      </c>
      <c r="T75" s="1"/>
      <c r="U75" s="1"/>
      <c r="V75" s="7">
        <v>25</v>
      </c>
      <c r="W75" s="83">
        <v>0.11</v>
      </c>
      <c r="X75" s="83">
        <v>0.3</v>
      </c>
      <c r="Y75" s="83">
        <v>0.63</v>
      </c>
      <c r="Z75" s="83">
        <v>0.71</v>
      </c>
      <c r="AA75" s="83">
        <v>1.58</v>
      </c>
      <c r="AB75" s="83">
        <v>2.52</v>
      </c>
      <c r="AC75" s="83">
        <v>2.52</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0.11</v>
      </c>
      <c r="X76" s="83">
        <v>0.3</v>
      </c>
      <c r="Y76" s="83">
        <v>0.66</v>
      </c>
      <c r="Z76" s="83">
        <v>0.71</v>
      </c>
      <c r="AA76" s="83">
        <v>1.58</v>
      </c>
      <c r="AB76" s="83">
        <v>2.52</v>
      </c>
      <c r="AC76" s="83">
        <v>2.52</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0.11</v>
      </c>
      <c r="X77" s="83">
        <v>0.3</v>
      </c>
      <c r="Y77" s="83">
        <v>0.68</v>
      </c>
      <c r="Z77" s="83">
        <v>0.72</v>
      </c>
      <c r="AA77" s="83">
        <v>1.57</v>
      </c>
      <c r="AB77" s="83">
        <v>2.52</v>
      </c>
      <c r="AC77" s="83">
        <v>2.52</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0.87</v>
      </c>
      <c r="S78" s="83">
        <v>0.68</v>
      </c>
      <c r="T78" s="1"/>
      <c r="U78" s="1"/>
      <c r="V78" s="7">
        <v>28</v>
      </c>
      <c r="W78" s="83">
        <v>0.11</v>
      </c>
      <c r="X78" s="83">
        <v>0.3</v>
      </c>
      <c r="Y78" s="83">
        <v>0.71</v>
      </c>
      <c r="Z78" s="83">
        <v>0.73</v>
      </c>
      <c r="AA78" s="83">
        <v>1.57</v>
      </c>
      <c r="AB78" s="83">
        <v>2.52</v>
      </c>
      <c r="AC78" s="83">
        <v>2.52</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0.11</v>
      </c>
      <c r="X79" s="83">
        <v>0.3</v>
      </c>
      <c r="Y79" s="83">
        <v>0.73</v>
      </c>
      <c r="Z79" s="83">
        <v>0.75</v>
      </c>
      <c r="AA79" s="83">
        <v>1.57</v>
      </c>
      <c r="AB79" s="83">
        <v>2.52</v>
      </c>
      <c r="AC79" s="83">
        <v>2.52</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0.11</v>
      </c>
      <c r="X80" s="84">
        <v>0.3</v>
      </c>
      <c r="Y80" s="84">
        <v>0.76</v>
      </c>
      <c r="Z80" s="84">
        <v>0.77</v>
      </c>
      <c r="AA80" s="84">
        <v>1.57</v>
      </c>
      <c r="AB80" s="84">
        <v>2.5099999999999998</v>
      </c>
      <c r="AC80" s="84">
        <v>2.5099999999999998</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12.04</v>
      </c>
      <c r="T11" s="1"/>
      <c r="U11" s="141" t="s">
        <v>103</v>
      </c>
      <c r="V11" s="5">
        <v>1</v>
      </c>
      <c r="W11" s="82">
        <v>0.06</v>
      </c>
      <c r="X11" s="82">
        <v>0.2</v>
      </c>
      <c r="Y11" s="82">
        <v>0.43</v>
      </c>
      <c r="Z11" s="82">
        <v>1.1399999999999999</v>
      </c>
      <c r="AA11" s="82">
        <v>2.27</v>
      </c>
      <c r="AB11" s="82">
        <v>5.32</v>
      </c>
      <c r="AC11" s="82">
        <v>12.04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9.68</v>
      </c>
      <c r="T12" s="1"/>
      <c r="U12" s="1"/>
      <c r="V12" s="7">
        <v>2</v>
      </c>
      <c r="W12" s="83">
        <v>0.06</v>
      </c>
      <c r="X12" s="83">
        <v>0.2</v>
      </c>
      <c r="Y12" s="83">
        <v>0.43</v>
      </c>
      <c r="Z12" s="83">
        <v>1.1399999999999999</v>
      </c>
      <c r="AA12" s="83">
        <v>2.27</v>
      </c>
      <c r="AB12" s="83">
        <v>5.32</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7.89</v>
      </c>
      <c r="T13" s="1"/>
      <c r="U13" s="1"/>
      <c r="V13" s="7">
        <v>3</v>
      </c>
      <c r="W13" s="83">
        <v>7.0000000000000007E-2</v>
      </c>
      <c r="X13" s="83">
        <v>0.22</v>
      </c>
      <c r="Y13" s="83">
        <v>0.44</v>
      </c>
      <c r="Z13" s="83">
        <v>1.08</v>
      </c>
      <c r="AA13" s="83">
        <v>2.2400000000000002</v>
      </c>
      <c r="AB13" s="83">
        <v>5.29</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2.2000000000000002</v>
      </c>
      <c r="S14" s="83">
        <v>6.53</v>
      </c>
      <c r="T14" s="1"/>
      <c r="U14" s="1"/>
      <c r="V14" s="7">
        <v>4</v>
      </c>
      <c r="W14" s="83">
        <v>0.09</v>
      </c>
      <c r="X14" s="83">
        <v>0.24</v>
      </c>
      <c r="Y14" s="83">
        <v>0.47</v>
      </c>
      <c r="Z14" s="83">
        <v>1.1100000000000001</v>
      </c>
      <c r="AA14" s="83">
        <v>2.2200000000000002</v>
      </c>
      <c r="AB14" s="83">
        <v>5.28</v>
      </c>
      <c r="AC14" s="83">
        <v>6.53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5.49</v>
      </c>
      <c r="T15" s="1"/>
      <c r="U15" s="1"/>
      <c r="V15" s="7">
        <v>5</v>
      </c>
      <c r="W15" s="83">
        <v>0.1</v>
      </c>
      <c r="X15" s="83">
        <v>0.27</v>
      </c>
      <c r="Y15" s="83">
        <v>0.52</v>
      </c>
      <c r="Z15" s="83">
        <v>1.1399999999999999</v>
      </c>
      <c r="AA15" s="83">
        <v>2.2200000000000002</v>
      </c>
      <c r="AB15" s="83">
        <v>5.28</v>
      </c>
      <c r="AC15" s="83">
        <v>5.49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4.68</v>
      </c>
      <c r="T16" s="1"/>
      <c r="U16" s="1"/>
      <c r="V16" s="7">
        <v>6</v>
      </c>
      <c r="W16" s="83">
        <v>0.11</v>
      </c>
      <c r="X16" s="83">
        <v>0.28999999999999998</v>
      </c>
      <c r="Y16" s="83">
        <v>0.56000000000000005</v>
      </c>
      <c r="Z16" s="83">
        <v>1.18</v>
      </c>
      <c r="AA16" s="83">
        <v>2.2200000000000002</v>
      </c>
      <c r="AB16" s="83">
        <v>5.28</v>
      </c>
      <c r="AC16" s="83">
        <v>5.28</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0.83</v>
      </c>
      <c r="R17" s="83">
        <v>1.91</v>
      </c>
      <c r="S17" s="83">
        <v>4.04</v>
      </c>
      <c r="T17" s="1"/>
      <c r="U17" s="1"/>
      <c r="V17" s="7">
        <v>7</v>
      </c>
      <c r="W17" s="83">
        <v>0.12</v>
      </c>
      <c r="X17" s="83">
        <v>0.31</v>
      </c>
      <c r="Y17" s="83">
        <v>0.56999999999999995</v>
      </c>
      <c r="Z17" s="83">
        <v>1.21</v>
      </c>
      <c r="AA17" s="83">
        <v>2.2200000000000002</v>
      </c>
      <c r="AB17" s="83">
        <v>5.28</v>
      </c>
      <c r="AC17" s="83">
        <v>5.28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1.81</v>
      </c>
      <c r="S18" s="83">
        <v>3.52</v>
      </c>
      <c r="T18" s="1"/>
      <c r="U18" s="1"/>
      <c r="V18" s="7">
        <v>8</v>
      </c>
      <c r="W18" s="83">
        <v>0.12</v>
      </c>
      <c r="X18" s="83">
        <v>0.32</v>
      </c>
      <c r="Y18" s="83">
        <v>0.56999999999999995</v>
      </c>
      <c r="Z18" s="83">
        <v>1.2</v>
      </c>
      <c r="AA18" s="83">
        <v>2.2200000000000002</v>
      </c>
      <c r="AB18" s="83">
        <v>5.28</v>
      </c>
      <c r="AC18" s="83">
        <v>5.28</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v>
      </c>
      <c r="T19" s="1"/>
      <c r="U19" s="1"/>
      <c r="V19" s="7">
        <v>9</v>
      </c>
      <c r="W19" s="83">
        <v>0.13</v>
      </c>
      <c r="X19" s="83">
        <v>0.33</v>
      </c>
      <c r="Y19" s="83">
        <v>0.56999999999999995</v>
      </c>
      <c r="Z19" s="83">
        <v>1.19</v>
      </c>
      <c r="AA19" s="83">
        <v>2.2200000000000002</v>
      </c>
      <c r="AB19" s="83">
        <v>5.28</v>
      </c>
      <c r="AC19" s="83">
        <v>5.28</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2.75</v>
      </c>
      <c r="T20" s="1"/>
      <c r="U20" s="1"/>
      <c r="V20" s="7">
        <v>10</v>
      </c>
      <c r="W20" s="83">
        <v>0.13</v>
      </c>
      <c r="X20" s="83">
        <v>0.34</v>
      </c>
      <c r="Y20" s="83">
        <v>0.56999999999999995</v>
      </c>
      <c r="Z20" s="83">
        <v>1.19</v>
      </c>
      <c r="AA20" s="83">
        <v>2.2200000000000002</v>
      </c>
      <c r="AB20" s="83">
        <v>5.28</v>
      </c>
      <c r="AC20" s="83">
        <v>5.28</v>
      </c>
      <c r="AD20" s="1"/>
      <c r="AE20" s="1"/>
      <c r="AF20" s="7">
        <v>10</v>
      </c>
      <c r="AG20" s="83">
        <v>0.04</v>
      </c>
      <c r="AH20" s="83">
        <v>0.05</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1.54</v>
      </c>
      <c r="S21" s="83">
        <v>2.46</v>
      </c>
      <c r="T21" s="1"/>
      <c r="U21" s="1"/>
      <c r="V21" s="7">
        <v>11</v>
      </c>
      <c r="W21" s="83">
        <v>0.14000000000000001</v>
      </c>
      <c r="X21" s="83">
        <v>0.35</v>
      </c>
      <c r="Y21" s="83">
        <v>0.57999999999999996</v>
      </c>
      <c r="Z21" s="83">
        <v>1.19</v>
      </c>
      <c r="AA21" s="83">
        <v>2.2200000000000002</v>
      </c>
      <c r="AB21" s="83">
        <v>5.28</v>
      </c>
      <c r="AC21" s="83">
        <v>5.28</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2.21</v>
      </c>
      <c r="T22" s="1"/>
      <c r="U22" s="1"/>
      <c r="V22" s="7">
        <v>12</v>
      </c>
      <c r="W22" s="83">
        <v>0.14000000000000001</v>
      </c>
      <c r="X22" s="83">
        <v>0.36</v>
      </c>
      <c r="Y22" s="83">
        <v>0.57999999999999996</v>
      </c>
      <c r="Z22" s="83">
        <v>1.19</v>
      </c>
      <c r="AA22" s="83">
        <v>2.2200000000000002</v>
      </c>
      <c r="AB22" s="83">
        <v>5.28</v>
      </c>
      <c r="AC22" s="83">
        <v>5.28</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1.38</v>
      </c>
      <c r="S23" s="83">
        <v>2</v>
      </c>
      <c r="T23" s="1"/>
      <c r="U23" s="1"/>
      <c r="V23" s="7">
        <v>13</v>
      </c>
      <c r="W23" s="83">
        <v>0.14000000000000001</v>
      </c>
      <c r="X23" s="83">
        <v>0.36</v>
      </c>
      <c r="Y23" s="83">
        <v>0.57999999999999996</v>
      </c>
      <c r="Z23" s="83">
        <v>1.19</v>
      </c>
      <c r="AA23" s="83">
        <v>2.2200000000000002</v>
      </c>
      <c r="AB23" s="83">
        <v>5.28</v>
      </c>
      <c r="AC23" s="83">
        <v>5.28</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1.81</v>
      </c>
      <c r="T24" s="1"/>
      <c r="U24" s="1"/>
      <c r="V24" s="7">
        <v>14</v>
      </c>
      <c r="W24" s="83">
        <v>0.15</v>
      </c>
      <c r="X24" s="83">
        <v>0.37</v>
      </c>
      <c r="Y24" s="83">
        <v>0.57999999999999996</v>
      </c>
      <c r="Z24" s="83">
        <v>1.19</v>
      </c>
      <c r="AA24" s="83">
        <v>2.2200000000000002</v>
      </c>
      <c r="AB24" s="83">
        <v>5.28</v>
      </c>
      <c r="AC24" s="83">
        <v>5.28</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1.65</v>
      </c>
      <c r="T25" s="1"/>
      <c r="U25" s="1"/>
      <c r="V25" s="7">
        <v>15</v>
      </c>
      <c r="W25" s="83">
        <v>0.15</v>
      </c>
      <c r="X25" s="83">
        <v>0.37</v>
      </c>
      <c r="Y25" s="83">
        <v>0.57999999999999996</v>
      </c>
      <c r="Z25" s="83">
        <v>1.19</v>
      </c>
      <c r="AA25" s="83">
        <v>2.2200000000000002</v>
      </c>
      <c r="AB25" s="83">
        <v>5.28</v>
      </c>
      <c r="AC25" s="83">
        <v>5.28</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0.15</v>
      </c>
      <c r="X26" s="83">
        <v>0.37</v>
      </c>
      <c r="Y26" s="83">
        <v>0.57999999999999996</v>
      </c>
      <c r="Z26" s="83">
        <v>1.19</v>
      </c>
      <c r="AA26" s="83">
        <v>2.2200000000000002</v>
      </c>
      <c r="AB26" s="83">
        <v>5.28</v>
      </c>
      <c r="AC26" s="83">
        <v>5.28</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0.15</v>
      </c>
      <c r="X27" s="83">
        <v>0.36</v>
      </c>
      <c r="Y27" s="83">
        <v>0.57999999999999996</v>
      </c>
      <c r="Z27" s="83">
        <v>1.19</v>
      </c>
      <c r="AA27" s="83">
        <v>2.2200000000000002</v>
      </c>
      <c r="AB27" s="83">
        <v>5.28</v>
      </c>
      <c r="AC27" s="83">
        <v>5.28</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0.15</v>
      </c>
      <c r="X28" s="83">
        <v>0.36</v>
      </c>
      <c r="Y28" s="83">
        <v>0.57999999999999996</v>
      </c>
      <c r="Z28" s="83">
        <v>1.19</v>
      </c>
      <c r="AA28" s="83">
        <v>2.2200000000000002</v>
      </c>
      <c r="AB28" s="83">
        <v>5.28</v>
      </c>
      <c r="AC28" s="83">
        <v>5.28</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0.15</v>
      </c>
      <c r="X29" s="83">
        <v>0.37</v>
      </c>
      <c r="Y29" s="83">
        <v>0.57999999999999996</v>
      </c>
      <c r="Z29" s="83">
        <v>1.19</v>
      </c>
      <c r="AA29" s="83">
        <v>2.2200000000000002</v>
      </c>
      <c r="AB29" s="83">
        <v>5.28</v>
      </c>
      <c r="AC29" s="83">
        <v>5.28</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0.93</v>
      </c>
      <c r="S30" s="83">
        <v>1.08</v>
      </c>
      <c r="T30" s="1"/>
      <c r="U30" s="1"/>
      <c r="V30" s="7">
        <v>20</v>
      </c>
      <c r="W30" s="83">
        <v>0.15</v>
      </c>
      <c r="X30" s="83">
        <v>0.37</v>
      </c>
      <c r="Y30" s="83">
        <v>0.57999999999999996</v>
      </c>
      <c r="Z30" s="83">
        <v>1.19</v>
      </c>
      <c r="AA30" s="83">
        <v>2.2200000000000002</v>
      </c>
      <c r="AB30" s="83">
        <v>5.28</v>
      </c>
      <c r="AC30" s="83">
        <v>5.28</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0.37</v>
      </c>
      <c r="Y31" s="83">
        <v>0.57999999999999996</v>
      </c>
      <c r="Z31" s="83">
        <v>1.19</v>
      </c>
      <c r="AA31" s="83">
        <v>2.2200000000000002</v>
      </c>
      <c r="AB31" s="83">
        <v>5.28</v>
      </c>
      <c r="AC31" s="83">
        <v>5.28</v>
      </c>
      <c r="AD31" s="1"/>
      <c r="AE31" s="1"/>
      <c r="AF31" s="7">
        <v>21</v>
      </c>
      <c r="AG31" s="83">
        <v>0.1</v>
      </c>
      <c r="AH31" s="83">
        <v>0.12</v>
      </c>
      <c r="AI31" s="83">
        <v>0.22</v>
      </c>
      <c r="AJ31" s="83">
        <v>0.24</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0.37</v>
      </c>
      <c r="Y32" s="83">
        <v>0.57999999999999996</v>
      </c>
      <c r="Z32" s="83">
        <v>1.19</v>
      </c>
      <c r="AA32" s="83">
        <v>2.2200000000000002</v>
      </c>
      <c r="AB32" s="83">
        <v>5.28</v>
      </c>
      <c r="AC32" s="83">
        <v>5.28</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0.37</v>
      </c>
      <c r="Y33" s="83">
        <v>0.57999999999999996</v>
      </c>
      <c r="Z33" s="83">
        <v>1.19</v>
      </c>
      <c r="AA33" s="83">
        <v>2.2200000000000002</v>
      </c>
      <c r="AB33" s="83">
        <v>5.28</v>
      </c>
      <c r="AC33" s="83">
        <v>5.28</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0.8</v>
      </c>
      <c r="T34" s="1"/>
      <c r="U34" s="1"/>
      <c r="V34" s="7">
        <v>24</v>
      </c>
      <c r="W34" s="83">
        <v>0.18</v>
      </c>
      <c r="X34" s="83">
        <v>0.37</v>
      </c>
      <c r="Y34" s="83">
        <v>0.57999999999999996</v>
      </c>
      <c r="Z34" s="83">
        <v>1.19</v>
      </c>
      <c r="AA34" s="83">
        <v>2.2200000000000002</v>
      </c>
      <c r="AB34" s="83">
        <v>5.28</v>
      </c>
      <c r="AC34" s="83">
        <v>5.28</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0.37</v>
      </c>
      <c r="Y35" s="83">
        <v>0.57999999999999996</v>
      </c>
      <c r="Z35" s="83">
        <v>1.19</v>
      </c>
      <c r="AA35" s="83">
        <v>2.2200000000000002</v>
      </c>
      <c r="AB35" s="83">
        <v>5.28</v>
      </c>
      <c r="AC35" s="83">
        <v>5.28</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0.69</v>
      </c>
      <c r="T36" s="1"/>
      <c r="U36" s="1"/>
      <c r="V36" s="7">
        <v>26</v>
      </c>
      <c r="W36" s="83">
        <v>0.19</v>
      </c>
      <c r="X36" s="83">
        <v>0.37</v>
      </c>
      <c r="Y36" s="83">
        <v>0.57999999999999996</v>
      </c>
      <c r="Z36" s="83">
        <v>1.19</v>
      </c>
      <c r="AA36" s="83">
        <v>2.2200000000000002</v>
      </c>
      <c r="AB36" s="83">
        <v>5.28</v>
      </c>
      <c r="AC36" s="83">
        <v>5.28</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0.37</v>
      </c>
      <c r="Y37" s="83">
        <v>0.57999999999999996</v>
      </c>
      <c r="Z37" s="83">
        <v>1.2</v>
      </c>
      <c r="AA37" s="83">
        <v>2.2200000000000002</v>
      </c>
      <c r="AB37" s="83">
        <v>5.28</v>
      </c>
      <c r="AC37" s="83">
        <v>5.28</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0.61</v>
      </c>
      <c r="T38" s="1"/>
      <c r="U38" s="1"/>
      <c r="V38" s="7">
        <v>28</v>
      </c>
      <c r="W38" s="83">
        <v>0.21</v>
      </c>
      <c r="X38" s="83">
        <v>0.37</v>
      </c>
      <c r="Y38" s="83">
        <v>0.57999999999999996</v>
      </c>
      <c r="Z38" s="83">
        <v>1.2</v>
      </c>
      <c r="AA38" s="83">
        <v>2.2200000000000002</v>
      </c>
      <c r="AB38" s="83">
        <v>5.28</v>
      </c>
      <c r="AC38" s="83">
        <v>5.28</v>
      </c>
      <c r="AD38" s="1"/>
      <c r="AE38" s="1"/>
      <c r="AF38" s="7">
        <v>28</v>
      </c>
      <c r="AG38" s="83">
        <v>0.14000000000000001</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0.37</v>
      </c>
      <c r="Y39" s="83">
        <v>0.57999999999999996</v>
      </c>
      <c r="Z39" s="83">
        <v>1.2</v>
      </c>
      <c r="AA39" s="83">
        <v>2.2200000000000002</v>
      </c>
      <c r="AB39" s="83">
        <v>5.28</v>
      </c>
      <c r="AC39" s="83">
        <v>5.28</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0.37</v>
      </c>
      <c r="Y40" s="84">
        <v>0.57999999999999996</v>
      </c>
      <c r="Z40" s="84">
        <v>1.2</v>
      </c>
      <c r="AA40" s="84">
        <v>2.2200000000000002</v>
      </c>
      <c r="AB40" s="84">
        <v>5.28</v>
      </c>
      <c r="AC40" s="84">
        <v>5.28</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3</v>
      </c>
      <c r="S51" s="82">
        <v>31.72</v>
      </c>
      <c r="T51" s="1"/>
      <c r="U51" s="140" t="s">
        <v>103</v>
      </c>
      <c r="V51" s="5">
        <v>1</v>
      </c>
      <c r="W51" s="82">
        <v>0.02</v>
      </c>
      <c r="X51" s="82">
        <v>0.14000000000000001</v>
      </c>
      <c r="Y51" s="82">
        <v>0.21</v>
      </c>
      <c r="Z51" s="82">
        <v>0.42</v>
      </c>
      <c r="AA51" s="82">
        <v>1.61</v>
      </c>
      <c r="AB51" s="82">
        <v>3</v>
      </c>
      <c r="AC51" s="82">
        <v>31.72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3.44</v>
      </c>
      <c r="S52" s="83">
        <v>23.54</v>
      </c>
      <c r="T52" s="1"/>
      <c r="U52" s="1"/>
      <c r="V52" s="7">
        <v>2</v>
      </c>
      <c r="W52" s="83">
        <v>0.02</v>
      </c>
      <c r="X52" s="83">
        <v>0.14000000000000001</v>
      </c>
      <c r="Y52" s="83">
        <v>0.21</v>
      </c>
      <c r="Z52" s="83">
        <v>0.42</v>
      </c>
      <c r="AA52" s="83">
        <v>1.61</v>
      </c>
      <c r="AB52" s="83">
        <v>3.44</v>
      </c>
      <c r="AC52" s="83">
        <v>23.54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0.04</v>
      </c>
      <c r="P53" s="83">
        <v>0.15</v>
      </c>
      <c r="Q53" s="83">
        <v>0.73</v>
      </c>
      <c r="R53" s="83">
        <v>3.6</v>
      </c>
      <c r="S53" s="83">
        <v>17.7</v>
      </c>
      <c r="T53" s="1"/>
      <c r="U53" s="1"/>
      <c r="V53" s="7">
        <v>3</v>
      </c>
      <c r="W53" s="83">
        <v>0.01</v>
      </c>
      <c r="X53" s="83">
        <v>0.15</v>
      </c>
      <c r="Y53" s="83">
        <v>0.23</v>
      </c>
      <c r="Z53" s="83">
        <v>0.47</v>
      </c>
      <c r="AA53" s="83">
        <v>1.55</v>
      </c>
      <c r="AB53" s="83">
        <v>3.6</v>
      </c>
      <c r="AC53" s="83">
        <v>17.7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v>
      </c>
      <c r="S54" s="83">
        <v>13.62</v>
      </c>
      <c r="T54" s="1"/>
      <c r="U54" s="1"/>
      <c r="V54" s="7">
        <v>4</v>
      </c>
      <c r="W54" s="83">
        <v>0.01</v>
      </c>
      <c r="X54" s="83">
        <v>0.16</v>
      </c>
      <c r="Y54" s="83">
        <v>0.26</v>
      </c>
      <c r="Z54" s="83">
        <v>0.51</v>
      </c>
      <c r="AA54" s="83">
        <v>1.53</v>
      </c>
      <c r="AB54" s="83">
        <v>3.6</v>
      </c>
      <c r="AC54" s="83">
        <v>13.62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10.76</v>
      </c>
      <c r="T55" s="1"/>
      <c r="U55" s="1"/>
      <c r="V55" s="7">
        <v>5</v>
      </c>
      <c r="W55" s="83">
        <v>0.02</v>
      </c>
      <c r="X55" s="83">
        <v>0.18</v>
      </c>
      <c r="Y55" s="83">
        <v>0.28999999999999998</v>
      </c>
      <c r="Z55" s="83">
        <v>0.53</v>
      </c>
      <c r="AA55" s="83">
        <v>1.53</v>
      </c>
      <c r="AB55" s="83">
        <v>3.52</v>
      </c>
      <c r="AC55" s="83">
        <v>10.76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8.7100000000000009</v>
      </c>
      <c r="T56" s="1"/>
      <c r="U56" s="1"/>
      <c r="V56" s="7">
        <v>6</v>
      </c>
      <c r="W56" s="83">
        <v>0.04</v>
      </c>
      <c r="X56" s="83">
        <v>0.2</v>
      </c>
      <c r="Y56" s="83">
        <v>0.31</v>
      </c>
      <c r="Z56" s="83">
        <v>0.56000000000000005</v>
      </c>
      <c r="AA56" s="83">
        <v>1.53</v>
      </c>
      <c r="AB56" s="83">
        <v>3.39</v>
      </c>
      <c r="AC56" s="83">
        <v>8.7100000000000009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3.23</v>
      </c>
      <c r="S57" s="83">
        <v>7.18</v>
      </c>
      <c r="T57" s="1"/>
      <c r="U57" s="1"/>
      <c r="V57" s="7">
        <v>7</v>
      </c>
      <c r="W57" s="83">
        <v>0.05</v>
      </c>
      <c r="X57" s="83">
        <v>0.23</v>
      </c>
      <c r="Y57" s="83">
        <v>0.33</v>
      </c>
      <c r="Z57" s="83">
        <v>0.57999999999999996</v>
      </c>
      <c r="AA57" s="83">
        <v>1.53</v>
      </c>
      <c r="AB57" s="83">
        <v>3.23</v>
      </c>
      <c r="AC57" s="83">
        <v>7.18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3.05</v>
      </c>
      <c r="S58" s="83">
        <v>6.02</v>
      </c>
      <c r="T58" s="1"/>
      <c r="U58" s="1"/>
      <c r="V58" s="7">
        <v>8</v>
      </c>
      <c r="W58" s="83">
        <v>0.05</v>
      </c>
      <c r="X58" s="83">
        <v>0.23</v>
      </c>
      <c r="Y58" s="83">
        <v>0.35</v>
      </c>
      <c r="Z58" s="83">
        <v>0.61</v>
      </c>
      <c r="AA58" s="83">
        <v>1.53</v>
      </c>
      <c r="AB58" s="83">
        <v>3.05</v>
      </c>
      <c r="AC58" s="83">
        <v>6.02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1.08</v>
      </c>
      <c r="R59" s="83">
        <v>2.88</v>
      </c>
      <c r="S59" s="83">
        <v>5.12</v>
      </c>
      <c r="T59" s="1"/>
      <c r="U59" s="1"/>
      <c r="V59" s="7">
        <v>9</v>
      </c>
      <c r="W59" s="83">
        <v>0.06</v>
      </c>
      <c r="X59" s="83">
        <v>0.24</v>
      </c>
      <c r="Y59" s="83">
        <v>0.36</v>
      </c>
      <c r="Z59" s="83">
        <v>0.64</v>
      </c>
      <c r="AA59" s="83">
        <v>1.53</v>
      </c>
      <c r="AB59" s="83">
        <v>2.88</v>
      </c>
      <c r="AC59" s="83">
        <v>5.12</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4.4000000000000004</v>
      </c>
      <c r="T60" s="1"/>
      <c r="U60" s="1"/>
      <c r="V60" s="7">
        <v>10</v>
      </c>
      <c r="W60" s="83">
        <v>0.06</v>
      </c>
      <c r="X60" s="83">
        <v>0.25</v>
      </c>
      <c r="Y60" s="83">
        <v>0.38</v>
      </c>
      <c r="Z60" s="83">
        <v>0.66</v>
      </c>
      <c r="AA60" s="83">
        <v>1.53</v>
      </c>
      <c r="AB60" s="83">
        <v>2.71</v>
      </c>
      <c r="AC60" s="83">
        <v>4.4000000000000004</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1.1000000000000001</v>
      </c>
      <c r="R61" s="83">
        <v>2.54</v>
      </c>
      <c r="S61" s="83">
        <v>3.82</v>
      </c>
      <c r="T61" s="1"/>
      <c r="U61" s="1"/>
      <c r="V61" s="7">
        <v>11</v>
      </c>
      <c r="W61" s="83">
        <v>0.06</v>
      </c>
      <c r="X61" s="83">
        <v>0.26</v>
      </c>
      <c r="Y61" s="83">
        <v>0.38</v>
      </c>
      <c r="Z61" s="83">
        <v>0.66</v>
      </c>
      <c r="AA61" s="83">
        <v>1.53</v>
      </c>
      <c r="AB61" s="83">
        <v>2.54</v>
      </c>
      <c r="AC61" s="83">
        <v>3.82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3.34</v>
      </c>
      <c r="T62" s="1"/>
      <c r="U62" s="1"/>
      <c r="V62" s="7">
        <v>12</v>
      </c>
      <c r="W62" s="83">
        <v>0.06</v>
      </c>
      <c r="X62" s="83">
        <v>0.26</v>
      </c>
      <c r="Y62" s="83">
        <v>0.38</v>
      </c>
      <c r="Z62" s="83">
        <v>0.67</v>
      </c>
      <c r="AA62" s="83">
        <v>1.53</v>
      </c>
      <c r="AB62" s="83">
        <v>2.4700000000000002</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1.0900000000000001</v>
      </c>
      <c r="R63" s="83">
        <v>2.23</v>
      </c>
      <c r="S63" s="83">
        <v>2.94</v>
      </c>
      <c r="T63" s="1"/>
      <c r="U63" s="1"/>
      <c r="V63" s="7">
        <v>13</v>
      </c>
      <c r="W63" s="83">
        <v>7.0000000000000007E-2</v>
      </c>
      <c r="X63" s="83">
        <v>0.26</v>
      </c>
      <c r="Y63" s="83">
        <v>0.38</v>
      </c>
      <c r="Z63" s="83">
        <v>0.67</v>
      </c>
      <c r="AA63" s="83">
        <v>1.53</v>
      </c>
      <c r="AB63" s="83">
        <v>2.4700000000000002</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7.0000000000000007E-2</v>
      </c>
      <c r="X64" s="83">
        <v>0.26</v>
      </c>
      <c r="Y64" s="83">
        <v>0.38</v>
      </c>
      <c r="Z64" s="83">
        <v>0.67</v>
      </c>
      <c r="AA64" s="83">
        <v>1.53</v>
      </c>
      <c r="AB64" s="83">
        <v>2.4700000000000002</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2.31</v>
      </c>
      <c r="T65" s="1"/>
      <c r="U65" s="1"/>
      <c r="V65" s="7">
        <v>15</v>
      </c>
      <c r="W65" s="83">
        <v>7.0000000000000007E-2</v>
      </c>
      <c r="X65" s="83">
        <v>0.26</v>
      </c>
      <c r="Y65" s="83">
        <v>0.38</v>
      </c>
      <c r="Z65" s="83">
        <v>0.67</v>
      </c>
      <c r="AA65" s="83">
        <v>1.53</v>
      </c>
      <c r="AB65" s="83">
        <v>2.4700000000000002</v>
      </c>
      <c r="AC65" s="83">
        <v>2.4700000000000002</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1.83</v>
      </c>
      <c r="S66" s="83">
        <v>2.06</v>
      </c>
      <c r="T66" s="1"/>
      <c r="U66" s="1"/>
      <c r="V66" s="7">
        <v>16</v>
      </c>
      <c r="W66" s="83">
        <v>0.06</v>
      </c>
      <c r="X66" s="83">
        <v>0.26</v>
      </c>
      <c r="Y66" s="83">
        <v>0.41</v>
      </c>
      <c r="Z66" s="83">
        <v>0.67</v>
      </c>
      <c r="AA66" s="83">
        <v>1.53</v>
      </c>
      <c r="AB66" s="83">
        <v>2.4700000000000002</v>
      </c>
      <c r="AC66" s="83">
        <v>2.4700000000000002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0.26</v>
      </c>
      <c r="Y67" s="83">
        <v>0.43</v>
      </c>
      <c r="Z67" s="83">
        <v>0.67</v>
      </c>
      <c r="AA67" s="83">
        <v>1.53</v>
      </c>
      <c r="AB67" s="83">
        <v>2.4700000000000002</v>
      </c>
      <c r="AC67" s="83">
        <v>2.4700000000000002</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1.66</v>
      </c>
      <c r="T68" s="1"/>
      <c r="U68" s="1"/>
      <c r="V68" s="7">
        <v>18</v>
      </c>
      <c r="W68" s="83">
        <v>0.06</v>
      </c>
      <c r="X68" s="83">
        <v>0.26</v>
      </c>
      <c r="Y68" s="83">
        <v>0.45</v>
      </c>
      <c r="Z68" s="83">
        <v>0.67</v>
      </c>
      <c r="AA68" s="83">
        <v>1.53</v>
      </c>
      <c r="AB68" s="83">
        <v>2.4700000000000002</v>
      </c>
      <c r="AC68" s="83">
        <v>2.4700000000000002</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1.49</v>
      </c>
      <c r="S69" s="83">
        <v>1.5</v>
      </c>
      <c r="T69" s="1"/>
      <c r="U69" s="1"/>
      <c r="V69" s="7">
        <v>19</v>
      </c>
      <c r="W69" s="83">
        <v>7.0000000000000007E-2</v>
      </c>
      <c r="X69" s="83">
        <v>0.26</v>
      </c>
      <c r="Y69" s="83">
        <v>0.47</v>
      </c>
      <c r="Z69" s="83">
        <v>0.67</v>
      </c>
      <c r="AA69" s="83">
        <v>1.53</v>
      </c>
      <c r="AB69" s="83">
        <v>2.4700000000000002</v>
      </c>
      <c r="AC69" s="83">
        <v>2.4700000000000002</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0.26</v>
      </c>
      <c r="Y70" s="83">
        <v>0.5</v>
      </c>
      <c r="Z70" s="83">
        <v>0.67</v>
      </c>
      <c r="AA70" s="83">
        <v>1.53</v>
      </c>
      <c r="AB70" s="83">
        <v>2.4700000000000002</v>
      </c>
      <c r="AC70" s="83">
        <v>2.4700000000000002</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0.26</v>
      </c>
      <c r="Y71" s="83">
        <v>0.53</v>
      </c>
      <c r="Z71" s="83">
        <v>0.67</v>
      </c>
      <c r="AA71" s="83">
        <v>1.53</v>
      </c>
      <c r="AB71" s="83">
        <v>2.4700000000000002</v>
      </c>
      <c r="AC71" s="83">
        <v>2.4700000000000002</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0.26</v>
      </c>
      <c r="Y72" s="83">
        <v>0.55000000000000004</v>
      </c>
      <c r="Z72" s="83">
        <v>0.67</v>
      </c>
      <c r="AA72" s="83">
        <v>1.53</v>
      </c>
      <c r="AB72" s="83">
        <v>2.4700000000000002</v>
      </c>
      <c r="AC72" s="83">
        <v>2.4700000000000002</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1.1499999999999999</v>
      </c>
      <c r="S73" s="83">
        <v>1.02</v>
      </c>
      <c r="T73" s="1"/>
      <c r="U73" s="1"/>
      <c r="V73" s="7">
        <v>23</v>
      </c>
      <c r="W73" s="83">
        <v>0.08</v>
      </c>
      <c r="X73" s="83">
        <v>0.26</v>
      </c>
      <c r="Y73" s="83">
        <v>0.56999999999999995</v>
      </c>
      <c r="Z73" s="83">
        <v>0.67</v>
      </c>
      <c r="AA73" s="83">
        <v>1.53</v>
      </c>
      <c r="AB73" s="83">
        <v>2.4700000000000002</v>
      </c>
      <c r="AC73" s="83">
        <v>2.4700000000000002</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0.26</v>
      </c>
      <c r="Y74" s="83">
        <v>0.59</v>
      </c>
      <c r="Z74" s="83">
        <v>0.67</v>
      </c>
      <c r="AA74" s="83">
        <v>1.53</v>
      </c>
      <c r="AB74" s="83">
        <v>2.4700000000000002</v>
      </c>
      <c r="AC74" s="83">
        <v>2.4700000000000002</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0.85</v>
      </c>
      <c r="T75" s="1"/>
      <c r="U75" s="1"/>
      <c r="V75" s="7">
        <v>25</v>
      </c>
      <c r="W75" s="83">
        <v>0.09</v>
      </c>
      <c r="X75" s="83">
        <v>0.26</v>
      </c>
      <c r="Y75" s="83">
        <v>0.62</v>
      </c>
      <c r="Z75" s="83">
        <v>0.67</v>
      </c>
      <c r="AA75" s="83">
        <v>1.53</v>
      </c>
      <c r="AB75" s="83">
        <v>2.4700000000000002</v>
      </c>
      <c r="AC75" s="83">
        <v>2.4700000000000002</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0.26</v>
      </c>
      <c r="Y76" s="83">
        <v>0.64</v>
      </c>
      <c r="Z76" s="83">
        <v>0.68</v>
      </c>
      <c r="AA76" s="83">
        <v>1.53</v>
      </c>
      <c r="AB76" s="83">
        <v>2.4700000000000002</v>
      </c>
      <c r="AC76" s="83">
        <v>2.4700000000000002</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0.26</v>
      </c>
      <c r="Y77" s="83">
        <v>0.67</v>
      </c>
      <c r="Z77" s="83">
        <v>0.7</v>
      </c>
      <c r="AA77" s="83">
        <v>1.53</v>
      </c>
      <c r="AB77" s="83">
        <v>2.4700000000000002</v>
      </c>
      <c r="AC77" s="83">
        <v>2.4700000000000002</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0.71</v>
      </c>
      <c r="R78" s="83">
        <v>0.84</v>
      </c>
      <c r="S78" s="83">
        <v>0.66</v>
      </c>
      <c r="T78" s="1"/>
      <c r="U78" s="1"/>
      <c r="V78" s="7">
        <v>28</v>
      </c>
      <c r="W78" s="83">
        <v>0.1</v>
      </c>
      <c r="X78" s="83">
        <v>0.26</v>
      </c>
      <c r="Y78" s="83">
        <v>0.69</v>
      </c>
      <c r="Z78" s="83">
        <v>0.72</v>
      </c>
      <c r="AA78" s="83">
        <v>1.53</v>
      </c>
      <c r="AB78" s="83">
        <v>2.4700000000000002</v>
      </c>
      <c r="AC78" s="83">
        <v>2.4700000000000002</v>
      </c>
      <c r="AD78" s="1"/>
      <c r="AE78" s="1"/>
      <c r="AF78" s="7">
        <v>28</v>
      </c>
      <c r="AG78" s="83">
        <v>0.04</v>
      </c>
      <c r="AH78" s="83">
        <v>0.11</v>
      </c>
      <c r="AI78" s="83">
        <v>0.48</v>
      </c>
      <c r="AJ78" s="83">
        <v>0.34</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0.79</v>
      </c>
      <c r="S79" s="83">
        <v>0.61</v>
      </c>
      <c r="T79" s="1"/>
      <c r="U79" s="1"/>
      <c r="V79" s="7">
        <v>29</v>
      </c>
      <c r="W79" s="83">
        <v>0.1</v>
      </c>
      <c r="X79" s="83">
        <v>0.26</v>
      </c>
      <c r="Y79" s="83">
        <v>0.72</v>
      </c>
      <c r="Z79" s="83">
        <v>0.73</v>
      </c>
      <c r="AA79" s="83">
        <v>1.53</v>
      </c>
      <c r="AB79" s="83">
        <v>2.4700000000000002</v>
      </c>
      <c r="AC79" s="83">
        <v>2.4700000000000002</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0.26</v>
      </c>
      <c r="Y80" s="84">
        <v>0.74</v>
      </c>
      <c r="Z80" s="84">
        <v>0.75</v>
      </c>
      <c r="AA80" s="84">
        <v>1.53</v>
      </c>
      <c r="AB80" s="84">
        <v>2.4700000000000002</v>
      </c>
      <c r="AC80" s="84">
        <v>2.4700000000000002</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2.4</v>
      </c>
      <c r="S11" s="82">
        <v>12.33</v>
      </c>
      <c r="T11" s="1"/>
      <c r="U11" s="141" t="s">
        <v>103</v>
      </c>
      <c r="V11" s="5">
        <v>1</v>
      </c>
      <c r="W11" s="82">
        <v>0.77</v>
      </c>
      <c r="X11" s="82">
        <v>0.91</v>
      </c>
      <c r="Y11" s="82">
        <v>1.1399999999999999</v>
      </c>
      <c r="Z11" s="82">
        <v>1.86</v>
      </c>
      <c r="AA11" s="82">
        <v>2.98</v>
      </c>
      <c r="AB11" s="82">
        <v>6.04</v>
      </c>
      <c r="AC11" s="82">
        <v>12.33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2.4</v>
      </c>
      <c r="S12" s="83">
        <v>9.9600000000000009</v>
      </c>
      <c r="T12" s="1"/>
      <c r="U12" s="1"/>
      <c r="V12" s="7">
        <v>2</v>
      </c>
      <c r="W12" s="83">
        <v>0.74</v>
      </c>
      <c r="X12" s="83">
        <v>0.88</v>
      </c>
      <c r="Y12" s="83">
        <v>1.1100000000000001</v>
      </c>
      <c r="Z12" s="83">
        <v>1.82</v>
      </c>
      <c r="AA12" s="83">
        <v>2.95</v>
      </c>
      <c r="AB12" s="83">
        <v>6</v>
      </c>
      <c r="AC12" s="83">
        <v>9.9600000000000009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2.35</v>
      </c>
      <c r="S13" s="83">
        <v>8.14</v>
      </c>
      <c r="T13" s="1"/>
      <c r="U13" s="1"/>
      <c r="V13" s="7">
        <v>3</v>
      </c>
      <c r="W13" s="83">
        <v>0.78</v>
      </c>
      <c r="X13" s="83">
        <v>0.93</v>
      </c>
      <c r="Y13" s="83">
        <v>1.1499999999999999</v>
      </c>
      <c r="Z13" s="83">
        <v>1.79</v>
      </c>
      <c r="AA13" s="83">
        <v>2.94</v>
      </c>
      <c r="AB13" s="83">
        <v>5.99</v>
      </c>
      <c r="AC13" s="83">
        <v>8.14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2.27</v>
      </c>
      <c r="S14" s="83">
        <v>6.76</v>
      </c>
      <c r="T14" s="1"/>
      <c r="U14" s="1"/>
      <c r="V14" s="7">
        <v>4</v>
      </c>
      <c r="W14" s="83">
        <v>0.77</v>
      </c>
      <c r="X14" s="83">
        <v>0.93</v>
      </c>
      <c r="Y14" s="83">
        <v>1.1599999999999999</v>
      </c>
      <c r="Z14" s="83">
        <v>1.79</v>
      </c>
      <c r="AA14" s="83">
        <v>2.91</v>
      </c>
      <c r="AB14" s="83">
        <v>5.97</v>
      </c>
      <c r="AC14" s="83">
        <v>6.76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2.1800000000000002</v>
      </c>
      <c r="S15" s="83">
        <v>5.69</v>
      </c>
      <c r="T15" s="1"/>
      <c r="U15" s="1"/>
      <c r="V15" s="7">
        <v>5</v>
      </c>
      <c r="W15" s="83">
        <v>0.77</v>
      </c>
      <c r="X15" s="83">
        <v>0.94</v>
      </c>
      <c r="Y15" s="83">
        <v>1.19</v>
      </c>
      <c r="Z15" s="83">
        <v>1.81</v>
      </c>
      <c r="AA15" s="83">
        <v>2.89</v>
      </c>
      <c r="AB15" s="83">
        <v>5.95</v>
      </c>
      <c r="AC15" s="83">
        <v>5.95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2.09</v>
      </c>
      <c r="S16" s="83">
        <v>4.8600000000000003</v>
      </c>
      <c r="T16" s="1"/>
      <c r="U16" s="1"/>
      <c r="V16" s="7">
        <v>6</v>
      </c>
      <c r="W16" s="83">
        <v>0.76</v>
      </c>
      <c r="X16" s="83">
        <v>0.94</v>
      </c>
      <c r="Y16" s="83">
        <v>1.21</v>
      </c>
      <c r="Z16" s="83">
        <v>1.84</v>
      </c>
      <c r="AA16" s="83">
        <v>2.88</v>
      </c>
      <c r="AB16" s="83">
        <v>5.93</v>
      </c>
      <c r="AC16" s="83">
        <v>5.93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1.99</v>
      </c>
      <c r="S17" s="83">
        <v>4.2</v>
      </c>
      <c r="T17" s="1"/>
      <c r="U17" s="1"/>
      <c r="V17" s="7">
        <v>7</v>
      </c>
      <c r="W17" s="83">
        <v>0.76</v>
      </c>
      <c r="X17" s="83">
        <v>0.94</v>
      </c>
      <c r="Y17" s="83">
        <v>1.21</v>
      </c>
      <c r="Z17" s="83">
        <v>1.84</v>
      </c>
      <c r="AA17" s="83">
        <v>2.86</v>
      </c>
      <c r="AB17" s="83">
        <v>5.91</v>
      </c>
      <c r="AC17" s="83">
        <v>5.91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1.89</v>
      </c>
      <c r="S18" s="83">
        <v>3.66</v>
      </c>
      <c r="T18" s="1"/>
      <c r="U18" s="1"/>
      <c r="V18" s="7">
        <v>8</v>
      </c>
      <c r="W18" s="83">
        <v>0.75</v>
      </c>
      <c r="X18" s="83">
        <v>0.94</v>
      </c>
      <c r="Y18" s="83">
        <v>1.2</v>
      </c>
      <c r="Z18" s="83">
        <v>1.82</v>
      </c>
      <c r="AA18" s="83">
        <v>2.85</v>
      </c>
      <c r="AB18" s="83">
        <v>5.9</v>
      </c>
      <c r="AC18" s="83">
        <v>5.9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1.79</v>
      </c>
      <c r="S19" s="83">
        <v>3.23</v>
      </c>
      <c r="T19" s="1"/>
      <c r="U19" s="1"/>
      <c r="V19" s="7">
        <v>9</v>
      </c>
      <c r="W19" s="83">
        <v>0.74</v>
      </c>
      <c r="X19" s="83">
        <v>0.94</v>
      </c>
      <c r="Y19" s="83">
        <v>1.19</v>
      </c>
      <c r="Z19" s="83">
        <v>1.81</v>
      </c>
      <c r="AA19" s="83">
        <v>2.84</v>
      </c>
      <c r="AB19" s="83">
        <v>5.89</v>
      </c>
      <c r="AC19" s="83">
        <v>5.89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1.7</v>
      </c>
      <c r="S20" s="83">
        <v>2.87</v>
      </c>
      <c r="T20" s="1"/>
      <c r="U20" s="1"/>
      <c r="V20" s="7">
        <v>10</v>
      </c>
      <c r="W20" s="83">
        <v>0.71</v>
      </c>
      <c r="X20" s="83">
        <v>0.92</v>
      </c>
      <c r="Y20" s="83">
        <v>1.1599999999999999</v>
      </c>
      <c r="Z20" s="83">
        <v>1.77</v>
      </c>
      <c r="AA20" s="83">
        <v>2.8</v>
      </c>
      <c r="AB20" s="83">
        <v>5.86</v>
      </c>
      <c r="AC20" s="83">
        <v>5.86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1.61</v>
      </c>
      <c r="S21" s="83">
        <v>2.56</v>
      </c>
      <c r="T21" s="1"/>
      <c r="U21" s="1"/>
      <c r="V21" s="7">
        <v>11</v>
      </c>
      <c r="W21" s="83">
        <v>0.69</v>
      </c>
      <c r="X21" s="83">
        <v>0.91</v>
      </c>
      <c r="Y21" s="83">
        <v>1.1299999999999999</v>
      </c>
      <c r="Z21" s="83">
        <v>1.75</v>
      </c>
      <c r="AA21" s="83">
        <v>2.78</v>
      </c>
      <c r="AB21" s="83">
        <v>5.84</v>
      </c>
      <c r="AC21" s="83">
        <v>5.84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0.81</v>
      </c>
      <c r="R22" s="83">
        <v>1.52</v>
      </c>
      <c r="S22" s="83">
        <v>2.2999999999999998</v>
      </c>
      <c r="T22" s="1"/>
      <c r="U22" s="1"/>
      <c r="V22" s="7">
        <v>12</v>
      </c>
      <c r="W22" s="83">
        <v>0.69</v>
      </c>
      <c r="X22" s="83">
        <v>0.9</v>
      </c>
      <c r="Y22" s="83">
        <v>1.1200000000000001</v>
      </c>
      <c r="Z22" s="83">
        <v>1.74</v>
      </c>
      <c r="AA22" s="83">
        <v>2.77</v>
      </c>
      <c r="AB22" s="83">
        <v>5.82</v>
      </c>
      <c r="AC22" s="83">
        <v>5.82</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0.25</v>
      </c>
      <c r="Q23" s="83">
        <v>0.79</v>
      </c>
      <c r="R23" s="83">
        <v>1.44</v>
      </c>
      <c r="S23" s="83">
        <v>2.08</v>
      </c>
      <c r="T23" s="1"/>
      <c r="U23" s="1"/>
      <c r="V23" s="7">
        <v>13</v>
      </c>
      <c r="W23" s="83">
        <v>0.68</v>
      </c>
      <c r="X23" s="83">
        <v>0.9</v>
      </c>
      <c r="Y23" s="83">
        <v>1.1200000000000001</v>
      </c>
      <c r="Z23" s="83">
        <v>1.73</v>
      </c>
      <c r="AA23" s="83">
        <v>2.76</v>
      </c>
      <c r="AB23" s="83">
        <v>5.82</v>
      </c>
      <c r="AC23" s="83">
        <v>5.82</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1.36</v>
      </c>
      <c r="S24" s="83">
        <v>1.89</v>
      </c>
      <c r="T24" s="1"/>
      <c r="U24" s="1"/>
      <c r="V24" s="7">
        <v>14</v>
      </c>
      <c r="W24" s="83">
        <v>0.68</v>
      </c>
      <c r="X24" s="83">
        <v>0.9</v>
      </c>
      <c r="Y24" s="83">
        <v>1.1100000000000001</v>
      </c>
      <c r="Z24" s="83">
        <v>1.73</v>
      </c>
      <c r="AA24" s="83">
        <v>2.76</v>
      </c>
      <c r="AB24" s="83">
        <v>5.81</v>
      </c>
      <c r="AC24" s="83">
        <v>5.81</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0.75</v>
      </c>
      <c r="R25" s="83">
        <v>1.29</v>
      </c>
      <c r="S25" s="83">
        <v>1.72</v>
      </c>
      <c r="T25" s="1"/>
      <c r="U25" s="1"/>
      <c r="V25" s="7">
        <v>15</v>
      </c>
      <c r="W25" s="83">
        <v>0.68</v>
      </c>
      <c r="X25" s="83">
        <v>0.9</v>
      </c>
      <c r="Y25" s="83">
        <v>1.1100000000000001</v>
      </c>
      <c r="Z25" s="83">
        <v>1.73</v>
      </c>
      <c r="AA25" s="83">
        <v>2.75</v>
      </c>
      <c r="AB25" s="83">
        <v>5.81</v>
      </c>
      <c r="AC25" s="83">
        <v>5.81</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1.22</v>
      </c>
      <c r="S26" s="83">
        <v>1.57</v>
      </c>
      <c r="T26" s="1"/>
      <c r="U26" s="1"/>
      <c r="V26" s="7">
        <v>16</v>
      </c>
      <c r="W26" s="83">
        <v>0.67</v>
      </c>
      <c r="X26" s="83">
        <v>0.89</v>
      </c>
      <c r="Y26" s="83">
        <v>1.1000000000000001</v>
      </c>
      <c r="Z26" s="83">
        <v>1.72</v>
      </c>
      <c r="AA26" s="83">
        <v>2.75</v>
      </c>
      <c r="AB26" s="83">
        <v>5.8</v>
      </c>
      <c r="AC26" s="83">
        <v>5.8</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1.1499999999999999</v>
      </c>
      <c r="S27" s="83">
        <v>1.44</v>
      </c>
      <c r="T27" s="1"/>
      <c r="U27" s="1"/>
      <c r="V27" s="7">
        <v>17</v>
      </c>
      <c r="W27" s="83">
        <v>0.67</v>
      </c>
      <c r="X27" s="83">
        <v>0.89</v>
      </c>
      <c r="Y27" s="83">
        <v>1.1000000000000001</v>
      </c>
      <c r="Z27" s="83">
        <v>1.72</v>
      </c>
      <c r="AA27" s="83">
        <v>2.75</v>
      </c>
      <c r="AB27" s="83">
        <v>5.8</v>
      </c>
      <c r="AC27" s="83">
        <v>5.8</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1.0900000000000001</v>
      </c>
      <c r="S28" s="83">
        <v>1.32</v>
      </c>
      <c r="T28" s="1"/>
      <c r="U28" s="1"/>
      <c r="V28" s="7">
        <v>18</v>
      </c>
      <c r="W28" s="83">
        <v>0.66</v>
      </c>
      <c r="X28" s="83">
        <v>0.88</v>
      </c>
      <c r="Y28" s="83">
        <v>1.0900000000000001</v>
      </c>
      <c r="Z28" s="83">
        <v>1.71</v>
      </c>
      <c r="AA28" s="83">
        <v>2.74</v>
      </c>
      <c r="AB28" s="83">
        <v>5.8</v>
      </c>
      <c r="AC28" s="83">
        <v>5.8</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0.26</v>
      </c>
      <c r="Q29" s="83">
        <v>0.67</v>
      </c>
      <c r="R29" s="83">
        <v>1.03</v>
      </c>
      <c r="S29" s="83">
        <v>1.22</v>
      </c>
      <c r="T29" s="1"/>
      <c r="U29" s="1"/>
      <c r="V29" s="7">
        <v>19</v>
      </c>
      <c r="W29" s="83">
        <v>0.66</v>
      </c>
      <c r="X29" s="83">
        <v>0.87</v>
      </c>
      <c r="Y29" s="83">
        <v>1.0900000000000001</v>
      </c>
      <c r="Z29" s="83">
        <v>1.7</v>
      </c>
      <c r="AA29" s="83">
        <v>2.73</v>
      </c>
      <c r="AB29" s="83">
        <v>5.79</v>
      </c>
      <c r="AC29" s="83">
        <v>5.79</v>
      </c>
      <c r="AD29" s="1"/>
      <c r="AE29" s="1"/>
      <c r="AF29" s="7">
        <v>19</v>
      </c>
      <c r="AG29" s="83">
        <v>0.09</v>
      </c>
      <c r="AH29" s="83">
        <v>0.11</v>
      </c>
      <c r="AI29" s="83">
        <v>0.2</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0.98</v>
      </c>
      <c r="S30" s="83">
        <v>1.1299999999999999</v>
      </c>
      <c r="T30" s="1"/>
      <c r="U30" s="1"/>
      <c r="V30" s="7">
        <v>20</v>
      </c>
      <c r="W30" s="83">
        <v>0.65</v>
      </c>
      <c r="X30" s="83">
        <v>0.87</v>
      </c>
      <c r="Y30" s="83">
        <v>1.08</v>
      </c>
      <c r="Z30" s="83">
        <v>1.7</v>
      </c>
      <c r="AA30" s="83">
        <v>2.73</v>
      </c>
      <c r="AB30" s="83">
        <v>5.78</v>
      </c>
      <c r="AC30" s="83">
        <v>5.78</v>
      </c>
      <c r="AD30" s="1"/>
      <c r="AE30" s="1"/>
      <c r="AF30" s="7">
        <v>20</v>
      </c>
      <c r="AG30" s="83">
        <v>0.1</v>
      </c>
      <c r="AH30" s="83">
        <v>0.12</v>
      </c>
      <c r="AI30" s="83">
        <v>0.21</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0.93</v>
      </c>
      <c r="S31" s="83">
        <v>1.04</v>
      </c>
      <c r="T31" s="1"/>
      <c r="U31" s="1"/>
      <c r="V31" s="7">
        <v>21</v>
      </c>
      <c r="W31" s="83">
        <v>0.64</v>
      </c>
      <c r="X31" s="83">
        <v>0.86</v>
      </c>
      <c r="Y31" s="83">
        <v>1.08</v>
      </c>
      <c r="Z31" s="83">
        <v>1.69</v>
      </c>
      <c r="AA31" s="83">
        <v>2.72</v>
      </c>
      <c r="AB31" s="83">
        <v>5.78</v>
      </c>
      <c r="AC31" s="83">
        <v>5.78</v>
      </c>
      <c r="AD31" s="1"/>
      <c r="AE31" s="1"/>
      <c r="AF31" s="7">
        <v>21</v>
      </c>
      <c r="AG31" s="83">
        <v>0.11</v>
      </c>
      <c r="AH31" s="83">
        <v>0.12</v>
      </c>
      <c r="AI31" s="83">
        <v>0.23</v>
      </c>
      <c r="AJ31" s="83">
        <v>0.25</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0.88</v>
      </c>
      <c r="S32" s="83">
        <v>0.96</v>
      </c>
      <c r="T32" s="1"/>
      <c r="U32" s="1"/>
      <c r="V32" s="7">
        <v>22</v>
      </c>
      <c r="W32" s="83">
        <v>0.64</v>
      </c>
      <c r="X32" s="83">
        <v>0.86</v>
      </c>
      <c r="Y32" s="83">
        <v>1.07</v>
      </c>
      <c r="Z32" s="83">
        <v>1.68</v>
      </c>
      <c r="AA32" s="83">
        <v>2.71</v>
      </c>
      <c r="AB32" s="83">
        <v>5.77</v>
      </c>
      <c r="AC32" s="83">
        <v>5.77</v>
      </c>
      <c r="AD32" s="1"/>
      <c r="AE32" s="1"/>
      <c r="AF32" s="7">
        <v>22</v>
      </c>
      <c r="AG32" s="83">
        <v>0.11</v>
      </c>
      <c r="AH32" s="83">
        <v>0.13</v>
      </c>
      <c r="AI32" s="83">
        <v>0.24</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0.57999999999999996</v>
      </c>
      <c r="R33" s="83">
        <v>0.83</v>
      </c>
      <c r="S33" s="83">
        <v>0.9</v>
      </c>
      <c r="T33" s="1"/>
      <c r="U33" s="1"/>
      <c r="V33" s="7">
        <v>23</v>
      </c>
      <c r="W33" s="83">
        <v>0.63</v>
      </c>
      <c r="X33" s="83">
        <v>0.85</v>
      </c>
      <c r="Y33" s="83">
        <v>1.06</v>
      </c>
      <c r="Z33" s="83">
        <v>1.68</v>
      </c>
      <c r="AA33" s="83">
        <v>2.7</v>
      </c>
      <c r="AB33" s="83">
        <v>5.76</v>
      </c>
      <c r="AC33" s="83">
        <v>5.76</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0.79</v>
      </c>
      <c r="S34" s="83">
        <v>0.83</v>
      </c>
      <c r="T34" s="1"/>
      <c r="U34" s="1"/>
      <c r="V34" s="7">
        <v>24</v>
      </c>
      <c r="W34" s="83">
        <v>0.62</v>
      </c>
      <c r="X34" s="83">
        <v>0.84</v>
      </c>
      <c r="Y34" s="83">
        <v>1.05</v>
      </c>
      <c r="Z34" s="83">
        <v>1.67</v>
      </c>
      <c r="AA34" s="83">
        <v>2.69</v>
      </c>
      <c r="AB34" s="83">
        <v>5.75</v>
      </c>
      <c r="AC34" s="83">
        <v>5.75</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0.54</v>
      </c>
      <c r="R35" s="83">
        <v>0.75</v>
      </c>
      <c r="S35" s="83">
        <v>0.78</v>
      </c>
      <c r="T35" s="1"/>
      <c r="U35" s="1"/>
      <c r="V35" s="7">
        <v>25</v>
      </c>
      <c r="W35" s="83">
        <v>0.61</v>
      </c>
      <c r="X35" s="83">
        <v>0.83</v>
      </c>
      <c r="Y35" s="83">
        <v>1.04</v>
      </c>
      <c r="Z35" s="83">
        <v>1.66</v>
      </c>
      <c r="AA35" s="83">
        <v>2.68</v>
      </c>
      <c r="AB35" s="83">
        <v>5.74</v>
      </c>
      <c r="AC35" s="83">
        <v>5.74</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0.25</v>
      </c>
      <c r="Q36" s="83">
        <v>0.53</v>
      </c>
      <c r="R36" s="83">
        <v>0.71</v>
      </c>
      <c r="S36" s="83">
        <v>0.72</v>
      </c>
      <c r="T36" s="1"/>
      <c r="U36" s="1"/>
      <c r="V36" s="7">
        <v>26</v>
      </c>
      <c r="W36" s="83">
        <v>0.6</v>
      </c>
      <c r="X36" s="83">
        <v>0.82</v>
      </c>
      <c r="Y36" s="83">
        <v>1.03</v>
      </c>
      <c r="Z36" s="83">
        <v>1.65</v>
      </c>
      <c r="AA36" s="83">
        <v>2.67</v>
      </c>
      <c r="AB36" s="83">
        <v>5.73</v>
      </c>
      <c r="AC36" s="83">
        <v>5.73</v>
      </c>
      <c r="AD36" s="1"/>
      <c r="AE36" s="1"/>
      <c r="AF36" s="7">
        <v>26</v>
      </c>
      <c r="AG36" s="83">
        <v>0.13</v>
      </c>
      <c r="AH36" s="83">
        <v>0.15</v>
      </c>
      <c r="AI36" s="83">
        <v>0.28000000000000003</v>
      </c>
      <c r="AJ36" s="83">
        <v>0.31</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0.67</v>
      </c>
      <c r="S37" s="83">
        <v>0.68</v>
      </c>
      <c r="T37" s="1"/>
      <c r="U37" s="1"/>
      <c r="V37" s="7">
        <v>27</v>
      </c>
      <c r="W37" s="83">
        <v>0.59</v>
      </c>
      <c r="X37" s="83">
        <v>0.81</v>
      </c>
      <c r="Y37" s="83">
        <v>1.02</v>
      </c>
      <c r="Z37" s="83">
        <v>1.64</v>
      </c>
      <c r="AA37" s="83">
        <v>2.66</v>
      </c>
      <c r="AB37" s="83">
        <v>5.72</v>
      </c>
      <c r="AC37" s="83">
        <v>5.72</v>
      </c>
      <c r="AD37" s="1"/>
      <c r="AE37" s="1"/>
      <c r="AF37" s="7">
        <v>27</v>
      </c>
      <c r="AG37" s="83">
        <v>0.14000000000000001</v>
      </c>
      <c r="AH37" s="83">
        <v>0.16</v>
      </c>
      <c r="AI37" s="83">
        <v>0.28999999999999998</v>
      </c>
      <c r="AJ37" s="83">
        <v>0.33</v>
      </c>
      <c r="AK37" s="83">
        <v>0.64</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0.57999999999999996</v>
      </c>
      <c r="X38" s="83">
        <v>0.8</v>
      </c>
      <c r="Y38" s="83">
        <v>1.01</v>
      </c>
      <c r="Z38" s="83">
        <v>1.62</v>
      </c>
      <c r="AA38" s="83">
        <v>2.65</v>
      </c>
      <c r="AB38" s="83">
        <v>5.71</v>
      </c>
      <c r="AC38" s="83">
        <v>5.71</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0.61</v>
      </c>
      <c r="S39" s="83">
        <v>0.59</v>
      </c>
      <c r="T39" s="1"/>
      <c r="U39" s="1"/>
      <c r="V39" s="7">
        <v>29</v>
      </c>
      <c r="W39" s="83">
        <v>0.56999999999999995</v>
      </c>
      <c r="X39" s="83">
        <v>0.79</v>
      </c>
      <c r="Y39" s="83">
        <v>1</v>
      </c>
      <c r="Z39" s="83">
        <v>1.61</v>
      </c>
      <c r="AA39" s="83">
        <v>2.64</v>
      </c>
      <c r="AB39" s="83">
        <v>5.7</v>
      </c>
      <c r="AC39" s="83">
        <v>5.7</v>
      </c>
      <c r="AD39" s="1"/>
      <c r="AE39" s="1"/>
      <c r="AF39" s="7">
        <v>29</v>
      </c>
      <c r="AG39" s="83">
        <v>0.15</v>
      </c>
      <c r="AH39" s="83">
        <v>0.17</v>
      </c>
      <c r="AI39" s="83">
        <v>0.31</v>
      </c>
      <c r="AJ39" s="83">
        <v>0.35</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0.24</v>
      </c>
      <c r="Q40" s="84">
        <v>0.46</v>
      </c>
      <c r="R40" s="84">
        <v>0.57999999999999996</v>
      </c>
      <c r="S40" s="84">
        <v>0.55000000000000004</v>
      </c>
      <c r="T40" s="1"/>
      <c r="U40" s="1"/>
      <c r="V40" s="9">
        <v>30</v>
      </c>
      <c r="W40" s="84">
        <v>0.56000000000000005</v>
      </c>
      <c r="X40" s="84">
        <v>0.78</v>
      </c>
      <c r="Y40" s="84">
        <v>0.99</v>
      </c>
      <c r="Z40" s="84">
        <v>1.6</v>
      </c>
      <c r="AA40" s="84">
        <v>2.63</v>
      </c>
      <c r="AB40" s="84">
        <v>5.69</v>
      </c>
      <c r="AC40" s="84">
        <v>5.69</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3.07</v>
      </c>
      <c r="S51" s="82">
        <v>32.51</v>
      </c>
      <c r="T51" s="1"/>
      <c r="U51" s="140" t="s">
        <v>103</v>
      </c>
      <c r="V51" s="5">
        <v>1</v>
      </c>
      <c r="W51" s="82">
        <v>0.73</v>
      </c>
      <c r="X51" s="82">
        <v>0.85</v>
      </c>
      <c r="Y51" s="82">
        <v>0.92</v>
      </c>
      <c r="Z51" s="82">
        <v>1.1299999999999999</v>
      </c>
      <c r="AA51" s="82">
        <v>2.3199999999999998</v>
      </c>
      <c r="AB51" s="82">
        <v>3.28</v>
      </c>
      <c r="AC51" s="82">
        <v>32.51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3.53</v>
      </c>
      <c r="S52" s="83">
        <v>24.25</v>
      </c>
      <c r="T52" s="1"/>
      <c r="U52" s="1"/>
      <c r="V52" s="7">
        <v>2</v>
      </c>
      <c r="W52" s="83">
        <v>0.7</v>
      </c>
      <c r="X52" s="83">
        <v>0.82</v>
      </c>
      <c r="Y52" s="83">
        <v>0.89</v>
      </c>
      <c r="Z52" s="83">
        <v>1.1000000000000001</v>
      </c>
      <c r="AA52" s="83">
        <v>2.29</v>
      </c>
      <c r="AB52" s="83">
        <v>3.53</v>
      </c>
      <c r="AC52" s="83">
        <v>24.25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3.71</v>
      </c>
      <c r="S53" s="83">
        <v>18.29</v>
      </c>
      <c r="T53" s="1"/>
      <c r="U53" s="1"/>
      <c r="V53" s="7">
        <v>3</v>
      </c>
      <c r="W53" s="83">
        <v>0.72</v>
      </c>
      <c r="X53" s="83">
        <v>0.85</v>
      </c>
      <c r="Y53" s="83">
        <v>0.94</v>
      </c>
      <c r="Z53" s="83">
        <v>1.18</v>
      </c>
      <c r="AA53" s="83">
        <v>2.2599999999999998</v>
      </c>
      <c r="AB53" s="83">
        <v>3.71</v>
      </c>
      <c r="AC53" s="83">
        <v>18.29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3.73</v>
      </c>
      <c r="S54" s="83">
        <v>14.12</v>
      </c>
      <c r="T54" s="1"/>
      <c r="U54" s="1"/>
      <c r="V54" s="7">
        <v>4</v>
      </c>
      <c r="W54" s="83">
        <v>0.7</v>
      </c>
      <c r="X54" s="83">
        <v>0.84</v>
      </c>
      <c r="Y54" s="83">
        <v>0.95</v>
      </c>
      <c r="Z54" s="83">
        <v>1.2</v>
      </c>
      <c r="AA54" s="83">
        <v>2.2200000000000002</v>
      </c>
      <c r="AB54" s="83">
        <v>3.73</v>
      </c>
      <c r="AC54" s="83">
        <v>14.12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3.65</v>
      </c>
      <c r="S55" s="83">
        <v>11.17</v>
      </c>
      <c r="T55" s="1"/>
      <c r="U55" s="1"/>
      <c r="V55" s="7">
        <v>5</v>
      </c>
      <c r="W55" s="83">
        <v>0.69</v>
      </c>
      <c r="X55" s="83">
        <v>0.84</v>
      </c>
      <c r="Y55" s="83">
        <v>0.96</v>
      </c>
      <c r="Z55" s="83">
        <v>1.2</v>
      </c>
      <c r="AA55" s="83">
        <v>2.2000000000000002</v>
      </c>
      <c r="AB55" s="83">
        <v>3.65</v>
      </c>
      <c r="AC55" s="83">
        <v>11.17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1.01</v>
      </c>
      <c r="R56" s="83">
        <v>3.52</v>
      </c>
      <c r="S56" s="83">
        <v>9.0500000000000007</v>
      </c>
      <c r="T56" s="1"/>
      <c r="U56" s="1"/>
      <c r="V56" s="7">
        <v>6</v>
      </c>
      <c r="W56" s="83">
        <v>0.69</v>
      </c>
      <c r="X56" s="83">
        <v>0.85</v>
      </c>
      <c r="Y56" s="83">
        <v>0.97</v>
      </c>
      <c r="Z56" s="83">
        <v>1.21</v>
      </c>
      <c r="AA56" s="83">
        <v>2.1800000000000002</v>
      </c>
      <c r="AB56" s="83">
        <v>3.52</v>
      </c>
      <c r="AC56" s="83">
        <v>9.0500000000000007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3.36</v>
      </c>
      <c r="S57" s="83">
        <v>7.47</v>
      </c>
      <c r="T57" s="1"/>
      <c r="U57" s="1"/>
      <c r="V57" s="7">
        <v>7</v>
      </c>
      <c r="W57" s="83">
        <v>0.69</v>
      </c>
      <c r="X57" s="83">
        <v>0.86</v>
      </c>
      <c r="Y57" s="83">
        <v>0.97</v>
      </c>
      <c r="Z57" s="83">
        <v>1.21</v>
      </c>
      <c r="AA57" s="83">
        <v>2.16</v>
      </c>
      <c r="AB57" s="83">
        <v>3.36</v>
      </c>
      <c r="AC57" s="83">
        <v>7.47</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1.1000000000000001</v>
      </c>
      <c r="R58" s="83">
        <v>3.18</v>
      </c>
      <c r="S58" s="83">
        <v>6.27</v>
      </c>
      <c r="T58" s="1"/>
      <c r="U58" s="1"/>
      <c r="V58" s="7">
        <v>8</v>
      </c>
      <c r="W58" s="83">
        <v>0.68</v>
      </c>
      <c r="X58" s="83">
        <v>0.86</v>
      </c>
      <c r="Y58" s="83">
        <v>0.97</v>
      </c>
      <c r="Z58" s="83">
        <v>1.23</v>
      </c>
      <c r="AA58" s="83">
        <v>2.15</v>
      </c>
      <c r="AB58" s="83">
        <v>3.18</v>
      </c>
      <c r="AC58" s="83">
        <v>6.27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1.1299999999999999</v>
      </c>
      <c r="R59" s="83">
        <v>3</v>
      </c>
      <c r="S59" s="83">
        <v>5.33</v>
      </c>
      <c r="T59" s="1"/>
      <c r="U59" s="1"/>
      <c r="V59" s="7">
        <v>9</v>
      </c>
      <c r="W59" s="83">
        <v>0.67</v>
      </c>
      <c r="X59" s="83">
        <v>0.86</v>
      </c>
      <c r="Y59" s="83">
        <v>0.98</v>
      </c>
      <c r="Z59" s="83">
        <v>1.25</v>
      </c>
      <c r="AA59" s="83">
        <v>2.15</v>
      </c>
      <c r="AB59" s="83">
        <v>3.09</v>
      </c>
      <c r="AC59" s="83">
        <v>5.33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2.82</v>
      </c>
      <c r="S60" s="83">
        <v>4.58</v>
      </c>
      <c r="T60" s="1"/>
      <c r="U60" s="1"/>
      <c r="V60" s="7">
        <v>10</v>
      </c>
      <c r="W60" s="83">
        <v>0.64</v>
      </c>
      <c r="X60" s="83">
        <v>0.83</v>
      </c>
      <c r="Y60" s="83">
        <v>0.96</v>
      </c>
      <c r="Z60" s="83">
        <v>1.24</v>
      </c>
      <c r="AA60" s="83">
        <v>2.11</v>
      </c>
      <c r="AB60" s="83">
        <v>3.05</v>
      </c>
      <c r="AC60" s="83">
        <v>4.58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1.1499999999999999</v>
      </c>
      <c r="R61" s="83">
        <v>2.65</v>
      </c>
      <c r="S61" s="83">
        <v>3.98</v>
      </c>
      <c r="T61" s="1"/>
      <c r="U61" s="1"/>
      <c r="V61" s="7">
        <v>11</v>
      </c>
      <c r="W61" s="83">
        <v>0.62</v>
      </c>
      <c r="X61" s="83">
        <v>0.81</v>
      </c>
      <c r="Y61" s="83">
        <v>0.94</v>
      </c>
      <c r="Z61" s="83">
        <v>1.22</v>
      </c>
      <c r="AA61" s="83">
        <v>2.09</v>
      </c>
      <c r="AB61" s="83">
        <v>3.03</v>
      </c>
      <c r="AC61" s="83">
        <v>3.98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1.1499999999999999</v>
      </c>
      <c r="R62" s="83">
        <v>2.4900000000000002</v>
      </c>
      <c r="S62" s="83">
        <v>3.48</v>
      </c>
      <c r="T62" s="1"/>
      <c r="U62" s="1"/>
      <c r="V62" s="7">
        <v>12</v>
      </c>
      <c r="W62" s="83">
        <v>0.61</v>
      </c>
      <c r="X62" s="83">
        <v>0.8</v>
      </c>
      <c r="Y62" s="83">
        <v>0.93</v>
      </c>
      <c r="Z62" s="83">
        <v>1.21</v>
      </c>
      <c r="AA62" s="83">
        <v>2.0699999999999998</v>
      </c>
      <c r="AB62" s="83">
        <v>3.02</v>
      </c>
      <c r="AC62" s="83">
        <v>3.48</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1.1399999999999999</v>
      </c>
      <c r="R63" s="83">
        <v>2.33</v>
      </c>
      <c r="S63" s="83">
        <v>3.06</v>
      </c>
      <c r="T63" s="1"/>
      <c r="U63" s="1"/>
      <c r="V63" s="7">
        <v>13</v>
      </c>
      <c r="W63" s="83">
        <v>0.6</v>
      </c>
      <c r="X63" s="83">
        <v>0.79</v>
      </c>
      <c r="Y63" s="83">
        <v>0.92</v>
      </c>
      <c r="Z63" s="83">
        <v>1.2</v>
      </c>
      <c r="AA63" s="83">
        <v>2.0699999999999998</v>
      </c>
      <c r="AB63" s="83">
        <v>3.01</v>
      </c>
      <c r="AC63" s="83">
        <v>3.06</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2.1800000000000002</v>
      </c>
      <c r="S64" s="83">
        <v>2.71</v>
      </c>
      <c r="T64" s="1"/>
      <c r="U64" s="1"/>
      <c r="V64" s="7">
        <v>14</v>
      </c>
      <c r="W64" s="83">
        <v>0.6</v>
      </c>
      <c r="X64" s="83">
        <v>0.79</v>
      </c>
      <c r="Y64" s="83">
        <v>0.92</v>
      </c>
      <c r="Z64" s="83">
        <v>1.2</v>
      </c>
      <c r="AA64" s="83">
        <v>2.06</v>
      </c>
      <c r="AB64" s="83">
        <v>3.01</v>
      </c>
      <c r="AC64" s="83">
        <v>3.01</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1.1100000000000001</v>
      </c>
      <c r="R65" s="83">
        <v>2.04</v>
      </c>
      <c r="S65" s="83">
        <v>2.41</v>
      </c>
      <c r="T65" s="1"/>
      <c r="U65" s="1"/>
      <c r="V65" s="7">
        <v>15</v>
      </c>
      <c r="W65" s="83">
        <v>0.6</v>
      </c>
      <c r="X65" s="83">
        <v>0.79</v>
      </c>
      <c r="Y65" s="83">
        <v>0.91</v>
      </c>
      <c r="Z65" s="83">
        <v>1.2</v>
      </c>
      <c r="AA65" s="83">
        <v>2.06</v>
      </c>
      <c r="AB65" s="83">
        <v>3</v>
      </c>
      <c r="AC65" s="83">
        <v>3</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1.0900000000000001</v>
      </c>
      <c r="R66" s="83">
        <v>1.91</v>
      </c>
      <c r="S66" s="83">
        <v>2.15</v>
      </c>
      <c r="T66" s="1"/>
      <c r="U66" s="1"/>
      <c r="V66" s="7">
        <v>16</v>
      </c>
      <c r="W66" s="83">
        <v>0.59</v>
      </c>
      <c r="X66" s="83">
        <v>0.78</v>
      </c>
      <c r="Y66" s="83">
        <v>0.91</v>
      </c>
      <c r="Z66" s="83">
        <v>1.19</v>
      </c>
      <c r="AA66" s="83">
        <v>2.06</v>
      </c>
      <c r="AB66" s="83">
        <v>3</v>
      </c>
      <c r="AC66" s="83">
        <v>3</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0.37</v>
      </c>
      <c r="Q67" s="83">
        <v>1.07</v>
      </c>
      <c r="R67" s="83">
        <v>1.79</v>
      </c>
      <c r="S67" s="83">
        <v>1.93</v>
      </c>
      <c r="T67" s="1"/>
      <c r="U67" s="1"/>
      <c r="V67" s="7">
        <v>17</v>
      </c>
      <c r="W67" s="83">
        <v>0.59</v>
      </c>
      <c r="X67" s="83">
        <v>0.78</v>
      </c>
      <c r="Y67" s="83">
        <v>0.91</v>
      </c>
      <c r="Z67" s="83">
        <v>1.19</v>
      </c>
      <c r="AA67" s="83">
        <v>2.0499999999999998</v>
      </c>
      <c r="AB67" s="83">
        <v>2.99</v>
      </c>
      <c r="AC67" s="83">
        <v>2.99</v>
      </c>
      <c r="AD67" s="1"/>
      <c r="AE67" s="1"/>
      <c r="AF67" s="7">
        <v>17</v>
      </c>
      <c r="AG67" s="83">
        <v>0.04</v>
      </c>
      <c r="AH67" s="83">
        <v>0.08</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1.04</v>
      </c>
      <c r="R68" s="83">
        <v>1.67</v>
      </c>
      <c r="S68" s="83">
        <v>1.73</v>
      </c>
      <c r="T68" s="1"/>
      <c r="U68" s="1"/>
      <c r="V68" s="7">
        <v>18</v>
      </c>
      <c r="W68" s="83">
        <v>0.57999999999999996</v>
      </c>
      <c r="X68" s="83">
        <v>0.77</v>
      </c>
      <c r="Y68" s="83">
        <v>0.9</v>
      </c>
      <c r="Z68" s="83">
        <v>1.18</v>
      </c>
      <c r="AA68" s="83">
        <v>2.0499999999999998</v>
      </c>
      <c r="AB68" s="83">
        <v>2.99</v>
      </c>
      <c r="AC68" s="83">
        <v>2.99</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1.01</v>
      </c>
      <c r="R69" s="83">
        <v>1.56</v>
      </c>
      <c r="S69" s="83">
        <v>1.56</v>
      </c>
      <c r="T69" s="1"/>
      <c r="U69" s="1"/>
      <c r="V69" s="7">
        <v>19</v>
      </c>
      <c r="W69" s="83">
        <v>0.56999999999999995</v>
      </c>
      <c r="X69" s="83">
        <v>0.77</v>
      </c>
      <c r="Y69" s="83">
        <v>0.89</v>
      </c>
      <c r="Z69" s="83">
        <v>1.18</v>
      </c>
      <c r="AA69" s="83">
        <v>2.04</v>
      </c>
      <c r="AB69" s="83">
        <v>2.98</v>
      </c>
      <c r="AC69" s="83">
        <v>2.98</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0.98</v>
      </c>
      <c r="R70" s="83">
        <v>1.46</v>
      </c>
      <c r="S70" s="83">
        <v>1.41</v>
      </c>
      <c r="T70" s="1"/>
      <c r="U70" s="1"/>
      <c r="V70" s="7">
        <v>20</v>
      </c>
      <c r="W70" s="83">
        <v>0.56999999999999995</v>
      </c>
      <c r="X70" s="83">
        <v>0.76</v>
      </c>
      <c r="Y70" s="83">
        <v>0.89</v>
      </c>
      <c r="Z70" s="83">
        <v>1.17</v>
      </c>
      <c r="AA70" s="83">
        <v>2.04</v>
      </c>
      <c r="AB70" s="83">
        <v>2.98</v>
      </c>
      <c r="AC70" s="83">
        <v>2.98</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0.95</v>
      </c>
      <c r="R71" s="83">
        <v>1.37</v>
      </c>
      <c r="S71" s="83">
        <v>1.28</v>
      </c>
      <c r="T71" s="1"/>
      <c r="U71" s="1"/>
      <c r="V71" s="7">
        <v>21</v>
      </c>
      <c r="W71" s="83">
        <v>0.56000000000000005</v>
      </c>
      <c r="X71" s="83">
        <v>0.75</v>
      </c>
      <c r="Y71" s="83">
        <v>0.88</v>
      </c>
      <c r="Z71" s="83">
        <v>1.1599999999999999</v>
      </c>
      <c r="AA71" s="83">
        <v>2.0299999999999998</v>
      </c>
      <c r="AB71" s="83">
        <v>2.97</v>
      </c>
      <c r="AC71" s="83">
        <v>2.97</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1.29</v>
      </c>
      <c r="S72" s="83">
        <v>1.17</v>
      </c>
      <c r="T72" s="1"/>
      <c r="U72" s="1"/>
      <c r="V72" s="7">
        <v>22</v>
      </c>
      <c r="W72" s="83">
        <v>0.55000000000000004</v>
      </c>
      <c r="X72" s="83">
        <v>0.75</v>
      </c>
      <c r="Y72" s="83">
        <v>0.87</v>
      </c>
      <c r="Z72" s="83">
        <v>1.1599999999999999</v>
      </c>
      <c r="AA72" s="83">
        <v>2.02</v>
      </c>
      <c r="AB72" s="83">
        <v>2.96</v>
      </c>
      <c r="AC72" s="83">
        <v>2.96</v>
      </c>
      <c r="AD72" s="1"/>
      <c r="AE72" s="1"/>
      <c r="AF72" s="7">
        <v>22</v>
      </c>
      <c r="AG72" s="83">
        <v>0.04</v>
      </c>
      <c r="AH72" s="83">
        <v>0.09</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1.21</v>
      </c>
      <c r="S73" s="83">
        <v>1.06</v>
      </c>
      <c r="T73" s="1"/>
      <c r="U73" s="1"/>
      <c r="V73" s="7">
        <v>23</v>
      </c>
      <c r="W73" s="83">
        <v>0.55000000000000004</v>
      </c>
      <c r="X73" s="83">
        <v>0.74</v>
      </c>
      <c r="Y73" s="83">
        <v>0.86</v>
      </c>
      <c r="Z73" s="83">
        <v>1.1499999999999999</v>
      </c>
      <c r="AA73" s="83">
        <v>2.0099999999999998</v>
      </c>
      <c r="AB73" s="83">
        <v>2.95</v>
      </c>
      <c r="AC73" s="83">
        <v>2.95</v>
      </c>
      <c r="AD73" s="1"/>
      <c r="AE73" s="1"/>
      <c r="AF73" s="7">
        <v>23</v>
      </c>
      <c r="AG73" s="83">
        <v>0.04</v>
      </c>
      <c r="AH73" s="83">
        <v>0.1</v>
      </c>
      <c r="AI73" s="83">
        <v>0.4</v>
      </c>
      <c r="AJ73" s="83">
        <v>0.25</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1.1299999999999999</v>
      </c>
      <c r="S74" s="83">
        <v>0.97</v>
      </c>
      <c r="T74" s="1"/>
      <c r="U74" s="1"/>
      <c r="V74" s="7">
        <v>24</v>
      </c>
      <c r="W74" s="83">
        <v>0.54</v>
      </c>
      <c r="X74" s="83">
        <v>0.73</v>
      </c>
      <c r="Y74" s="83">
        <v>0.85</v>
      </c>
      <c r="Z74" s="83">
        <v>1.1399999999999999</v>
      </c>
      <c r="AA74" s="83">
        <v>2</v>
      </c>
      <c r="AB74" s="83">
        <v>2.94</v>
      </c>
      <c r="AC74" s="83">
        <v>2.94</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0.83</v>
      </c>
      <c r="R75" s="83">
        <v>1.06</v>
      </c>
      <c r="S75" s="83">
        <v>0.89</v>
      </c>
      <c r="T75" s="1"/>
      <c r="U75" s="1"/>
      <c r="V75" s="7">
        <v>25</v>
      </c>
      <c r="W75" s="83">
        <v>0.53</v>
      </c>
      <c r="X75" s="83">
        <v>0.72</v>
      </c>
      <c r="Y75" s="83">
        <v>0.84</v>
      </c>
      <c r="Z75" s="83">
        <v>1.1299999999999999</v>
      </c>
      <c r="AA75" s="83">
        <v>1.99</v>
      </c>
      <c r="AB75" s="83">
        <v>2.93</v>
      </c>
      <c r="AC75" s="83">
        <v>2.93</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0.12</v>
      </c>
      <c r="O76" s="83">
        <v>0.21</v>
      </c>
      <c r="P76" s="83">
        <v>0.39</v>
      </c>
      <c r="Q76" s="83">
        <v>0.8</v>
      </c>
      <c r="R76" s="83">
        <v>1</v>
      </c>
      <c r="S76" s="83">
        <v>0.82</v>
      </c>
      <c r="T76" s="1"/>
      <c r="U76" s="1"/>
      <c r="V76" s="7">
        <v>26</v>
      </c>
      <c r="W76" s="83">
        <v>0.52</v>
      </c>
      <c r="X76" s="83">
        <v>0.71</v>
      </c>
      <c r="Y76" s="83">
        <v>0.83</v>
      </c>
      <c r="Z76" s="83">
        <v>1.1200000000000001</v>
      </c>
      <c r="AA76" s="83">
        <v>1.98</v>
      </c>
      <c r="AB76" s="83">
        <v>2.92</v>
      </c>
      <c r="AC76" s="83">
        <v>2.92</v>
      </c>
      <c r="AD76" s="1"/>
      <c r="AE76" s="1"/>
      <c r="AF76" s="7">
        <v>26</v>
      </c>
      <c r="AG76" s="83">
        <v>0.04</v>
      </c>
      <c r="AH76" s="83">
        <v>0.11</v>
      </c>
      <c r="AI76" s="83">
        <v>0.46</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0.94</v>
      </c>
      <c r="S77" s="83">
        <v>0.75</v>
      </c>
      <c r="T77" s="1"/>
      <c r="U77" s="1"/>
      <c r="V77" s="7">
        <v>27</v>
      </c>
      <c r="W77" s="83">
        <v>0.51</v>
      </c>
      <c r="X77" s="83">
        <v>0.7</v>
      </c>
      <c r="Y77" s="83">
        <v>0.82</v>
      </c>
      <c r="Z77" s="83">
        <v>1.1100000000000001</v>
      </c>
      <c r="AA77" s="83">
        <v>1.97</v>
      </c>
      <c r="AB77" s="83">
        <v>2.91</v>
      </c>
      <c r="AC77" s="83">
        <v>2.91</v>
      </c>
      <c r="AD77" s="1"/>
      <c r="AE77" s="1"/>
      <c r="AF77" s="7">
        <v>27</v>
      </c>
      <c r="AG77" s="83">
        <v>0.04</v>
      </c>
      <c r="AH77" s="83">
        <v>0.11</v>
      </c>
      <c r="AI77" s="83">
        <v>0.48</v>
      </c>
      <c r="AJ77" s="83">
        <v>0.33</v>
      </c>
      <c r="AK77" s="83">
        <v>0.66</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0.75</v>
      </c>
      <c r="R78" s="83">
        <v>0.88</v>
      </c>
      <c r="S78" s="83">
        <v>0.69</v>
      </c>
      <c r="T78" s="1"/>
      <c r="U78" s="1"/>
      <c r="V78" s="7">
        <v>28</v>
      </c>
      <c r="W78" s="83">
        <v>0.5</v>
      </c>
      <c r="X78" s="83">
        <v>0.69</v>
      </c>
      <c r="Y78" s="83">
        <v>0.81</v>
      </c>
      <c r="Z78" s="83">
        <v>1.1000000000000001</v>
      </c>
      <c r="AA78" s="83">
        <v>1.96</v>
      </c>
      <c r="AB78" s="83">
        <v>2.9</v>
      </c>
      <c r="AC78" s="83">
        <v>2.9</v>
      </c>
      <c r="AD78" s="1"/>
      <c r="AE78" s="1"/>
      <c r="AF78" s="7">
        <v>28</v>
      </c>
      <c r="AG78" s="83">
        <v>0.04</v>
      </c>
      <c r="AH78" s="83">
        <v>0.11</v>
      </c>
      <c r="AI78" s="83">
        <v>0.5</v>
      </c>
      <c r="AJ78" s="83">
        <v>0.36</v>
      </c>
      <c r="AK78" s="83">
        <v>0.7</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0.83</v>
      </c>
      <c r="S79" s="83">
        <v>0.63</v>
      </c>
      <c r="T79" s="1"/>
      <c r="U79" s="1"/>
      <c r="V79" s="7">
        <v>29</v>
      </c>
      <c r="W79" s="83">
        <v>0.48</v>
      </c>
      <c r="X79" s="83">
        <v>0.68</v>
      </c>
      <c r="Y79" s="83">
        <v>0.8</v>
      </c>
      <c r="Z79" s="83">
        <v>1.0900000000000001</v>
      </c>
      <c r="AA79" s="83">
        <v>1.95</v>
      </c>
      <c r="AB79" s="83">
        <v>2.89</v>
      </c>
      <c r="AC79" s="83">
        <v>2.89</v>
      </c>
      <c r="AD79" s="1"/>
      <c r="AE79" s="1"/>
      <c r="AF79" s="7">
        <v>29</v>
      </c>
      <c r="AG79" s="83">
        <v>0.04</v>
      </c>
      <c r="AH79" s="83">
        <v>0.12</v>
      </c>
      <c r="AI79" s="83">
        <v>0.52</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0.57999999999999996</v>
      </c>
      <c r="T80" s="1"/>
      <c r="U80" s="1"/>
      <c r="V80" s="9">
        <v>30</v>
      </c>
      <c r="W80" s="84">
        <v>0.47</v>
      </c>
      <c r="X80" s="84">
        <v>0.67</v>
      </c>
      <c r="Y80" s="84">
        <v>0.79</v>
      </c>
      <c r="Z80" s="84">
        <v>1.08</v>
      </c>
      <c r="AA80" s="84">
        <v>1.94</v>
      </c>
      <c r="AB80" s="84">
        <v>2.88</v>
      </c>
      <c r="AC80" s="84">
        <v>2.88</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2.34</v>
      </c>
      <c r="S11" s="82">
        <v>12.01</v>
      </c>
      <c r="T11" s="1"/>
      <c r="U11" s="141" t="s">
        <v>103</v>
      </c>
      <c r="V11" s="5">
        <v>1</v>
      </c>
      <c r="W11" s="82">
        <v>0</v>
      </c>
      <c r="X11" s="82">
        <v>0.03</v>
      </c>
      <c r="Y11" s="82">
        <v>0.25</v>
      </c>
      <c r="Z11" s="82">
        <v>0.96</v>
      </c>
      <c r="AA11" s="82">
        <v>2.09</v>
      </c>
      <c r="AB11" s="82">
        <v>5.14</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2.3199999999999998</v>
      </c>
      <c r="S12" s="83">
        <v>9.66</v>
      </c>
      <c r="T12" s="1"/>
      <c r="U12" s="1"/>
      <c r="V12" s="7">
        <v>2</v>
      </c>
      <c r="W12" s="83">
        <v>0.01</v>
      </c>
      <c r="X12" s="83">
        <v>0.05</v>
      </c>
      <c r="Y12" s="83">
        <v>0.26</v>
      </c>
      <c r="Z12" s="83">
        <v>0.97</v>
      </c>
      <c r="AA12" s="83">
        <v>2.09</v>
      </c>
      <c r="AB12" s="83">
        <v>5.15</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7.87</v>
      </c>
      <c r="T13" s="1"/>
      <c r="U13" s="1"/>
      <c r="V13" s="7">
        <v>3</v>
      </c>
      <c r="W13" s="83">
        <v>0.02</v>
      </c>
      <c r="X13" s="83">
        <v>0.05</v>
      </c>
      <c r="Y13" s="83">
        <v>0.27</v>
      </c>
      <c r="Z13" s="83">
        <v>0.91</v>
      </c>
      <c r="AA13" s="83">
        <v>2.06</v>
      </c>
      <c r="AB13" s="83">
        <v>5.1100000000000003</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2.19</v>
      </c>
      <c r="S14" s="83">
        <v>6.52</v>
      </c>
      <c r="T14" s="1"/>
      <c r="U14" s="1"/>
      <c r="V14" s="7">
        <v>4</v>
      </c>
      <c r="W14" s="83">
        <v>0.02</v>
      </c>
      <c r="X14" s="83">
        <v>7.0000000000000007E-2</v>
      </c>
      <c r="Y14" s="83">
        <v>0.3</v>
      </c>
      <c r="Z14" s="83">
        <v>0.93</v>
      </c>
      <c r="AA14" s="83">
        <v>2.0499999999999998</v>
      </c>
      <c r="AB14" s="83">
        <v>5.1100000000000003</v>
      </c>
      <c r="AC14" s="83">
        <v>6.52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0.82</v>
      </c>
      <c r="R15" s="83">
        <v>2.1</v>
      </c>
      <c r="S15" s="83">
        <v>5.48</v>
      </c>
      <c r="T15" s="1"/>
      <c r="U15" s="1"/>
      <c r="V15" s="7">
        <v>5</v>
      </c>
      <c r="W15" s="83">
        <v>0.04</v>
      </c>
      <c r="X15" s="83">
        <v>0.09</v>
      </c>
      <c r="Y15" s="83">
        <v>0.35</v>
      </c>
      <c r="Z15" s="83">
        <v>0.96</v>
      </c>
      <c r="AA15" s="83">
        <v>2.0499999999999998</v>
      </c>
      <c r="AB15" s="83">
        <v>5.1100000000000003</v>
      </c>
      <c r="AC15" s="83">
        <v>5.48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4.67</v>
      </c>
      <c r="T16" s="1"/>
      <c r="U16" s="1"/>
      <c r="V16" s="7">
        <v>6</v>
      </c>
      <c r="W16" s="83">
        <v>0.04</v>
      </c>
      <c r="X16" s="83">
        <v>0.12</v>
      </c>
      <c r="Y16" s="83">
        <v>0.38</v>
      </c>
      <c r="Z16" s="83">
        <v>1.01</v>
      </c>
      <c r="AA16" s="83">
        <v>2.0499999999999998</v>
      </c>
      <c r="AB16" s="83">
        <v>5.1100000000000003</v>
      </c>
      <c r="AC16" s="83">
        <v>5.1100000000000003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7.0000000000000007E-2</v>
      </c>
      <c r="P17" s="83">
        <v>0.21</v>
      </c>
      <c r="Q17" s="83">
        <v>0.83</v>
      </c>
      <c r="R17" s="83">
        <v>1.91</v>
      </c>
      <c r="S17" s="83">
        <v>4.03</v>
      </c>
      <c r="T17" s="1"/>
      <c r="U17" s="1"/>
      <c r="V17" s="7">
        <v>7</v>
      </c>
      <c r="W17" s="83">
        <v>0.05</v>
      </c>
      <c r="X17" s="83">
        <v>0.14000000000000001</v>
      </c>
      <c r="Y17" s="83">
        <v>0.4</v>
      </c>
      <c r="Z17" s="83">
        <v>1.04</v>
      </c>
      <c r="AA17" s="83">
        <v>2.0499999999999998</v>
      </c>
      <c r="AB17" s="83">
        <v>5.0999999999999996</v>
      </c>
      <c r="AC17" s="83">
        <v>5.0999999999999996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1.81</v>
      </c>
      <c r="S18" s="83">
        <v>3.52</v>
      </c>
      <c r="T18" s="1"/>
      <c r="U18" s="1"/>
      <c r="V18" s="7">
        <v>8</v>
      </c>
      <c r="W18" s="83">
        <v>0.06</v>
      </c>
      <c r="X18" s="83">
        <v>0.14000000000000001</v>
      </c>
      <c r="Y18" s="83">
        <v>0.4</v>
      </c>
      <c r="Z18" s="83">
        <v>1.03</v>
      </c>
      <c r="AA18" s="83">
        <v>2.0499999999999998</v>
      </c>
      <c r="AB18" s="83">
        <v>5.0999999999999996</v>
      </c>
      <c r="AC18" s="83">
        <v>5.0999999999999996</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v>
      </c>
      <c r="T19" s="1"/>
      <c r="U19" s="1"/>
      <c r="V19" s="7">
        <v>9</v>
      </c>
      <c r="W19" s="83">
        <v>7.0000000000000007E-2</v>
      </c>
      <c r="X19" s="83">
        <v>0.15</v>
      </c>
      <c r="Y19" s="83">
        <v>0.4</v>
      </c>
      <c r="Z19" s="83">
        <v>1.02</v>
      </c>
      <c r="AA19" s="83">
        <v>2.0499999999999998</v>
      </c>
      <c r="AB19" s="83">
        <v>5.0999999999999996</v>
      </c>
      <c r="AC19" s="83">
        <v>5.0999999999999996</v>
      </c>
      <c r="AD19" s="1"/>
      <c r="AE19" s="1"/>
      <c r="AF19" s="7">
        <v>9</v>
      </c>
      <c r="AG19" s="83">
        <v>0.03</v>
      </c>
      <c r="AH19" s="83">
        <v>0.05</v>
      </c>
      <c r="AI19" s="83">
        <v>0.09</v>
      </c>
      <c r="AJ19" s="83">
        <v>0.08</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2.75</v>
      </c>
      <c r="T20" s="1"/>
      <c r="U20" s="1"/>
      <c r="V20" s="7">
        <v>10</v>
      </c>
      <c r="W20" s="83">
        <v>0.08</v>
      </c>
      <c r="X20" s="83">
        <v>0.16</v>
      </c>
      <c r="Y20" s="83">
        <v>0.4</v>
      </c>
      <c r="Z20" s="83">
        <v>1.02</v>
      </c>
      <c r="AA20" s="83">
        <v>2.0499999999999998</v>
      </c>
      <c r="AB20" s="83">
        <v>5.0999999999999996</v>
      </c>
      <c r="AC20" s="83">
        <v>5.0999999999999996</v>
      </c>
      <c r="AD20" s="1"/>
      <c r="AE20" s="1"/>
      <c r="AF20" s="7">
        <v>10</v>
      </c>
      <c r="AG20" s="83">
        <v>0.04</v>
      </c>
      <c r="AH20" s="83">
        <v>0.05</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0.79</v>
      </c>
      <c r="R21" s="83">
        <v>1.54</v>
      </c>
      <c r="S21" s="83">
        <v>2.46</v>
      </c>
      <c r="T21" s="1"/>
      <c r="U21" s="1"/>
      <c r="V21" s="7">
        <v>11</v>
      </c>
      <c r="W21" s="83">
        <v>0.08</v>
      </c>
      <c r="X21" s="83">
        <v>0.18</v>
      </c>
      <c r="Y21" s="83">
        <v>0.41</v>
      </c>
      <c r="Z21" s="83">
        <v>1.03</v>
      </c>
      <c r="AA21" s="83">
        <v>2.06</v>
      </c>
      <c r="AB21" s="83">
        <v>5.1100000000000003</v>
      </c>
      <c r="AC21" s="83">
        <v>5.1100000000000003</v>
      </c>
      <c r="AD21" s="1"/>
      <c r="AE21" s="1"/>
      <c r="AF21" s="7">
        <v>11</v>
      </c>
      <c r="AG21" s="83">
        <v>0.04</v>
      </c>
      <c r="AH21" s="83">
        <v>0.06</v>
      </c>
      <c r="AI21" s="83">
        <v>0.11</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2.21</v>
      </c>
      <c r="T22" s="1"/>
      <c r="U22" s="1"/>
      <c r="V22" s="7">
        <v>12</v>
      </c>
      <c r="W22" s="83">
        <v>0.09</v>
      </c>
      <c r="X22" s="83">
        <v>0.18</v>
      </c>
      <c r="Y22" s="83">
        <v>0.4</v>
      </c>
      <c r="Z22" s="83">
        <v>1.02</v>
      </c>
      <c r="AA22" s="83">
        <v>2.0499999999999998</v>
      </c>
      <c r="AB22" s="83">
        <v>5.0999999999999996</v>
      </c>
      <c r="AC22" s="83">
        <v>5.0999999999999996</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1.38</v>
      </c>
      <c r="S23" s="83">
        <v>1.99</v>
      </c>
      <c r="T23" s="1"/>
      <c r="U23" s="1"/>
      <c r="V23" s="7">
        <v>13</v>
      </c>
      <c r="W23" s="83">
        <v>0.1</v>
      </c>
      <c r="X23" s="83">
        <v>0.19</v>
      </c>
      <c r="Y23" s="83">
        <v>0.41</v>
      </c>
      <c r="Z23" s="83">
        <v>1.03</v>
      </c>
      <c r="AA23" s="83">
        <v>2.0499999999999998</v>
      </c>
      <c r="AB23" s="83">
        <v>5.1100000000000003</v>
      </c>
      <c r="AC23" s="83">
        <v>5.1100000000000003</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1.81</v>
      </c>
      <c r="T24" s="1"/>
      <c r="U24" s="1"/>
      <c r="V24" s="7">
        <v>14</v>
      </c>
      <c r="W24" s="83">
        <v>0.1</v>
      </c>
      <c r="X24" s="83">
        <v>0.19</v>
      </c>
      <c r="Y24" s="83">
        <v>0.41</v>
      </c>
      <c r="Z24" s="83">
        <v>1.02</v>
      </c>
      <c r="AA24" s="83">
        <v>2.0499999999999998</v>
      </c>
      <c r="AB24" s="83">
        <v>5.1100000000000003</v>
      </c>
      <c r="AC24" s="83">
        <v>5.1100000000000003</v>
      </c>
      <c r="AD24" s="1"/>
      <c r="AE24" s="1"/>
      <c r="AF24" s="7">
        <v>14</v>
      </c>
      <c r="AG24" s="83">
        <v>0.06</v>
      </c>
      <c r="AH24" s="83">
        <v>0.08</v>
      </c>
      <c r="AI24" s="83">
        <v>0.15</v>
      </c>
      <c r="AJ24" s="83">
        <v>0.14000000000000001</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1.64</v>
      </c>
      <c r="T25" s="1"/>
      <c r="U25" s="1"/>
      <c r="V25" s="7">
        <v>15</v>
      </c>
      <c r="W25" s="83">
        <v>0.12</v>
      </c>
      <c r="X25" s="83">
        <v>0.18</v>
      </c>
      <c r="Y25" s="83">
        <v>0.4</v>
      </c>
      <c r="Z25" s="83">
        <v>1.01</v>
      </c>
      <c r="AA25" s="83">
        <v>2.04</v>
      </c>
      <c r="AB25" s="83">
        <v>5.0999999999999996</v>
      </c>
      <c r="AC25" s="83">
        <v>5.0999999999999996</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1.1599999999999999</v>
      </c>
      <c r="S26" s="83">
        <v>1.5</v>
      </c>
      <c r="T26" s="1"/>
      <c r="U26" s="1"/>
      <c r="V26" s="7">
        <v>16</v>
      </c>
      <c r="W26" s="83">
        <v>0.12</v>
      </c>
      <c r="X26" s="83">
        <v>0.17</v>
      </c>
      <c r="Y26" s="83">
        <v>0.39</v>
      </c>
      <c r="Z26" s="83">
        <v>1</v>
      </c>
      <c r="AA26" s="83">
        <v>2.0299999999999998</v>
      </c>
      <c r="AB26" s="83">
        <v>5.09</v>
      </c>
      <c r="AC26" s="83">
        <v>5.09</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0.13</v>
      </c>
      <c r="X27" s="83">
        <v>0.17</v>
      </c>
      <c r="Y27" s="83">
        <v>0.39</v>
      </c>
      <c r="Z27" s="83">
        <v>1</v>
      </c>
      <c r="AA27" s="83">
        <v>2.0299999999999998</v>
      </c>
      <c r="AB27" s="83">
        <v>5.09</v>
      </c>
      <c r="AC27" s="83">
        <v>5.09</v>
      </c>
      <c r="AD27" s="1"/>
      <c r="AE27" s="1"/>
      <c r="AF27" s="7">
        <v>17</v>
      </c>
      <c r="AG27" s="83">
        <v>0.08</v>
      </c>
      <c r="AH27" s="83">
        <v>0.09</v>
      </c>
      <c r="AI27" s="83">
        <v>0.18</v>
      </c>
      <c r="AJ27" s="83">
        <v>0.18</v>
      </c>
      <c r="AK27" s="83">
        <v>0.39</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1.26</v>
      </c>
      <c r="T28" s="1"/>
      <c r="U28" s="1"/>
      <c r="V28" s="7">
        <v>18</v>
      </c>
      <c r="W28" s="83">
        <v>0.13</v>
      </c>
      <c r="X28" s="83">
        <v>0.17</v>
      </c>
      <c r="Y28" s="83">
        <v>0.39</v>
      </c>
      <c r="Z28" s="83">
        <v>1</v>
      </c>
      <c r="AA28" s="83">
        <v>2.0299999999999998</v>
      </c>
      <c r="AB28" s="83">
        <v>5.09</v>
      </c>
      <c r="AC28" s="83">
        <v>5.09</v>
      </c>
      <c r="AD28" s="1"/>
      <c r="AE28" s="1"/>
      <c r="AF28" s="7">
        <v>18</v>
      </c>
      <c r="AG28" s="83">
        <v>0.08</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0.63</v>
      </c>
      <c r="R29" s="83">
        <v>0.98</v>
      </c>
      <c r="S29" s="83">
        <v>1.1599999999999999</v>
      </c>
      <c r="T29" s="1"/>
      <c r="U29" s="1"/>
      <c r="V29" s="7">
        <v>19</v>
      </c>
      <c r="W29" s="83">
        <v>0.14000000000000001</v>
      </c>
      <c r="X29" s="83">
        <v>0.18</v>
      </c>
      <c r="Y29" s="83">
        <v>0.39</v>
      </c>
      <c r="Z29" s="83">
        <v>1.01</v>
      </c>
      <c r="AA29" s="83">
        <v>2.04</v>
      </c>
      <c r="AB29" s="83">
        <v>5.09</v>
      </c>
      <c r="AC29" s="83">
        <v>5.09</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0.61</v>
      </c>
      <c r="R30" s="83">
        <v>0.93</v>
      </c>
      <c r="S30" s="83">
        <v>1.07</v>
      </c>
      <c r="T30" s="1"/>
      <c r="U30" s="1"/>
      <c r="V30" s="7">
        <v>20</v>
      </c>
      <c r="W30" s="83">
        <v>0.15</v>
      </c>
      <c r="X30" s="83">
        <v>0.18</v>
      </c>
      <c r="Y30" s="83">
        <v>0.4</v>
      </c>
      <c r="Z30" s="83">
        <v>1.01</v>
      </c>
      <c r="AA30" s="83">
        <v>2.04</v>
      </c>
      <c r="AB30" s="83">
        <v>5.0999999999999996</v>
      </c>
      <c r="AC30" s="83">
        <v>5.0999999999999996</v>
      </c>
      <c r="AD30" s="1"/>
      <c r="AE30" s="1"/>
      <c r="AF30" s="7">
        <v>20</v>
      </c>
      <c r="AG30" s="83">
        <v>0.1</v>
      </c>
      <c r="AH30" s="83">
        <v>0.11</v>
      </c>
      <c r="AI30" s="83">
        <v>0.21</v>
      </c>
      <c r="AJ30" s="83">
        <v>0.22</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0.59</v>
      </c>
      <c r="R31" s="83">
        <v>0.88</v>
      </c>
      <c r="S31" s="83">
        <v>0.99</v>
      </c>
      <c r="T31" s="1"/>
      <c r="U31" s="1"/>
      <c r="V31" s="7">
        <v>21</v>
      </c>
      <c r="W31" s="83">
        <v>0.15</v>
      </c>
      <c r="X31" s="83">
        <v>0.2</v>
      </c>
      <c r="Y31" s="83">
        <v>0.4</v>
      </c>
      <c r="Z31" s="83">
        <v>1.01</v>
      </c>
      <c r="AA31" s="83">
        <v>2.04</v>
      </c>
      <c r="AB31" s="83">
        <v>5.0999999999999996</v>
      </c>
      <c r="AC31" s="83">
        <v>5.0999999999999996</v>
      </c>
      <c r="AD31" s="1"/>
      <c r="AE31" s="1"/>
      <c r="AF31" s="7">
        <v>21</v>
      </c>
      <c r="AG31" s="83">
        <v>0.1</v>
      </c>
      <c r="AH31" s="83">
        <v>0.12</v>
      </c>
      <c r="AI31" s="83">
        <v>0.22</v>
      </c>
      <c r="AJ31" s="83">
        <v>0.23</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0.56999999999999995</v>
      </c>
      <c r="R32" s="83">
        <v>0.84</v>
      </c>
      <c r="S32" s="83">
        <v>0.92</v>
      </c>
      <c r="T32" s="1"/>
      <c r="U32" s="1"/>
      <c r="V32" s="7">
        <v>22</v>
      </c>
      <c r="W32" s="83">
        <v>0.17</v>
      </c>
      <c r="X32" s="83">
        <v>0.2</v>
      </c>
      <c r="Y32" s="83">
        <v>0.4</v>
      </c>
      <c r="Z32" s="83">
        <v>1.02</v>
      </c>
      <c r="AA32" s="83">
        <v>2.04</v>
      </c>
      <c r="AB32" s="83">
        <v>5.0999999999999996</v>
      </c>
      <c r="AC32" s="83">
        <v>5.0999999999999996</v>
      </c>
      <c r="AD32" s="1"/>
      <c r="AE32" s="1"/>
      <c r="AF32" s="7">
        <v>22</v>
      </c>
      <c r="AG32" s="83">
        <v>0.11</v>
      </c>
      <c r="AH32" s="83">
        <v>0.12</v>
      </c>
      <c r="AI32" s="83">
        <v>0.23</v>
      </c>
      <c r="AJ32" s="83">
        <v>0.25</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0.55000000000000004</v>
      </c>
      <c r="R33" s="83">
        <v>0.79</v>
      </c>
      <c r="S33" s="83">
        <v>0.85</v>
      </c>
      <c r="T33" s="1"/>
      <c r="U33" s="1"/>
      <c r="V33" s="7">
        <v>23</v>
      </c>
      <c r="W33" s="83">
        <v>0.17</v>
      </c>
      <c r="X33" s="83">
        <v>0.21</v>
      </c>
      <c r="Y33" s="83">
        <v>0.4</v>
      </c>
      <c r="Z33" s="83">
        <v>1.01</v>
      </c>
      <c r="AA33" s="83">
        <v>2.04</v>
      </c>
      <c r="AB33" s="83">
        <v>5.0999999999999996</v>
      </c>
      <c r="AC33" s="83">
        <v>5.0999999999999996</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0.79</v>
      </c>
      <c r="T34" s="1"/>
      <c r="U34" s="1"/>
      <c r="V34" s="7">
        <v>24</v>
      </c>
      <c r="W34" s="83">
        <v>0.18</v>
      </c>
      <c r="X34" s="83">
        <v>0.21</v>
      </c>
      <c r="Y34" s="83">
        <v>0.4</v>
      </c>
      <c r="Z34" s="83">
        <v>1.01</v>
      </c>
      <c r="AA34" s="83">
        <v>2.04</v>
      </c>
      <c r="AB34" s="83">
        <v>5.0999999999999996</v>
      </c>
      <c r="AC34" s="83">
        <v>5.0999999999999996</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0.24</v>
      </c>
      <c r="Q35" s="83">
        <v>0.52</v>
      </c>
      <c r="R35" s="83">
        <v>0.71</v>
      </c>
      <c r="S35" s="83">
        <v>0.74</v>
      </c>
      <c r="T35" s="1"/>
      <c r="U35" s="1"/>
      <c r="V35" s="7">
        <v>25</v>
      </c>
      <c r="W35" s="83">
        <v>0.18</v>
      </c>
      <c r="X35" s="83">
        <v>0.22</v>
      </c>
      <c r="Y35" s="83">
        <v>0.39</v>
      </c>
      <c r="Z35" s="83">
        <v>1.01</v>
      </c>
      <c r="AA35" s="83">
        <v>2.04</v>
      </c>
      <c r="AB35" s="83">
        <v>5.09</v>
      </c>
      <c r="AC35" s="83">
        <v>5.09</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0.39</v>
      </c>
      <c r="Z36" s="83">
        <v>1.01</v>
      </c>
      <c r="AA36" s="83">
        <v>2.04</v>
      </c>
      <c r="AB36" s="83">
        <v>5.09</v>
      </c>
      <c r="AC36" s="83">
        <v>5.09</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0.48</v>
      </c>
      <c r="R37" s="83">
        <v>0.64</v>
      </c>
      <c r="S37" s="83">
        <v>0.64</v>
      </c>
      <c r="T37" s="1"/>
      <c r="U37" s="1"/>
      <c r="V37" s="7">
        <v>27</v>
      </c>
      <c r="W37" s="83">
        <v>0.19</v>
      </c>
      <c r="X37" s="83">
        <v>0.24</v>
      </c>
      <c r="Y37" s="83">
        <v>0.41</v>
      </c>
      <c r="Z37" s="83">
        <v>1.01</v>
      </c>
      <c r="AA37" s="83">
        <v>2.04</v>
      </c>
      <c r="AB37" s="83">
        <v>5.09</v>
      </c>
      <c r="AC37" s="83">
        <v>5.09</v>
      </c>
      <c r="AD37" s="1"/>
      <c r="AE37" s="1"/>
      <c r="AF37" s="7">
        <v>27</v>
      </c>
      <c r="AG37" s="83">
        <v>0.13</v>
      </c>
      <c r="AH37" s="83">
        <v>0.15</v>
      </c>
      <c r="AI37" s="83">
        <v>0.28000000000000003</v>
      </c>
      <c r="AJ37" s="83">
        <v>0.31</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v>
      </c>
      <c r="T38" s="1"/>
      <c r="U38" s="1"/>
      <c r="V38" s="7">
        <v>28</v>
      </c>
      <c r="W38" s="83">
        <v>0.21</v>
      </c>
      <c r="X38" s="83">
        <v>0.24</v>
      </c>
      <c r="Y38" s="83">
        <v>0.42</v>
      </c>
      <c r="Z38" s="83">
        <v>1.01</v>
      </c>
      <c r="AA38" s="83">
        <v>2.04</v>
      </c>
      <c r="AB38" s="83">
        <v>5.09</v>
      </c>
      <c r="AC38" s="83">
        <v>5.09</v>
      </c>
      <c r="AD38" s="1"/>
      <c r="AE38" s="1"/>
      <c r="AF38" s="7">
        <v>28</v>
      </c>
      <c r="AG38" s="83">
        <v>0.14000000000000001</v>
      </c>
      <c r="AH38" s="83">
        <v>0.15</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0.56000000000000005</v>
      </c>
      <c r="T39" s="1"/>
      <c r="U39" s="1"/>
      <c r="V39" s="7">
        <v>29</v>
      </c>
      <c r="W39" s="83">
        <v>0.21</v>
      </c>
      <c r="X39" s="83">
        <v>0.25</v>
      </c>
      <c r="Y39" s="83">
        <v>0.43</v>
      </c>
      <c r="Z39" s="83">
        <v>1.01</v>
      </c>
      <c r="AA39" s="83">
        <v>2.04</v>
      </c>
      <c r="AB39" s="83">
        <v>5.09</v>
      </c>
      <c r="AC39" s="83">
        <v>5.09</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0.43</v>
      </c>
      <c r="R40" s="84">
        <v>0.55000000000000004</v>
      </c>
      <c r="S40" s="84">
        <v>0.53</v>
      </c>
      <c r="T40" s="1"/>
      <c r="U40" s="1"/>
      <c r="V40" s="9">
        <v>30</v>
      </c>
      <c r="W40" s="84">
        <v>0.22</v>
      </c>
      <c r="X40" s="84">
        <v>0.26</v>
      </c>
      <c r="Y40" s="84">
        <v>0.44</v>
      </c>
      <c r="Z40" s="84">
        <v>1.01</v>
      </c>
      <c r="AA40" s="84">
        <v>2.04</v>
      </c>
      <c r="AB40" s="84">
        <v>5.09</v>
      </c>
      <c r="AC40" s="84">
        <v>5.09</v>
      </c>
      <c r="AD40" s="1"/>
      <c r="AE40" s="1"/>
      <c r="AF40" s="9">
        <v>30</v>
      </c>
      <c r="AG40" s="84">
        <v>0.15</v>
      </c>
      <c r="AH40" s="84">
        <v>0.17</v>
      </c>
      <c r="AI40" s="84">
        <v>0.31</v>
      </c>
      <c r="AJ40" s="84">
        <v>0.35</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2.99</v>
      </c>
      <c r="S51" s="82">
        <v>31.62</v>
      </c>
      <c r="T51" s="1"/>
      <c r="U51" s="140" t="s">
        <v>103</v>
      </c>
      <c r="V51" s="5">
        <v>1</v>
      </c>
      <c r="W51" s="82">
        <v>0</v>
      </c>
      <c r="X51" s="82">
        <v>0</v>
      </c>
      <c r="Y51" s="82">
        <v>0.03</v>
      </c>
      <c r="Z51" s="82">
        <v>0.24</v>
      </c>
      <c r="AA51" s="82">
        <v>1.42</v>
      </c>
      <c r="AB51" s="82">
        <v>2.99</v>
      </c>
      <c r="AC51" s="82">
        <v>31.62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3.43</v>
      </c>
      <c r="S52" s="83">
        <v>23.47</v>
      </c>
      <c r="T52" s="1"/>
      <c r="U52" s="1"/>
      <c r="V52" s="7">
        <v>2</v>
      </c>
      <c r="W52" s="83">
        <v>0</v>
      </c>
      <c r="X52" s="83">
        <v>0.01</v>
      </c>
      <c r="Y52" s="83">
        <v>0.06</v>
      </c>
      <c r="Z52" s="83">
        <v>0.25</v>
      </c>
      <c r="AA52" s="83">
        <v>1.43</v>
      </c>
      <c r="AB52" s="83">
        <v>3.43</v>
      </c>
      <c r="AC52" s="83">
        <v>23.47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0.04</v>
      </c>
      <c r="P53" s="83">
        <v>0.15</v>
      </c>
      <c r="Q53" s="83">
        <v>0.72</v>
      </c>
      <c r="R53" s="83">
        <v>3.59</v>
      </c>
      <c r="S53" s="83">
        <v>17.649999999999999</v>
      </c>
      <c r="T53" s="1"/>
      <c r="U53" s="1"/>
      <c r="V53" s="7">
        <v>3</v>
      </c>
      <c r="W53" s="83">
        <v>0.01</v>
      </c>
      <c r="X53" s="83">
        <v>0.01</v>
      </c>
      <c r="Y53" s="83">
        <v>0.08</v>
      </c>
      <c r="Z53" s="83">
        <v>0.3</v>
      </c>
      <c r="AA53" s="83">
        <v>1.38</v>
      </c>
      <c r="AB53" s="83">
        <v>3.59</v>
      </c>
      <c r="AC53" s="83">
        <v>17.649999999999999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v>
      </c>
      <c r="S54" s="83">
        <v>13.59</v>
      </c>
      <c r="T54" s="1"/>
      <c r="U54" s="1"/>
      <c r="V54" s="7">
        <v>4</v>
      </c>
      <c r="W54" s="83">
        <v>0.01</v>
      </c>
      <c r="X54" s="83">
        <v>0.03</v>
      </c>
      <c r="Y54" s="83">
        <v>0.11</v>
      </c>
      <c r="Z54" s="83">
        <v>0.34</v>
      </c>
      <c r="AA54" s="83">
        <v>1.36</v>
      </c>
      <c r="AB54" s="83">
        <v>3.6</v>
      </c>
      <c r="AC54" s="83">
        <v>13.59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3.51</v>
      </c>
      <c r="S55" s="83">
        <v>10.74</v>
      </c>
      <c r="T55" s="1"/>
      <c r="U55" s="1"/>
      <c r="V55" s="7">
        <v>5</v>
      </c>
      <c r="W55" s="83">
        <v>0.01</v>
      </c>
      <c r="X55" s="83">
        <v>0.04</v>
      </c>
      <c r="Y55" s="83">
        <v>0.14000000000000001</v>
      </c>
      <c r="Z55" s="83">
        <v>0.36</v>
      </c>
      <c r="AA55" s="83">
        <v>1.36</v>
      </c>
      <c r="AB55" s="83">
        <v>3.51</v>
      </c>
      <c r="AC55" s="83">
        <v>10.74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3.38</v>
      </c>
      <c r="S56" s="83">
        <v>8.69</v>
      </c>
      <c r="T56" s="1"/>
      <c r="U56" s="1"/>
      <c r="V56" s="7">
        <v>6</v>
      </c>
      <c r="W56" s="83">
        <v>0.02</v>
      </c>
      <c r="X56" s="83">
        <v>0.04</v>
      </c>
      <c r="Y56" s="83">
        <v>0.16</v>
      </c>
      <c r="Z56" s="83">
        <v>0.39</v>
      </c>
      <c r="AA56" s="83">
        <v>1.36</v>
      </c>
      <c r="AB56" s="83">
        <v>3.38</v>
      </c>
      <c r="AC56" s="83">
        <v>8.69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3.22</v>
      </c>
      <c r="S57" s="83">
        <v>7.18</v>
      </c>
      <c r="T57" s="1"/>
      <c r="U57" s="1"/>
      <c r="V57" s="7">
        <v>7</v>
      </c>
      <c r="W57" s="83">
        <v>0.02</v>
      </c>
      <c r="X57" s="83">
        <v>0.06</v>
      </c>
      <c r="Y57" s="83">
        <v>0.19</v>
      </c>
      <c r="Z57" s="83">
        <v>0.41</v>
      </c>
      <c r="AA57" s="83">
        <v>1.36</v>
      </c>
      <c r="AB57" s="83">
        <v>3.22</v>
      </c>
      <c r="AC57" s="83">
        <v>7.18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3.05</v>
      </c>
      <c r="S58" s="83">
        <v>6.02</v>
      </c>
      <c r="T58" s="1"/>
      <c r="U58" s="1"/>
      <c r="V58" s="7">
        <v>8</v>
      </c>
      <c r="W58" s="83">
        <v>0.02</v>
      </c>
      <c r="X58" s="83">
        <v>0.06</v>
      </c>
      <c r="Y58" s="83">
        <v>0.22</v>
      </c>
      <c r="Z58" s="83">
        <v>0.43</v>
      </c>
      <c r="AA58" s="83">
        <v>1.36</v>
      </c>
      <c r="AB58" s="83">
        <v>3.05</v>
      </c>
      <c r="AC58" s="83">
        <v>6.02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1.08</v>
      </c>
      <c r="R59" s="83">
        <v>2.88</v>
      </c>
      <c r="S59" s="83">
        <v>5.12</v>
      </c>
      <c r="T59" s="1"/>
      <c r="U59" s="1"/>
      <c r="V59" s="7">
        <v>9</v>
      </c>
      <c r="W59" s="83">
        <v>0.03</v>
      </c>
      <c r="X59" s="83">
        <v>7.0000000000000007E-2</v>
      </c>
      <c r="Y59" s="83">
        <v>0.23</v>
      </c>
      <c r="Z59" s="83">
        <v>0.46</v>
      </c>
      <c r="AA59" s="83">
        <v>1.36</v>
      </c>
      <c r="AB59" s="83">
        <v>2.88</v>
      </c>
      <c r="AC59" s="83">
        <v>5.12</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4.4000000000000004</v>
      </c>
      <c r="T60" s="1"/>
      <c r="U60" s="1"/>
      <c r="V60" s="7">
        <v>10</v>
      </c>
      <c r="W60" s="83">
        <v>0.04</v>
      </c>
      <c r="X60" s="83">
        <v>0.08</v>
      </c>
      <c r="Y60" s="83">
        <v>0.26</v>
      </c>
      <c r="Z60" s="83">
        <v>0.48</v>
      </c>
      <c r="AA60" s="83">
        <v>1.36</v>
      </c>
      <c r="AB60" s="83">
        <v>2.71</v>
      </c>
      <c r="AC60" s="83">
        <v>4.4000000000000004</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1.1000000000000001</v>
      </c>
      <c r="R61" s="83">
        <v>2.54</v>
      </c>
      <c r="S61" s="83">
        <v>3.81</v>
      </c>
      <c r="T61" s="1"/>
      <c r="U61" s="1"/>
      <c r="V61" s="7">
        <v>11</v>
      </c>
      <c r="W61" s="83">
        <v>0.04</v>
      </c>
      <c r="X61" s="83">
        <v>0.09</v>
      </c>
      <c r="Y61" s="83">
        <v>0.28999999999999998</v>
      </c>
      <c r="Z61" s="83">
        <v>0.5</v>
      </c>
      <c r="AA61" s="83">
        <v>1.37</v>
      </c>
      <c r="AB61" s="83">
        <v>2.54</v>
      </c>
      <c r="AC61" s="83">
        <v>3.81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3.33</v>
      </c>
      <c r="T62" s="1"/>
      <c r="U62" s="1"/>
      <c r="V62" s="7">
        <v>12</v>
      </c>
      <c r="W62" s="83">
        <v>0.04</v>
      </c>
      <c r="X62" s="83">
        <v>0.1</v>
      </c>
      <c r="Y62" s="83">
        <v>0.31</v>
      </c>
      <c r="Z62" s="83">
        <v>0.49</v>
      </c>
      <c r="AA62" s="83">
        <v>1.35</v>
      </c>
      <c r="AB62" s="83">
        <v>2.38</v>
      </c>
      <c r="AC62" s="83">
        <v>3.33</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1.0900000000000001</v>
      </c>
      <c r="R63" s="83">
        <v>2.23</v>
      </c>
      <c r="S63" s="83">
        <v>2.93</v>
      </c>
      <c r="T63" s="1"/>
      <c r="U63" s="1"/>
      <c r="V63" s="7">
        <v>13</v>
      </c>
      <c r="W63" s="83">
        <v>0.04</v>
      </c>
      <c r="X63" s="83">
        <v>0.1</v>
      </c>
      <c r="Y63" s="83">
        <v>0.34</v>
      </c>
      <c r="Z63" s="83">
        <v>0.5</v>
      </c>
      <c r="AA63" s="83">
        <v>1.36</v>
      </c>
      <c r="AB63" s="83">
        <v>2.2999999999999998</v>
      </c>
      <c r="AC63" s="83">
        <v>2.93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2.08</v>
      </c>
      <c r="S64" s="83">
        <v>2.59</v>
      </c>
      <c r="T64" s="1"/>
      <c r="U64" s="1"/>
      <c r="V64" s="7">
        <v>14</v>
      </c>
      <c r="W64" s="83">
        <v>0.04</v>
      </c>
      <c r="X64" s="83">
        <v>0.12</v>
      </c>
      <c r="Y64" s="83">
        <v>0.35</v>
      </c>
      <c r="Z64" s="83">
        <v>0.5</v>
      </c>
      <c r="AA64" s="83">
        <v>1.36</v>
      </c>
      <c r="AB64" s="83">
        <v>2.2999999999999998</v>
      </c>
      <c r="AC64" s="83">
        <v>2.59</v>
      </c>
      <c r="AD64" s="1"/>
      <c r="AE64" s="1"/>
      <c r="AF64" s="7">
        <v>14</v>
      </c>
      <c r="AG64" s="83">
        <v>0.03</v>
      </c>
      <c r="AH64" s="83">
        <v>7.0000000000000007E-2</v>
      </c>
      <c r="AI64" s="83">
        <v>0.23</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2.2999999999999998</v>
      </c>
      <c r="T65" s="1"/>
      <c r="U65" s="1"/>
      <c r="V65" s="7">
        <v>15</v>
      </c>
      <c r="W65" s="83">
        <v>0.05</v>
      </c>
      <c r="X65" s="83">
        <v>0.12</v>
      </c>
      <c r="Y65" s="83">
        <v>0.38</v>
      </c>
      <c r="Z65" s="83">
        <v>0.48</v>
      </c>
      <c r="AA65" s="83">
        <v>1.35</v>
      </c>
      <c r="AB65" s="83">
        <v>2.29</v>
      </c>
      <c r="AC65" s="83">
        <v>2.2999999999999998</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1.82</v>
      </c>
      <c r="S66" s="83">
        <v>2.0499999999999998</v>
      </c>
      <c r="T66" s="1"/>
      <c r="U66" s="1"/>
      <c r="V66" s="7">
        <v>16</v>
      </c>
      <c r="W66" s="83">
        <v>0.06</v>
      </c>
      <c r="X66" s="83">
        <v>0.13</v>
      </c>
      <c r="Y66" s="83">
        <v>0.41</v>
      </c>
      <c r="Z66" s="83">
        <v>0.48</v>
      </c>
      <c r="AA66" s="83">
        <v>1.34</v>
      </c>
      <c r="AB66" s="83">
        <v>2.2799999999999998</v>
      </c>
      <c r="AC66" s="83">
        <v>2.2799999999999998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v>
      </c>
      <c r="S67" s="83">
        <v>1.84</v>
      </c>
      <c r="T67" s="1"/>
      <c r="U67" s="1"/>
      <c r="V67" s="7">
        <v>17</v>
      </c>
      <c r="W67" s="83">
        <v>0.06</v>
      </c>
      <c r="X67" s="83">
        <v>0.14000000000000001</v>
      </c>
      <c r="Y67" s="83">
        <v>0.43</v>
      </c>
      <c r="Z67" s="83">
        <v>0.5</v>
      </c>
      <c r="AA67" s="83">
        <v>1.34</v>
      </c>
      <c r="AB67" s="83">
        <v>2.2799999999999998</v>
      </c>
      <c r="AC67" s="83">
        <v>2.2799999999999998</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1.59</v>
      </c>
      <c r="S68" s="83">
        <v>1.65</v>
      </c>
      <c r="T68" s="1"/>
      <c r="U68" s="1"/>
      <c r="V68" s="7">
        <v>18</v>
      </c>
      <c r="W68" s="83">
        <v>0.06</v>
      </c>
      <c r="X68" s="83">
        <v>0.15</v>
      </c>
      <c r="Y68" s="83">
        <v>0.45</v>
      </c>
      <c r="Z68" s="83">
        <v>0.52</v>
      </c>
      <c r="AA68" s="83">
        <v>1.34</v>
      </c>
      <c r="AB68" s="83">
        <v>2.2799999999999998</v>
      </c>
      <c r="AC68" s="83">
        <v>2.2799999999999998</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0.96</v>
      </c>
      <c r="R69" s="83">
        <v>1.49</v>
      </c>
      <c r="S69" s="83">
        <v>1.49</v>
      </c>
      <c r="T69" s="1"/>
      <c r="U69" s="1"/>
      <c r="V69" s="7">
        <v>19</v>
      </c>
      <c r="W69" s="83">
        <v>7.0000000000000007E-2</v>
      </c>
      <c r="X69" s="83">
        <v>0.15</v>
      </c>
      <c r="Y69" s="83">
        <v>0.47</v>
      </c>
      <c r="Z69" s="83">
        <v>0.54</v>
      </c>
      <c r="AA69" s="83">
        <v>1.34</v>
      </c>
      <c r="AB69" s="83">
        <v>2.2799999999999998</v>
      </c>
      <c r="AC69" s="83">
        <v>2.2799999999999998</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0.93</v>
      </c>
      <c r="R70" s="83">
        <v>1.39</v>
      </c>
      <c r="S70" s="83">
        <v>1.35</v>
      </c>
      <c r="T70" s="1"/>
      <c r="U70" s="1"/>
      <c r="V70" s="7">
        <v>20</v>
      </c>
      <c r="W70" s="83">
        <v>7.0000000000000007E-2</v>
      </c>
      <c r="X70" s="83">
        <v>0.16</v>
      </c>
      <c r="Y70" s="83">
        <v>0.5</v>
      </c>
      <c r="Z70" s="83">
        <v>0.56000000000000005</v>
      </c>
      <c r="AA70" s="83">
        <v>1.35</v>
      </c>
      <c r="AB70" s="83">
        <v>2.29</v>
      </c>
      <c r="AC70" s="83">
        <v>2.29</v>
      </c>
      <c r="AD70" s="1"/>
      <c r="AE70" s="1"/>
      <c r="AF70" s="7">
        <v>20</v>
      </c>
      <c r="AG70" s="83">
        <v>0.04</v>
      </c>
      <c r="AH70" s="83">
        <v>0.08</v>
      </c>
      <c r="AI70" s="83">
        <v>0.33</v>
      </c>
      <c r="AJ70" s="83">
        <v>0.19</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0.17</v>
      </c>
      <c r="P71" s="83">
        <v>0.37</v>
      </c>
      <c r="Q71" s="83">
        <v>0.91</v>
      </c>
      <c r="R71" s="83">
        <v>1.31</v>
      </c>
      <c r="S71" s="83">
        <v>1.22</v>
      </c>
      <c r="T71" s="1"/>
      <c r="U71" s="1"/>
      <c r="V71" s="7">
        <v>21</v>
      </c>
      <c r="W71" s="83">
        <v>7.0000000000000007E-2</v>
      </c>
      <c r="X71" s="83">
        <v>0.17</v>
      </c>
      <c r="Y71" s="83">
        <v>0.52</v>
      </c>
      <c r="Z71" s="83">
        <v>0.57999999999999996</v>
      </c>
      <c r="AA71" s="83">
        <v>1.35</v>
      </c>
      <c r="AB71" s="83">
        <v>2.29</v>
      </c>
      <c r="AC71" s="83">
        <v>2.29</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1.22</v>
      </c>
      <c r="S72" s="83">
        <v>1.1100000000000001</v>
      </c>
      <c r="T72" s="1"/>
      <c r="U72" s="1"/>
      <c r="V72" s="7">
        <v>22</v>
      </c>
      <c r="W72" s="83">
        <v>0.08</v>
      </c>
      <c r="X72" s="83">
        <v>0.18</v>
      </c>
      <c r="Y72" s="83">
        <v>0.54</v>
      </c>
      <c r="Z72" s="83">
        <v>0.6</v>
      </c>
      <c r="AA72" s="83">
        <v>1.35</v>
      </c>
      <c r="AB72" s="83">
        <v>2.29</v>
      </c>
      <c r="AC72" s="83">
        <v>2.29</v>
      </c>
      <c r="AD72" s="1"/>
      <c r="AE72" s="1"/>
      <c r="AF72" s="7">
        <v>22</v>
      </c>
      <c r="AG72" s="83">
        <v>0.04</v>
      </c>
      <c r="AH72" s="83">
        <v>0.09</v>
      </c>
      <c r="AI72" s="83">
        <v>0.36</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0.37</v>
      </c>
      <c r="Q73" s="83">
        <v>0.85</v>
      </c>
      <c r="R73" s="83">
        <v>1.1499999999999999</v>
      </c>
      <c r="S73" s="83">
        <v>1.01</v>
      </c>
      <c r="T73" s="1"/>
      <c r="U73" s="1"/>
      <c r="V73" s="7">
        <v>23</v>
      </c>
      <c r="W73" s="83">
        <v>0.08</v>
      </c>
      <c r="X73" s="83">
        <v>0.18</v>
      </c>
      <c r="Y73" s="83">
        <v>0.56999999999999995</v>
      </c>
      <c r="Z73" s="83">
        <v>0.61</v>
      </c>
      <c r="AA73" s="83">
        <v>1.35</v>
      </c>
      <c r="AB73" s="83">
        <v>2.29</v>
      </c>
      <c r="AC73" s="83">
        <v>2.29</v>
      </c>
      <c r="AD73" s="1"/>
      <c r="AE73" s="1"/>
      <c r="AF73" s="7">
        <v>23</v>
      </c>
      <c r="AG73" s="83">
        <v>0.04</v>
      </c>
      <c r="AH73" s="83">
        <v>0.09</v>
      </c>
      <c r="AI73" s="83">
        <v>0.38</v>
      </c>
      <c r="AJ73" s="83">
        <v>0.24</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0.37</v>
      </c>
      <c r="Q74" s="83">
        <v>0.82</v>
      </c>
      <c r="R74" s="83">
        <v>1.08</v>
      </c>
      <c r="S74" s="83">
        <v>0.93</v>
      </c>
      <c r="T74" s="1"/>
      <c r="U74" s="1"/>
      <c r="V74" s="7">
        <v>24</v>
      </c>
      <c r="W74" s="83">
        <v>0.08</v>
      </c>
      <c r="X74" s="83">
        <v>0.2</v>
      </c>
      <c r="Y74" s="83">
        <v>0.59</v>
      </c>
      <c r="Z74" s="83">
        <v>0.63</v>
      </c>
      <c r="AA74" s="83">
        <v>1.35</v>
      </c>
      <c r="AB74" s="83">
        <v>2.29</v>
      </c>
      <c r="AC74" s="83">
        <v>2.29</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0.79</v>
      </c>
      <c r="R75" s="83">
        <v>1.01</v>
      </c>
      <c r="S75" s="83">
        <v>0.85</v>
      </c>
      <c r="T75" s="1"/>
      <c r="U75" s="1"/>
      <c r="V75" s="7">
        <v>25</v>
      </c>
      <c r="W75" s="83">
        <v>0.09</v>
      </c>
      <c r="X75" s="83">
        <v>0.2</v>
      </c>
      <c r="Y75" s="83">
        <v>0.62</v>
      </c>
      <c r="Z75" s="83">
        <v>0.66</v>
      </c>
      <c r="AA75" s="83">
        <v>1.35</v>
      </c>
      <c r="AB75" s="83">
        <v>2.29</v>
      </c>
      <c r="AC75" s="83">
        <v>2.29</v>
      </c>
      <c r="AD75" s="1"/>
      <c r="AE75" s="1"/>
      <c r="AF75" s="7">
        <v>25</v>
      </c>
      <c r="AG75" s="83">
        <v>0.04</v>
      </c>
      <c r="AH75" s="83">
        <v>0.1</v>
      </c>
      <c r="AI75" s="83">
        <v>0.42</v>
      </c>
      <c r="AJ75" s="83">
        <v>0.28000000000000003</v>
      </c>
      <c r="AK75" s="83">
        <v>0.55000000000000004</v>
      </c>
      <c r="AL75" s="83">
        <v>0.18</v>
      </c>
      <c r="AM75" s="83">
        <v>0.03</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0.76</v>
      </c>
      <c r="R76" s="83">
        <v>0.95</v>
      </c>
      <c r="S76" s="83">
        <v>0.78</v>
      </c>
      <c r="T76" s="1"/>
      <c r="U76" s="1"/>
      <c r="V76" s="7">
        <v>26</v>
      </c>
      <c r="W76" s="83">
        <v>0.09</v>
      </c>
      <c r="X76" s="83">
        <v>0.21</v>
      </c>
      <c r="Y76" s="83">
        <v>0.64</v>
      </c>
      <c r="Z76" s="83">
        <v>0.68</v>
      </c>
      <c r="AA76" s="83">
        <v>1.35</v>
      </c>
      <c r="AB76" s="83">
        <v>2.29</v>
      </c>
      <c r="AC76" s="83">
        <v>2.29</v>
      </c>
      <c r="AD76" s="1"/>
      <c r="AE76" s="1"/>
      <c r="AF76" s="7">
        <v>26</v>
      </c>
      <c r="AG76" s="83">
        <v>0.04</v>
      </c>
      <c r="AH76" s="83">
        <v>0.1</v>
      </c>
      <c r="AI76" s="83">
        <v>0.44</v>
      </c>
      <c r="AJ76" s="83">
        <v>0.3</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0.11</v>
      </c>
      <c r="O77" s="83">
        <v>0.21</v>
      </c>
      <c r="P77" s="83">
        <v>0.37</v>
      </c>
      <c r="Q77" s="83">
        <v>0.74</v>
      </c>
      <c r="R77" s="83">
        <v>0.89</v>
      </c>
      <c r="S77" s="83">
        <v>0.71</v>
      </c>
      <c r="T77" s="1"/>
      <c r="U77" s="1"/>
      <c r="V77" s="7">
        <v>27</v>
      </c>
      <c r="W77" s="83">
        <v>0.1</v>
      </c>
      <c r="X77" s="83">
        <v>0.22</v>
      </c>
      <c r="Y77" s="83">
        <v>0.66</v>
      </c>
      <c r="Z77" s="83">
        <v>0.69</v>
      </c>
      <c r="AA77" s="83">
        <v>1.37</v>
      </c>
      <c r="AB77" s="83">
        <v>2.29</v>
      </c>
      <c r="AC77" s="83">
        <v>2.29</v>
      </c>
      <c r="AD77" s="1"/>
      <c r="AE77" s="1"/>
      <c r="AF77" s="7">
        <v>27</v>
      </c>
      <c r="AG77" s="83">
        <v>0.04</v>
      </c>
      <c r="AH77" s="83">
        <v>0.11</v>
      </c>
      <c r="AI77" s="83">
        <v>0.45</v>
      </c>
      <c r="AJ77" s="83">
        <v>0.32</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0.68</v>
      </c>
      <c r="Z78" s="83">
        <v>0.71</v>
      </c>
      <c r="AA78" s="83">
        <v>1.38</v>
      </c>
      <c r="AB78" s="83">
        <v>2.2799999999999998</v>
      </c>
      <c r="AC78" s="83">
        <v>2.2799999999999998</v>
      </c>
      <c r="AD78" s="1"/>
      <c r="AE78" s="1"/>
      <c r="AF78" s="7">
        <v>28</v>
      </c>
      <c r="AG78" s="83">
        <v>0.04</v>
      </c>
      <c r="AH78" s="83">
        <v>0.11</v>
      </c>
      <c r="AI78" s="83">
        <v>0.47</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0.68</v>
      </c>
      <c r="R79" s="83">
        <v>0.79</v>
      </c>
      <c r="S79" s="83">
        <v>0.61</v>
      </c>
      <c r="T79" s="1"/>
      <c r="U79" s="1"/>
      <c r="V79" s="7">
        <v>29</v>
      </c>
      <c r="W79" s="83">
        <v>0.1</v>
      </c>
      <c r="X79" s="83">
        <v>0.24</v>
      </c>
      <c r="Y79" s="83">
        <v>0.71</v>
      </c>
      <c r="Z79" s="83">
        <v>0.73</v>
      </c>
      <c r="AA79" s="83">
        <v>1.39</v>
      </c>
      <c r="AB79" s="83">
        <v>2.2799999999999998</v>
      </c>
      <c r="AC79" s="83">
        <v>2.2799999999999998</v>
      </c>
      <c r="AD79" s="1"/>
      <c r="AE79" s="1"/>
      <c r="AF79" s="7">
        <v>29</v>
      </c>
      <c r="AG79" s="83">
        <v>0.04</v>
      </c>
      <c r="AH79" s="83">
        <v>0.11</v>
      </c>
      <c r="AI79" s="83">
        <v>0.49</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0.74</v>
      </c>
      <c r="S80" s="84">
        <v>0.56000000000000005</v>
      </c>
      <c r="T80" s="1"/>
      <c r="U80" s="1"/>
      <c r="V80" s="9">
        <v>30</v>
      </c>
      <c r="W80" s="84">
        <v>0.11</v>
      </c>
      <c r="X80" s="84">
        <v>0.25</v>
      </c>
      <c r="Y80" s="84">
        <v>0.73</v>
      </c>
      <c r="Z80" s="84">
        <v>0.75</v>
      </c>
      <c r="AA80" s="84">
        <v>1.4</v>
      </c>
      <c r="AB80" s="84">
        <v>2.2799999999999998</v>
      </c>
      <c r="AC80" s="84">
        <v>2.2799999999999998</v>
      </c>
      <c r="AD80" s="1"/>
      <c r="AE80" s="1"/>
      <c r="AF80" s="9">
        <v>30</v>
      </c>
      <c r="AG80" s="84">
        <v>0.04</v>
      </c>
      <c r="AH80" s="84">
        <v>0.12</v>
      </c>
      <c r="AI80" s="84">
        <v>0.51</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12.15</v>
      </c>
      <c r="T11" s="1"/>
      <c r="U11" s="141" t="s">
        <v>103</v>
      </c>
      <c r="V11" s="5">
        <v>1</v>
      </c>
      <c r="W11" s="82">
        <v>0.56999999999999995</v>
      </c>
      <c r="X11" s="82">
        <v>0.7</v>
      </c>
      <c r="Y11" s="82">
        <v>0.94</v>
      </c>
      <c r="Z11" s="82">
        <v>1.65</v>
      </c>
      <c r="AA11" s="82">
        <v>2.77</v>
      </c>
      <c r="AB11" s="82">
        <v>5.83</v>
      </c>
      <c r="AC11" s="82">
        <v>12.15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9.8000000000000007</v>
      </c>
      <c r="T12" s="1"/>
      <c r="U12" s="1"/>
      <c r="V12" s="7">
        <v>2</v>
      </c>
      <c r="W12" s="83">
        <v>0.56000000000000005</v>
      </c>
      <c r="X12" s="83">
        <v>0.69</v>
      </c>
      <c r="Y12" s="83">
        <v>0.93</v>
      </c>
      <c r="Z12" s="83">
        <v>1.64</v>
      </c>
      <c r="AA12" s="83">
        <v>2.77</v>
      </c>
      <c r="AB12" s="83">
        <v>5.82</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8.01</v>
      </c>
      <c r="T13" s="1"/>
      <c r="U13" s="1"/>
      <c r="V13" s="7">
        <v>3</v>
      </c>
      <c r="W13" s="83">
        <v>0.56000000000000005</v>
      </c>
      <c r="X13" s="83">
        <v>0.71</v>
      </c>
      <c r="Y13" s="83">
        <v>0.93</v>
      </c>
      <c r="Z13" s="83">
        <v>1.57</v>
      </c>
      <c r="AA13" s="83">
        <v>2.72</v>
      </c>
      <c r="AB13" s="83">
        <v>5.78</v>
      </c>
      <c r="AC13" s="83">
        <v>8.01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6.64</v>
      </c>
      <c r="T14" s="1"/>
      <c r="U14" s="1"/>
      <c r="V14" s="7">
        <v>4</v>
      </c>
      <c r="W14" s="83">
        <v>0.56999999999999995</v>
      </c>
      <c r="X14" s="83">
        <v>0.72</v>
      </c>
      <c r="Y14" s="83">
        <v>0.95</v>
      </c>
      <c r="Z14" s="83">
        <v>1.59</v>
      </c>
      <c r="AA14" s="83">
        <v>2.71</v>
      </c>
      <c r="AB14" s="83">
        <v>5.76</v>
      </c>
      <c r="AC14" s="83">
        <v>6.64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2.15</v>
      </c>
      <c r="S15" s="83">
        <v>5.59</v>
      </c>
      <c r="T15" s="1"/>
      <c r="U15" s="1"/>
      <c r="V15" s="7">
        <v>5</v>
      </c>
      <c r="W15" s="83">
        <v>0.56999999999999995</v>
      </c>
      <c r="X15" s="83">
        <v>0.73</v>
      </c>
      <c r="Y15" s="83">
        <v>0.99</v>
      </c>
      <c r="Z15" s="83">
        <v>1.6</v>
      </c>
      <c r="AA15" s="83">
        <v>2.69</v>
      </c>
      <c r="AB15" s="83">
        <v>5.74</v>
      </c>
      <c r="AC15" s="83">
        <v>5.74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2.0499999999999998</v>
      </c>
      <c r="S16" s="83">
        <v>4.7699999999999996</v>
      </c>
      <c r="T16" s="1"/>
      <c r="U16" s="1"/>
      <c r="V16" s="7">
        <v>6</v>
      </c>
      <c r="W16" s="83">
        <v>0.56000000000000005</v>
      </c>
      <c r="X16" s="83">
        <v>0.74</v>
      </c>
      <c r="Y16" s="83">
        <v>1</v>
      </c>
      <c r="Z16" s="83">
        <v>1.63</v>
      </c>
      <c r="AA16" s="83">
        <v>2.67</v>
      </c>
      <c r="AB16" s="83">
        <v>5.73</v>
      </c>
      <c r="AC16" s="83">
        <v>5.73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4.12</v>
      </c>
      <c r="T17" s="1"/>
      <c r="U17" s="1"/>
      <c r="V17" s="7">
        <v>7</v>
      </c>
      <c r="W17" s="83">
        <v>0.56000000000000005</v>
      </c>
      <c r="X17" s="83">
        <v>0.75</v>
      </c>
      <c r="Y17" s="83">
        <v>1.01</v>
      </c>
      <c r="Z17" s="83">
        <v>1.65</v>
      </c>
      <c r="AA17" s="83">
        <v>2.66</v>
      </c>
      <c r="AB17" s="83">
        <v>5.71</v>
      </c>
      <c r="AC17" s="83">
        <v>5.71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v>
      </c>
      <c r="T18" s="1"/>
      <c r="U18" s="1"/>
      <c r="V18" s="7">
        <v>8</v>
      </c>
      <c r="W18" s="83">
        <v>0.54</v>
      </c>
      <c r="X18" s="83">
        <v>0.74</v>
      </c>
      <c r="Y18" s="83">
        <v>0.99</v>
      </c>
      <c r="Z18" s="83">
        <v>1.62</v>
      </c>
      <c r="AA18" s="83">
        <v>2.65</v>
      </c>
      <c r="AB18" s="83">
        <v>5.7</v>
      </c>
      <c r="AC18" s="83">
        <v>5.7</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3.17</v>
      </c>
      <c r="T19" s="1"/>
      <c r="U19" s="1"/>
      <c r="V19" s="7">
        <v>9</v>
      </c>
      <c r="W19" s="83">
        <v>0.53</v>
      </c>
      <c r="X19" s="83">
        <v>0.73</v>
      </c>
      <c r="Y19" s="83">
        <v>0.98</v>
      </c>
      <c r="Z19" s="83">
        <v>1.6</v>
      </c>
      <c r="AA19" s="83">
        <v>2.63</v>
      </c>
      <c r="AB19" s="83">
        <v>5.69</v>
      </c>
      <c r="AC19" s="83">
        <v>5.69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0.53</v>
      </c>
      <c r="X20" s="83">
        <v>0.73</v>
      </c>
      <c r="Y20" s="83">
        <v>0.97</v>
      </c>
      <c r="Z20" s="83">
        <v>1.59</v>
      </c>
      <c r="AA20" s="83">
        <v>2.62</v>
      </c>
      <c r="AB20" s="83">
        <v>5.67</v>
      </c>
      <c r="AC20" s="83">
        <v>5.67</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v>
      </c>
      <c r="T21" s="1"/>
      <c r="U21" s="1"/>
      <c r="V21" s="7">
        <v>11</v>
      </c>
      <c r="W21" s="83">
        <v>0.52</v>
      </c>
      <c r="X21" s="83">
        <v>0.74</v>
      </c>
      <c r="Y21" s="83">
        <v>0.96</v>
      </c>
      <c r="Z21" s="83">
        <v>1.58</v>
      </c>
      <c r="AA21" s="83">
        <v>2.61</v>
      </c>
      <c r="AB21" s="83">
        <v>5.67</v>
      </c>
      <c r="AC21" s="83">
        <v>5.67</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0.52</v>
      </c>
      <c r="X22" s="83">
        <v>0.74</v>
      </c>
      <c r="Y22" s="83">
        <v>0.96</v>
      </c>
      <c r="Z22" s="83">
        <v>1.57</v>
      </c>
      <c r="AA22" s="83">
        <v>2.6</v>
      </c>
      <c r="AB22" s="83">
        <v>5.66</v>
      </c>
      <c r="AC22" s="83">
        <v>5.66</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0.52</v>
      </c>
      <c r="X23" s="83">
        <v>0.74</v>
      </c>
      <c r="Y23" s="83">
        <v>0.95</v>
      </c>
      <c r="Z23" s="83">
        <v>1.57</v>
      </c>
      <c r="AA23" s="83">
        <v>2.6</v>
      </c>
      <c r="AB23" s="83">
        <v>5.65</v>
      </c>
      <c r="AC23" s="83">
        <v>5.65</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0.51</v>
      </c>
      <c r="X24" s="83">
        <v>0.73</v>
      </c>
      <c r="Y24" s="83">
        <v>0.94</v>
      </c>
      <c r="Z24" s="83">
        <v>1.56</v>
      </c>
      <c r="AA24" s="83">
        <v>2.59</v>
      </c>
      <c r="AB24" s="83">
        <v>5.64</v>
      </c>
      <c r="AC24" s="83">
        <v>5.64</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1.69</v>
      </c>
      <c r="T25" s="1"/>
      <c r="U25" s="1"/>
      <c r="V25" s="7">
        <v>15</v>
      </c>
      <c r="W25" s="83">
        <v>0.51</v>
      </c>
      <c r="X25" s="83">
        <v>0.73</v>
      </c>
      <c r="Y25" s="83">
        <v>0.94</v>
      </c>
      <c r="Z25" s="83">
        <v>1.56</v>
      </c>
      <c r="AA25" s="83">
        <v>2.58</v>
      </c>
      <c r="AB25" s="83">
        <v>5.64</v>
      </c>
      <c r="AC25" s="83">
        <v>5.64</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0.5</v>
      </c>
      <c r="X26" s="83">
        <v>0.72</v>
      </c>
      <c r="Y26" s="83">
        <v>0.93</v>
      </c>
      <c r="Z26" s="83">
        <v>1.55</v>
      </c>
      <c r="AA26" s="83">
        <v>2.58</v>
      </c>
      <c r="AB26" s="83">
        <v>5.63</v>
      </c>
      <c r="AC26" s="83">
        <v>5.63</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1.42</v>
      </c>
      <c r="T27" s="1"/>
      <c r="U27" s="1"/>
      <c r="V27" s="7">
        <v>17</v>
      </c>
      <c r="W27" s="83">
        <v>0.49</v>
      </c>
      <c r="X27" s="83">
        <v>0.71</v>
      </c>
      <c r="Y27" s="83">
        <v>0.93</v>
      </c>
      <c r="Z27" s="83">
        <v>1.54</v>
      </c>
      <c r="AA27" s="83">
        <v>2.57</v>
      </c>
      <c r="AB27" s="83">
        <v>5.63</v>
      </c>
      <c r="AC27" s="83">
        <v>5.63</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0.49</v>
      </c>
      <c r="X28" s="83">
        <v>0.71</v>
      </c>
      <c r="Y28" s="83">
        <v>0.92</v>
      </c>
      <c r="Z28" s="83">
        <v>1.54</v>
      </c>
      <c r="AA28" s="83">
        <v>2.57</v>
      </c>
      <c r="AB28" s="83">
        <v>5.62</v>
      </c>
      <c r="AC28" s="83">
        <v>5.62</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0.48</v>
      </c>
      <c r="X29" s="83">
        <v>0.7</v>
      </c>
      <c r="Y29" s="83">
        <v>0.92</v>
      </c>
      <c r="Z29" s="83">
        <v>1.53</v>
      </c>
      <c r="AA29" s="83">
        <v>2.56</v>
      </c>
      <c r="AB29" s="83">
        <v>5.62</v>
      </c>
      <c r="AC29" s="83">
        <v>5.62</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0.64</v>
      </c>
      <c r="R30" s="83">
        <v>0.96</v>
      </c>
      <c r="S30" s="83">
        <v>1.1100000000000001</v>
      </c>
      <c r="T30" s="1"/>
      <c r="U30" s="1"/>
      <c r="V30" s="7">
        <v>20</v>
      </c>
      <c r="W30" s="83">
        <v>0.48</v>
      </c>
      <c r="X30" s="83">
        <v>0.7</v>
      </c>
      <c r="Y30" s="83">
        <v>0.91</v>
      </c>
      <c r="Z30" s="83">
        <v>1.53</v>
      </c>
      <c r="AA30" s="83">
        <v>2.56</v>
      </c>
      <c r="AB30" s="83">
        <v>5.61</v>
      </c>
      <c r="AC30" s="83">
        <v>5.61</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1.03</v>
      </c>
      <c r="T31" s="1"/>
      <c r="U31" s="1"/>
      <c r="V31" s="7">
        <v>21</v>
      </c>
      <c r="W31" s="83">
        <v>0.48</v>
      </c>
      <c r="X31" s="83">
        <v>0.7</v>
      </c>
      <c r="Y31" s="83">
        <v>0.91</v>
      </c>
      <c r="Z31" s="83">
        <v>1.53</v>
      </c>
      <c r="AA31" s="83">
        <v>2.56</v>
      </c>
      <c r="AB31" s="83">
        <v>5.61</v>
      </c>
      <c r="AC31" s="83">
        <v>5.61</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0.47</v>
      </c>
      <c r="X32" s="83">
        <v>0.69</v>
      </c>
      <c r="Y32" s="83">
        <v>0.91</v>
      </c>
      <c r="Z32" s="83">
        <v>1.52</v>
      </c>
      <c r="AA32" s="83">
        <v>2.5499999999999998</v>
      </c>
      <c r="AB32" s="83">
        <v>5.61</v>
      </c>
      <c r="AC32" s="83">
        <v>5.61</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0.47</v>
      </c>
      <c r="X33" s="83">
        <v>0.69</v>
      </c>
      <c r="Y33" s="83">
        <v>0.9</v>
      </c>
      <c r="Z33" s="83">
        <v>1.52</v>
      </c>
      <c r="AA33" s="83">
        <v>2.5499999999999998</v>
      </c>
      <c r="AB33" s="83">
        <v>5.6</v>
      </c>
      <c r="AC33" s="83">
        <v>5.6</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0.13</v>
      </c>
      <c r="P34" s="83">
        <v>0.25</v>
      </c>
      <c r="Q34" s="83">
        <v>0.55000000000000004</v>
      </c>
      <c r="R34" s="83">
        <v>0.78</v>
      </c>
      <c r="S34" s="83">
        <v>0.82</v>
      </c>
      <c r="T34" s="1"/>
      <c r="U34" s="1"/>
      <c r="V34" s="7">
        <v>24</v>
      </c>
      <c r="W34" s="83">
        <v>0.46</v>
      </c>
      <c r="X34" s="83">
        <v>0.68</v>
      </c>
      <c r="Y34" s="83">
        <v>0.9</v>
      </c>
      <c r="Z34" s="83">
        <v>1.51</v>
      </c>
      <c r="AA34" s="83">
        <v>2.54</v>
      </c>
      <c r="AB34" s="83">
        <v>5.6</v>
      </c>
      <c r="AC34" s="83">
        <v>5.6</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0.76</v>
      </c>
      <c r="T35" s="1"/>
      <c r="U35" s="1"/>
      <c r="V35" s="7">
        <v>25</v>
      </c>
      <c r="W35" s="83">
        <v>0.46</v>
      </c>
      <c r="X35" s="83">
        <v>0.68</v>
      </c>
      <c r="Y35" s="83">
        <v>0.89</v>
      </c>
      <c r="Z35" s="83">
        <v>1.51</v>
      </c>
      <c r="AA35" s="83">
        <v>2.5299999999999998</v>
      </c>
      <c r="AB35" s="83">
        <v>5.59</v>
      </c>
      <c r="AC35" s="83">
        <v>5.59</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0.45</v>
      </c>
      <c r="X36" s="83">
        <v>0.67</v>
      </c>
      <c r="Y36" s="83">
        <v>0.88</v>
      </c>
      <c r="Z36" s="83">
        <v>1.5</v>
      </c>
      <c r="AA36" s="83">
        <v>2.5299999999999998</v>
      </c>
      <c r="AB36" s="83">
        <v>5.58</v>
      </c>
      <c r="AC36" s="83">
        <v>5.58</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0.67</v>
      </c>
      <c r="T37" s="1"/>
      <c r="U37" s="1"/>
      <c r="V37" s="7">
        <v>27</v>
      </c>
      <c r="W37" s="83">
        <v>0.44</v>
      </c>
      <c r="X37" s="83">
        <v>0.66</v>
      </c>
      <c r="Y37" s="83">
        <v>0.87</v>
      </c>
      <c r="Z37" s="83">
        <v>1.49</v>
      </c>
      <c r="AA37" s="83">
        <v>2.52</v>
      </c>
      <c r="AB37" s="83">
        <v>5.58</v>
      </c>
      <c r="AC37" s="83">
        <v>5.58</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0.44</v>
      </c>
      <c r="X38" s="83">
        <v>0.66</v>
      </c>
      <c r="Y38" s="83">
        <v>0.87</v>
      </c>
      <c r="Z38" s="83">
        <v>1.48</v>
      </c>
      <c r="AA38" s="83">
        <v>2.5099999999999998</v>
      </c>
      <c r="AB38" s="83">
        <v>5.57</v>
      </c>
      <c r="AC38" s="83">
        <v>5.57</v>
      </c>
      <c r="AD38" s="1"/>
      <c r="AE38" s="1"/>
      <c r="AF38" s="7">
        <v>28</v>
      </c>
      <c r="AG38" s="83">
        <v>0.14000000000000001</v>
      </c>
      <c r="AH38" s="83">
        <v>0.16</v>
      </c>
      <c r="AI38" s="83">
        <v>0.3</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0.43</v>
      </c>
      <c r="X39" s="83">
        <v>0.65</v>
      </c>
      <c r="Y39" s="83">
        <v>0.86</v>
      </c>
      <c r="Z39" s="83">
        <v>1.48</v>
      </c>
      <c r="AA39" s="83">
        <v>2.5099999999999998</v>
      </c>
      <c r="AB39" s="83">
        <v>5.56</v>
      </c>
      <c r="AC39" s="83">
        <v>5.56</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0.42</v>
      </c>
      <c r="X40" s="84">
        <v>0.64</v>
      </c>
      <c r="Y40" s="84">
        <v>0.85</v>
      </c>
      <c r="Z40" s="84">
        <v>1.47</v>
      </c>
      <c r="AA40" s="84">
        <v>2.5</v>
      </c>
      <c r="AB40" s="84">
        <v>5.55</v>
      </c>
      <c r="AC40" s="84">
        <v>5.55</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3.03</v>
      </c>
      <c r="S51" s="82">
        <v>32</v>
      </c>
      <c r="T51" s="1"/>
      <c r="U51" s="140" t="s">
        <v>103</v>
      </c>
      <c r="V51" s="5">
        <v>1</v>
      </c>
      <c r="W51" s="82">
        <v>0.52</v>
      </c>
      <c r="X51" s="82">
        <v>0.65</v>
      </c>
      <c r="Y51" s="82">
        <v>0.71</v>
      </c>
      <c r="Z51" s="82">
        <v>0.93</v>
      </c>
      <c r="AA51" s="82">
        <v>2.11</v>
      </c>
      <c r="AB51" s="82">
        <v>3.07</v>
      </c>
      <c r="AC51" s="82">
        <v>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23.84</v>
      </c>
      <c r="T52" s="1"/>
      <c r="U52" s="1"/>
      <c r="V52" s="7">
        <v>2</v>
      </c>
      <c r="W52" s="83">
        <v>0.51</v>
      </c>
      <c r="X52" s="83">
        <v>0.64</v>
      </c>
      <c r="Y52" s="83">
        <v>0.7</v>
      </c>
      <c r="Z52" s="83">
        <v>0.92</v>
      </c>
      <c r="AA52" s="83">
        <v>2.1</v>
      </c>
      <c r="AB52" s="83">
        <v>3.48</v>
      </c>
      <c r="AC52" s="83">
        <v>23.84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3.66</v>
      </c>
      <c r="S53" s="83">
        <v>17.98</v>
      </c>
      <c r="T53" s="1"/>
      <c r="U53" s="1"/>
      <c r="V53" s="7">
        <v>3</v>
      </c>
      <c r="W53" s="83">
        <v>0.5</v>
      </c>
      <c r="X53" s="83">
        <v>0.64</v>
      </c>
      <c r="Y53" s="83">
        <v>0.72</v>
      </c>
      <c r="Z53" s="83">
        <v>0.96</v>
      </c>
      <c r="AA53" s="83">
        <v>2.04</v>
      </c>
      <c r="AB53" s="83">
        <v>3.66</v>
      </c>
      <c r="AC53" s="83">
        <v>17.98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3.67</v>
      </c>
      <c r="S54" s="83">
        <v>13.87</v>
      </c>
      <c r="T54" s="1"/>
      <c r="U54" s="1"/>
      <c r="V54" s="7">
        <v>4</v>
      </c>
      <c r="W54" s="83">
        <v>0.49</v>
      </c>
      <c r="X54" s="83">
        <v>0.64</v>
      </c>
      <c r="Y54" s="83">
        <v>0.74</v>
      </c>
      <c r="Z54" s="83">
        <v>0.99</v>
      </c>
      <c r="AA54" s="83">
        <v>2.0099999999999998</v>
      </c>
      <c r="AB54" s="83">
        <v>3.67</v>
      </c>
      <c r="AC54" s="83">
        <v>13.87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3.59</v>
      </c>
      <c r="S55" s="83">
        <v>10.97</v>
      </c>
      <c r="T55" s="1"/>
      <c r="U55" s="1"/>
      <c r="V55" s="7">
        <v>5</v>
      </c>
      <c r="W55" s="83">
        <v>0.49</v>
      </c>
      <c r="X55" s="83">
        <v>0.64</v>
      </c>
      <c r="Y55" s="83">
        <v>0.76</v>
      </c>
      <c r="Z55" s="83">
        <v>0.99</v>
      </c>
      <c r="AA55" s="83">
        <v>2</v>
      </c>
      <c r="AB55" s="83">
        <v>3.59</v>
      </c>
      <c r="AC55" s="83">
        <v>10.97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3.46</v>
      </c>
      <c r="S56" s="83">
        <v>8.89</v>
      </c>
      <c r="T56" s="1"/>
      <c r="U56" s="1"/>
      <c r="V56" s="7">
        <v>6</v>
      </c>
      <c r="W56" s="83">
        <v>0.49</v>
      </c>
      <c r="X56" s="83">
        <v>0.65</v>
      </c>
      <c r="Y56" s="83">
        <v>0.76</v>
      </c>
      <c r="Z56" s="83">
        <v>1.01</v>
      </c>
      <c r="AA56" s="83">
        <v>1.98</v>
      </c>
      <c r="AB56" s="83">
        <v>3.46</v>
      </c>
      <c r="AC56" s="83">
        <v>8.89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1.05</v>
      </c>
      <c r="R57" s="83">
        <v>3.3</v>
      </c>
      <c r="S57" s="83">
        <v>7.34</v>
      </c>
      <c r="T57" s="1"/>
      <c r="U57" s="1"/>
      <c r="V57" s="7">
        <v>7</v>
      </c>
      <c r="W57" s="83">
        <v>0.49</v>
      </c>
      <c r="X57" s="83">
        <v>0.66</v>
      </c>
      <c r="Y57" s="83">
        <v>0.77</v>
      </c>
      <c r="Z57" s="83">
        <v>1.02</v>
      </c>
      <c r="AA57" s="83">
        <v>1.97</v>
      </c>
      <c r="AB57" s="83">
        <v>3.3</v>
      </c>
      <c r="AC57" s="83">
        <v>7.34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3.13</v>
      </c>
      <c r="S58" s="83">
        <v>6.16</v>
      </c>
      <c r="T58" s="1"/>
      <c r="U58" s="1"/>
      <c r="V58" s="7">
        <v>8</v>
      </c>
      <c r="W58" s="83">
        <v>0.48</v>
      </c>
      <c r="X58" s="83">
        <v>0.66</v>
      </c>
      <c r="Y58" s="83">
        <v>0.77</v>
      </c>
      <c r="Z58" s="83">
        <v>1.03</v>
      </c>
      <c r="AA58" s="83">
        <v>1.95</v>
      </c>
      <c r="AB58" s="83">
        <v>3.13</v>
      </c>
      <c r="AC58" s="83">
        <v>6.16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2.95</v>
      </c>
      <c r="S59" s="83">
        <v>5.24</v>
      </c>
      <c r="T59" s="1"/>
      <c r="U59" s="1"/>
      <c r="V59" s="7">
        <v>9</v>
      </c>
      <c r="W59" s="83">
        <v>0.46</v>
      </c>
      <c r="X59" s="83">
        <v>0.65</v>
      </c>
      <c r="Y59" s="83">
        <v>0.77</v>
      </c>
      <c r="Z59" s="83">
        <v>1.04</v>
      </c>
      <c r="AA59" s="83">
        <v>1.94</v>
      </c>
      <c r="AB59" s="83">
        <v>2.95</v>
      </c>
      <c r="AC59" s="83">
        <v>5.24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v>
      </c>
      <c r="T60" s="1"/>
      <c r="U60" s="1"/>
      <c r="V60" s="7">
        <v>10</v>
      </c>
      <c r="W60" s="83">
        <v>0.46</v>
      </c>
      <c r="X60" s="83">
        <v>0.65</v>
      </c>
      <c r="Y60" s="83">
        <v>0.77</v>
      </c>
      <c r="Z60" s="83">
        <v>1.05</v>
      </c>
      <c r="AA60" s="83">
        <v>1.93</v>
      </c>
      <c r="AB60" s="83">
        <v>2.87</v>
      </c>
      <c r="AC60" s="83">
        <v>4.51</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3.91</v>
      </c>
      <c r="T61" s="1"/>
      <c r="U61" s="1"/>
      <c r="V61" s="7">
        <v>11</v>
      </c>
      <c r="W61" s="83">
        <v>0.45</v>
      </c>
      <c r="X61" s="83">
        <v>0.64</v>
      </c>
      <c r="Y61" s="83">
        <v>0.77</v>
      </c>
      <c r="Z61" s="83">
        <v>1.05</v>
      </c>
      <c r="AA61" s="83">
        <v>1.92</v>
      </c>
      <c r="AB61" s="83">
        <v>2.86</v>
      </c>
      <c r="AC61" s="83">
        <v>3.91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3.42</v>
      </c>
      <c r="T62" s="1"/>
      <c r="U62" s="1"/>
      <c r="V62" s="7">
        <v>12</v>
      </c>
      <c r="W62" s="83">
        <v>0.44</v>
      </c>
      <c r="X62" s="83">
        <v>0.64</v>
      </c>
      <c r="Y62" s="83">
        <v>0.76</v>
      </c>
      <c r="Z62" s="83">
        <v>1.05</v>
      </c>
      <c r="AA62" s="83">
        <v>1.91</v>
      </c>
      <c r="AB62" s="83">
        <v>2.85</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0.44</v>
      </c>
      <c r="X63" s="83">
        <v>0.63</v>
      </c>
      <c r="Y63" s="83">
        <v>0.76</v>
      </c>
      <c r="Z63" s="83">
        <v>1.04</v>
      </c>
      <c r="AA63" s="83">
        <v>1.9</v>
      </c>
      <c r="AB63" s="83">
        <v>2.84</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0.43</v>
      </c>
      <c r="X64" s="83">
        <v>0.62</v>
      </c>
      <c r="Y64" s="83">
        <v>0.75</v>
      </c>
      <c r="Z64" s="83">
        <v>1.03</v>
      </c>
      <c r="AA64" s="83">
        <v>1.9</v>
      </c>
      <c r="AB64" s="83">
        <v>2.84</v>
      </c>
      <c r="AC64" s="83">
        <v>2.84</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2.0099999999999998</v>
      </c>
      <c r="S65" s="83">
        <v>2.37</v>
      </c>
      <c r="T65" s="1"/>
      <c r="U65" s="1"/>
      <c r="V65" s="7">
        <v>15</v>
      </c>
      <c r="W65" s="83">
        <v>0.43</v>
      </c>
      <c r="X65" s="83">
        <v>0.62</v>
      </c>
      <c r="Y65" s="83">
        <v>0.74</v>
      </c>
      <c r="Z65" s="83">
        <v>1.03</v>
      </c>
      <c r="AA65" s="83">
        <v>1.89</v>
      </c>
      <c r="AB65" s="83">
        <v>2.83</v>
      </c>
      <c r="AC65" s="83">
        <v>2.83</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2.11</v>
      </c>
      <c r="T66" s="1"/>
      <c r="U66" s="1"/>
      <c r="V66" s="7">
        <v>16</v>
      </c>
      <c r="W66" s="83">
        <v>0.42</v>
      </c>
      <c r="X66" s="83">
        <v>0.61</v>
      </c>
      <c r="Y66" s="83">
        <v>0.74</v>
      </c>
      <c r="Z66" s="83">
        <v>1.02</v>
      </c>
      <c r="AA66" s="83">
        <v>1.88</v>
      </c>
      <c r="AB66" s="83">
        <v>2.82</v>
      </c>
      <c r="AC66" s="83">
        <v>2.82</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0.41</v>
      </c>
      <c r="X67" s="83">
        <v>0.6</v>
      </c>
      <c r="Y67" s="83">
        <v>0.73</v>
      </c>
      <c r="Z67" s="83">
        <v>1.01</v>
      </c>
      <c r="AA67" s="83">
        <v>1.88</v>
      </c>
      <c r="AB67" s="83">
        <v>2.82</v>
      </c>
      <c r="AC67" s="83">
        <v>2.82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1.71</v>
      </c>
      <c r="T68" s="1"/>
      <c r="U68" s="1"/>
      <c r="V68" s="7">
        <v>18</v>
      </c>
      <c r="W68" s="83">
        <v>0.41</v>
      </c>
      <c r="X68" s="83">
        <v>0.6</v>
      </c>
      <c r="Y68" s="83">
        <v>0.72</v>
      </c>
      <c r="Z68" s="83">
        <v>1.01</v>
      </c>
      <c r="AA68" s="83">
        <v>1.87</v>
      </c>
      <c r="AB68" s="83">
        <v>2.81</v>
      </c>
      <c r="AC68" s="83">
        <v>2.81</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1.54</v>
      </c>
      <c r="T69" s="1"/>
      <c r="U69" s="1"/>
      <c r="V69" s="7">
        <v>19</v>
      </c>
      <c r="W69" s="83">
        <v>0.4</v>
      </c>
      <c r="X69" s="83">
        <v>0.59</v>
      </c>
      <c r="Y69" s="83">
        <v>0.72</v>
      </c>
      <c r="Z69" s="83">
        <v>1</v>
      </c>
      <c r="AA69" s="83">
        <v>1.87</v>
      </c>
      <c r="AB69" s="83">
        <v>2.81</v>
      </c>
      <c r="AC69" s="83">
        <v>2.81</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1.39</v>
      </c>
      <c r="T70" s="1"/>
      <c r="U70" s="1"/>
      <c r="V70" s="7">
        <v>20</v>
      </c>
      <c r="W70" s="83">
        <v>0.4</v>
      </c>
      <c r="X70" s="83">
        <v>0.59</v>
      </c>
      <c r="Y70" s="83">
        <v>0.72</v>
      </c>
      <c r="Z70" s="83">
        <v>1</v>
      </c>
      <c r="AA70" s="83">
        <v>1.87</v>
      </c>
      <c r="AB70" s="83">
        <v>2.81</v>
      </c>
      <c r="AC70" s="83">
        <v>2.81</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1.35</v>
      </c>
      <c r="S71" s="83">
        <v>1.26</v>
      </c>
      <c r="T71" s="1"/>
      <c r="U71" s="1"/>
      <c r="V71" s="7">
        <v>21</v>
      </c>
      <c r="W71" s="83">
        <v>0.4</v>
      </c>
      <c r="X71" s="83">
        <v>0.59</v>
      </c>
      <c r="Y71" s="83">
        <v>0.72</v>
      </c>
      <c r="Z71" s="83">
        <v>1</v>
      </c>
      <c r="AA71" s="83">
        <v>1.86</v>
      </c>
      <c r="AB71" s="83">
        <v>2.81</v>
      </c>
      <c r="AC71" s="83">
        <v>2.81</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1.27</v>
      </c>
      <c r="S72" s="83">
        <v>1.1499999999999999</v>
      </c>
      <c r="T72" s="1"/>
      <c r="U72" s="1"/>
      <c r="V72" s="7">
        <v>22</v>
      </c>
      <c r="W72" s="83">
        <v>0.39</v>
      </c>
      <c r="X72" s="83">
        <v>0.59</v>
      </c>
      <c r="Y72" s="83">
        <v>0.71</v>
      </c>
      <c r="Z72" s="83">
        <v>0.99</v>
      </c>
      <c r="AA72" s="83">
        <v>1.86</v>
      </c>
      <c r="AB72" s="83">
        <v>2.8</v>
      </c>
      <c r="AC72" s="83">
        <v>2.8</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0.39</v>
      </c>
      <c r="X73" s="83">
        <v>0.57999999999999996</v>
      </c>
      <c r="Y73" s="83">
        <v>0.71</v>
      </c>
      <c r="Z73" s="83">
        <v>0.99</v>
      </c>
      <c r="AA73" s="83">
        <v>1.85</v>
      </c>
      <c r="AB73" s="83">
        <v>2.8</v>
      </c>
      <c r="AC73" s="83">
        <v>2.8</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0.38</v>
      </c>
      <c r="X74" s="83">
        <v>0.56999999999999995</v>
      </c>
      <c r="Y74" s="83">
        <v>0.7</v>
      </c>
      <c r="Z74" s="83">
        <v>0.98</v>
      </c>
      <c r="AA74" s="83">
        <v>1.85</v>
      </c>
      <c r="AB74" s="83">
        <v>2.79</v>
      </c>
      <c r="AC74" s="83">
        <v>2.79</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0.88</v>
      </c>
      <c r="T75" s="1"/>
      <c r="U75" s="1"/>
      <c r="V75" s="7">
        <v>25</v>
      </c>
      <c r="W75" s="83">
        <v>0.38</v>
      </c>
      <c r="X75" s="83">
        <v>0.56999999999999995</v>
      </c>
      <c r="Y75" s="83">
        <v>0.69</v>
      </c>
      <c r="Z75" s="83">
        <v>0.98</v>
      </c>
      <c r="AA75" s="83">
        <v>1.84</v>
      </c>
      <c r="AB75" s="83">
        <v>2.78</v>
      </c>
      <c r="AC75" s="83">
        <v>2.78</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0.37</v>
      </c>
      <c r="X76" s="83">
        <v>0.56000000000000005</v>
      </c>
      <c r="Y76" s="83">
        <v>0.69</v>
      </c>
      <c r="Z76" s="83">
        <v>0.97</v>
      </c>
      <c r="AA76" s="83">
        <v>1.83</v>
      </c>
      <c r="AB76" s="83">
        <v>2.78</v>
      </c>
      <c r="AC76" s="83">
        <v>2.78</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0.76</v>
      </c>
      <c r="R77" s="83">
        <v>0.92</v>
      </c>
      <c r="S77" s="83">
        <v>0.74</v>
      </c>
      <c r="T77" s="1"/>
      <c r="U77" s="1"/>
      <c r="V77" s="7">
        <v>27</v>
      </c>
      <c r="W77" s="83">
        <v>0.36</v>
      </c>
      <c r="X77" s="83">
        <v>0.55000000000000004</v>
      </c>
      <c r="Y77" s="83">
        <v>0.69</v>
      </c>
      <c r="Z77" s="83">
        <v>0.96</v>
      </c>
      <c r="AA77" s="83">
        <v>1.83</v>
      </c>
      <c r="AB77" s="83">
        <v>2.77</v>
      </c>
      <c r="AC77" s="83">
        <v>2.77</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0.35</v>
      </c>
      <c r="X78" s="83">
        <v>0.55000000000000004</v>
      </c>
      <c r="Y78" s="83">
        <v>0.71</v>
      </c>
      <c r="Z78" s="83">
        <v>0.96</v>
      </c>
      <c r="AA78" s="83">
        <v>1.82</v>
      </c>
      <c r="AB78" s="83">
        <v>2.76</v>
      </c>
      <c r="AC78" s="83">
        <v>2.76</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0.71</v>
      </c>
      <c r="R79" s="83">
        <v>0.82</v>
      </c>
      <c r="S79" s="83">
        <v>0.62</v>
      </c>
      <c r="T79" s="1"/>
      <c r="U79" s="1"/>
      <c r="V79" s="7">
        <v>29</v>
      </c>
      <c r="W79" s="83">
        <v>0.35</v>
      </c>
      <c r="X79" s="83">
        <v>0.54</v>
      </c>
      <c r="Y79" s="83">
        <v>0.73</v>
      </c>
      <c r="Z79" s="83">
        <v>0.95</v>
      </c>
      <c r="AA79" s="83">
        <v>1.81</v>
      </c>
      <c r="AB79" s="83">
        <v>2.76</v>
      </c>
      <c r="AC79" s="83">
        <v>2.76</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0.34</v>
      </c>
      <c r="X80" s="84">
        <v>0.53</v>
      </c>
      <c r="Y80" s="84">
        <v>0.76</v>
      </c>
      <c r="Z80" s="84">
        <v>0.94</v>
      </c>
      <c r="AA80" s="84">
        <v>1.81</v>
      </c>
      <c r="AB80" s="84">
        <v>2.75</v>
      </c>
      <c r="AC80" s="84">
        <v>2.75</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12.27</v>
      </c>
      <c r="T11" s="1"/>
      <c r="U11" s="141" t="s">
        <v>103</v>
      </c>
      <c r="V11" s="5">
        <v>1</v>
      </c>
      <c r="W11" s="82">
        <v>0.31</v>
      </c>
      <c r="X11" s="82">
        <v>0.45</v>
      </c>
      <c r="Y11" s="82">
        <v>0.68</v>
      </c>
      <c r="Z11" s="82">
        <v>1.39</v>
      </c>
      <c r="AA11" s="82">
        <v>2.52</v>
      </c>
      <c r="AB11" s="82">
        <v>5.57</v>
      </c>
      <c r="AC11" s="82">
        <v>12.27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9.9</v>
      </c>
      <c r="T12" s="1"/>
      <c r="U12" s="1"/>
      <c r="V12" s="7">
        <v>2</v>
      </c>
      <c r="W12" s="83">
        <v>0.32</v>
      </c>
      <c r="X12" s="83">
        <v>0.45</v>
      </c>
      <c r="Y12" s="83">
        <v>0.69</v>
      </c>
      <c r="Z12" s="83">
        <v>1.4</v>
      </c>
      <c r="AA12" s="83">
        <v>2.5299999999999998</v>
      </c>
      <c r="AB12" s="83">
        <v>5.58</v>
      </c>
      <c r="AC12" s="83">
        <v>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2.33</v>
      </c>
      <c r="S13" s="83">
        <v>8.09</v>
      </c>
      <c r="T13" s="1"/>
      <c r="U13" s="1"/>
      <c r="V13" s="7">
        <v>3</v>
      </c>
      <c r="W13" s="83">
        <v>0.32</v>
      </c>
      <c r="X13" s="83">
        <v>0.47</v>
      </c>
      <c r="Y13" s="83">
        <v>0.69</v>
      </c>
      <c r="Z13" s="83">
        <v>1.33</v>
      </c>
      <c r="AA13" s="83">
        <v>2.48</v>
      </c>
      <c r="AB13" s="83">
        <v>5.54</v>
      </c>
      <c r="AC13" s="83">
        <v>8.09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6.7</v>
      </c>
      <c r="T14" s="1"/>
      <c r="U14" s="1"/>
      <c r="V14" s="7">
        <v>4</v>
      </c>
      <c r="W14" s="83">
        <v>0.33</v>
      </c>
      <c r="X14" s="83">
        <v>0.48</v>
      </c>
      <c r="Y14" s="83">
        <v>0.71</v>
      </c>
      <c r="Z14" s="83">
        <v>1.35</v>
      </c>
      <c r="AA14" s="83">
        <v>2.4700000000000002</v>
      </c>
      <c r="AB14" s="83">
        <v>5.52</v>
      </c>
      <c r="AC14" s="83">
        <v>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5.63</v>
      </c>
      <c r="T15" s="1"/>
      <c r="U15" s="1"/>
      <c r="V15" s="7">
        <v>5</v>
      </c>
      <c r="W15" s="83">
        <v>0.33</v>
      </c>
      <c r="X15" s="83">
        <v>0.5</v>
      </c>
      <c r="Y15" s="83">
        <v>0.75</v>
      </c>
      <c r="Z15" s="83">
        <v>1.37</v>
      </c>
      <c r="AA15" s="83">
        <v>2.46</v>
      </c>
      <c r="AB15" s="83">
        <v>5.51</v>
      </c>
      <c r="AC15" s="83">
        <v>5.63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2.06</v>
      </c>
      <c r="S16" s="83">
        <v>4.8</v>
      </c>
      <c r="T16" s="1"/>
      <c r="U16" s="1"/>
      <c r="V16" s="7">
        <v>6</v>
      </c>
      <c r="W16" s="83">
        <v>0.34</v>
      </c>
      <c r="X16" s="83">
        <v>0.51</v>
      </c>
      <c r="Y16" s="83">
        <v>0.78</v>
      </c>
      <c r="Z16" s="83">
        <v>1.41</v>
      </c>
      <c r="AA16" s="83">
        <v>2.4500000000000002</v>
      </c>
      <c r="AB16" s="83">
        <v>5.5</v>
      </c>
      <c r="AC16" s="83">
        <v>5.5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4.1399999999999997</v>
      </c>
      <c r="T17" s="1"/>
      <c r="U17" s="1"/>
      <c r="V17" s="7">
        <v>7</v>
      </c>
      <c r="W17" s="83">
        <v>0.34</v>
      </c>
      <c r="X17" s="83">
        <v>0.53</v>
      </c>
      <c r="Y17" s="83">
        <v>0.79</v>
      </c>
      <c r="Z17" s="83">
        <v>1.43</v>
      </c>
      <c r="AA17" s="83">
        <v>2.44</v>
      </c>
      <c r="AB17" s="83">
        <v>5.5</v>
      </c>
      <c r="AC17" s="83">
        <v>5.5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3.61</v>
      </c>
      <c r="T18" s="1"/>
      <c r="U18" s="1"/>
      <c r="V18" s="7">
        <v>8</v>
      </c>
      <c r="W18" s="83">
        <v>0.33</v>
      </c>
      <c r="X18" s="83">
        <v>0.53</v>
      </c>
      <c r="Y18" s="83">
        <v>0.78</v>
      </c>
      <c r="Z18" s="83">
        <v>1.41</v>
      </c>
      <c r="AA18" s="83">
        <v>2.4300000000000002</v>
      </c>
      <c r="AB18" s="83">
        <v>5.49</v>
      </c>
      <c r="AC18" s="83">
        <v>5.49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3.18</v>
      </c>
      <c r="T19" s="1"/>
      <c r="U19" s="1"/>
      <c r="V19" s="7">
        <v>9</v>
      </c>
      <c r="W19" s="83">
        <v>0.33</v>
      </c>
      <c r="X19" s="83">
        <v>0.53</v>
      </c>
      <c r="Y19" s="83">
        <v>0.77</v>
      </c>
      <c r="Z19" s="83">
        <v>1.39</v>
      </c>
      <c r="AA19" s="83">
        <v>2.4300000000000002</v>
      </c>
      <c r="AB19" s="83">
        <v>5.48</v>
      </c>
      <c r="AC19" s="83">
        <v>5.48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0.33</v>
      </c>
      <c r="X20" s="83">
        <v>0.53</v>
      </c>
      <c r="Y20" s="83">
        <v>0.77</v>
      </c>
      <c r="Z20" s="83">
        <v>1.39</v>
      </c>
      <c r="AA20" s="83">
        <v>2.42</v>
      </c>
      <c r="AB20" s="83">
        <v>5.47</v>
      </c>
      <c r="AC20" s="83">
        <v>5.47</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1.58</v>
      </c>
      <c r="S21" s="83">
        <v>2.52</v>
      </c>
      <c r="T21" s="1"/>
      <c r="U21" s="1"/>
      <c r="V21" s="7">
        <v>11</v>
      </c>
      <c r="W21" s="83">
        <v>0.33</v>
      </c>
      <c r="X21" s="83">
        <v>0.54</v>
      </c>
      <c r="Y21" s="83">
        <v>0.77</v>
      </c>
      <c r="Z21" s="83">
        <v>1.38</v>
      </c>
      <c r="AA21" s="83">
        <v>2.41</v>
      </c>
      <c r="AB21" s="83">
        <v>5.47</v>
      </c>
      <c r="AC21" s="83">
        <v>5.47</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1.49</v>
      </c>
      <c r="S22" s="83">
        <v>2.27</v>
      </c>
      <c r="T22" s="1"/>
      <c r="U22" s="1"/>
      <c r="V22" s="7">
        <v>12</v>
      </c>
      <c r="W22" s="83">
        <v>0.32</v>
      </c>
      <c r="X22" s="83">
        <v>0.54</v>
      </c>
      <c r="Y22" s="83">
        <v>0.76</v>
      </c>
      <c r="Z22" s="83">
        <v>1.38</v>
      </c>
      <c r="AA22" s="83">
        <v>2.4</v>
      </c>
      <c r="AB22" s="83">
        <v>5.46</v>
      </c>
      <c r="AC22" s="83">
        <v>5.46</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2.0499999999999998</v>
      </c>
      <c r="T23" s="1"/>
      <c r="U23" s="1"/>
      <c r="V23" s="7">
        <v>13</v>
      </c>
      <c r="W23" s="83">
        <v>0.32</v>
      </c>
      <c r="X23" s="83">
        <v>0.54</v>
      </c>
      <c r="Y23" s="83">
        <v>0.75</v>
      </c>
      <c r="Z23" s="83">
        <v>1.37</v>
      </c>
      <c r="AA23" s="83">
        <v>2.4</v>
      </c>
      <c r="AB23" s="83">
        <v>5.45</v>
      </c>
      <c r="AC23" s="83">
        <v>5.45</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0.31</v>
      </c>
      <c r="X24" s="83">
        <v>0.53</v>
      </c>
      <c r="Y24" s="83">
        <v>0.75</v>
      </c>
      <c r="Z24" s="83">
        <v>1.36</v>
      </c>
      <c r="AA24" s="83">
        <v>2.39</v>
      </c>
      <c r="AB24" s="83">
        <v>5.45</v>
      </c>
      <c r="AC24" s="83">
        <v>5.45</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1.26</v>
      </c>
      <c r="S25" s="83">
        <v>1.69</v>
      </c>
      <c r="T25" s="1"/>
      <c r="U25" s="1"/>
      <c r="V25" s="7">
        <v>15</v>
      </c>
      <c r="W25" s="83">
        <v>0.31</v>
      </c>
      <c r="X25" s="83">
        <v>0.53</v>
      </c>
      <c r="Y25" s="83">
        <v>0.74</v>
      </c>
      <c r="Z25" s="83">
        <v>1.36</v>
      </c>
      <c r="AA25" s="83">
        <v>2.39</v>
      </c>
      <c r="AB25" s="83">
        <v>5.44</v>
      </c>
      <c r="AC25" s="83">
        <v>5.44</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1.54</v>
      </c>
      <c r="T26" s="1"/>
      <c r="U26" s="1"/>
      <c r="V26" s="7">
        <v>16</v>
      </c>
      <c r="W26" s="83">
        <v>0.3</v>
      </c>
      <c r="X26" s="83">
        <v>0.52</v>
      </c>
      <c r="Y26" s="83">
        <v>0.73</v>
      </c>
      <c r="Z26" s="83">
        <v>1.35</v>
      </c>
      <c r="AA26" s="83">
        <v>2.38</v>
      </c>
      <c r="AB26" s="83">
        <v>5.43</v>
      </c>
      <c r="AC26" s="83">
        <v>5.43</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1.42</v>
      </c>
      <c r="T27" s="1"/>
      <c r="U27" s="1"/>
      <c r="V27" s="7">
        <v>17</v>
      </c>
      <c r="W27" s="83">
        <v>0.3</v>
      </c>
      <c r="X27" s="83">
        <v>0.52</v>
      </c>
      <c r="Y27" s="83">
        <v>0.73</v>
      </c>
      <c r="Z27" s="83">
        <v>1.35</v>
      </c>
      <c r="AA27" s="83">
        <v>2.37</v>
      </c>
      <c r="AB27" s="83">
        <v>5.43</v>
      </c>
      <c r="AC27" s="83">
        <v>5.43</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0.28999999999999998</v>
      </c>
      <c r="X28" s="83">
        <v>0.51</v>
      </c>
      <c r="Y28" s="83">
        <v>0.73</v>
      </c>
      <c r="Z28" s="83">
        <v>1.34</v>
      </c>
      <c r="AA28" s="83">
        <v>2.37</v>
      </c>
      <c r="AB28" s="83">
        <v>5.43</v>
      </c>
      <c r="AC28" s="83">
        <v>5.43</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0.28999999999999998</v>
      </c>
      <c r="X29" s="83">
        <v>0.51</v>
      </c>
      <c r="Y29" s="83">
        <v>0.72</v>
      </c>
      <c r="Z29" s="83">
        <v>1.34</v>
      </c>
      <c r="AA29" s="83">
        <v>2.37</v>
      </c>
      <c r="AB29" s="83">
        <v>5.42</v>
      </c>
      <c r="AC29" s="83">
        <v>5.42</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1.1100000000000001</v>
      </c>
      <c r="T30" s="1"/>
      <c r="U30" s="1"/>
      <c r="V30" s="7">
        <v>20</v>
      </c>
      <c r="W30" s="83">
        <v>0.28999999999999998</v>
      </c>
      <c r="X30" s="83">
        <v>0.51</v>
      </c>
      <c r="Y30" s="83">
        <v>0.73</v>
      </c>
      <c r="Z30" s="83">
        <v>1.34</v>
      </c>
      <c r="AA30" s="83">
        <v>2.37</v>
      </c>
      <c r="AB30" s="83">
        <v>5.43</v>
      </c>
      <c r="AC30" s="83">
        <v>5.43</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0.28999999999999998</v>
      </c>
      <c r="X31" s="83">
        <v>0.51</v>
      </c>
      <c r="Y31" s="83">
        <v>0.73</v>
      </c>
      <c r="Z31" s="83">
        <v>1.34</v>
      </c>
      <c r="AA31" s="83">
        <v>2.37</v>
      </c>
      <c r="AB31" s="83">
        <v>5.43</v>
      </c>
      <c r="AC31" s="83">
        <v>5.43</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0.28999999999999998</v>
      </c>
      <c r="X32" s="83">
        <v>0.51</v>
      </c>
      <c r="Y32" s="83">
        <v>0.72</v>
      </c>
      <c r="Z32" s="83">
        <v>1.34</v>
      </c>
      <c r="AA32" s="83">
        <v>2.37</v>
      </c>
      <c r="AB32" s="83">
        <v>5.43</v>
      </c>
      <c r="AC32" s="83">
        <v>5.43</v>
      </c>
      <c r="AD32" s="1"/>
      <c r="AE32" s="1"/>
      <c r="AF32" s="7">
        <v>22</v>
      </c>
      <c r="AG32" s="83">
        <v>0.11</v>
      </c>
      <c r="AH32" s="83">
        <v>0.12</v>
      </c>
      <c r="AI32" s="83">
        <v>0.23</v>
      </c>
      <c r="AJ32" s="83">
        <v>0.25</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0.28999999999999998</v>
      </c>
      <c r="X33" s="83">
        <v>0.51</v>
      </c>
      <c r="Y33" s="83">
        <v>0.72</v>
      </c>
      <c r="Z33" s="83">
        <v>1.34</v>
      </c>
      <c r="AA33" s="83">
        <v>2.37</v>
      </c>
      <c r="AB33" s="83">
        <v>5.42</v>
      </c>
      <c r="AC33" s="83">
        <v>5.42</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0.28999999999999998</v>
      </c>
      <c r="X34" s="83">
        <v>0.51</v>
      </c>
      <c r="Y34" s="83">
        <v>0.72</v>
      </c>
      <c r="Z34" s="83">
        <v>1.34</v>
      </c>
      <c r="AA34" s="83">
        <v>2.37</v>
      </c>
      <c r="AB34" s="83">
        <v>5.42</v>
      </c>
      <c r="AC34" s="83">
        <v>5.42</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0.74</v>
      </c>
      <c r="S35" s="83">
        <v>0.76</v>
      </c>
      <c r="T35" s="1"/>
      <c r="U35" s="1"/>
      <c r="V35" s="7">
        <v>25</v>
      </c>
      <c r="W35" s="83">
        <v>0.28999999999999998</v>
      </c>
      <c r="X35" s="83">
        <v>0.51</v>
      </c>
      <c r="Y35" s="83">
        <v>0.72</v>
      </c>
      <c r="Z35" s="83">
        <v>1.34</v>
      </c>
      <c r="AA35" s="83">
        <v>2.36</v>
      </c>
      <c r="AB35" s="83">
        <v>5.42</v>
      </c>
      <c r="AC35" s="83">
        <v>5.42</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0.28000000000000003</v>
      </c>
      <c r="X36" s="83">
        <v>0.5</v>
      </c>
      <c r="Y36" s="83">
        <v>0.72</v>
      </c>
      <c r="Z36" s="83">
        <v>1.33</v>
      </c>
      <c r="AA36" s="83">
        <v>2.36</v>
      </c>
      <c r="AB36" s="83">
        <v>5.42</v>
      </c>
      <c r="AC36" s="83">
        <v>5.42</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0.28000000000000003</v>
      </c>
      <c r="X37" s="83">
        <v>0.5</v>
      </c>
      <c r="Y37" s="83">
        <v>0.71</v>
      </c>
      <c r="Z37" s="83">
        <v>1.33</v>
      </c>
      <c r="AA37" s="83">
        <v>2.36</v>
      </c>
      <c r="AB37" s="83">
        <v>5.41</v>
      </c>
      <c r="AC37" s="83">
        <v>5.41</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0.28000000000000003</v>
      </c>
      <c r="X38" s="83">
        <v>0.5</v>
      </c>
      <c r="Y38" s="83">
        <v>0.71</v>
      </c>
      <c r="Z38" s="83">
        <v>1.33</v>
      </c>
      <c r="AA38" s="83">
        <v>2.36</v>
      </c>
      <c r="AB38" s="83">
        <v>5.41</v>
      </c>
      <c r="AC38" s="83">
        <v>5.41</v>
      </c>
      <c r="AD38" s="1"/>
      <c r="AE38" s="1"/>
      <c r="AF38" s="7">
        <v>28</v>
      </c>
      <c r="AG38" s="83">
        <v>0.14000000000000001</v>
      </c>
      <c r="AH38" s="83">
        <v>0.16</v>
      </c>
      <c r="AI38" s="83">
        <v>0.28999999999999998</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0.28000000000000003</v>
      </c>
      <c r="X39" s="83">
        <v>0.49</v>
      </c>
      <c r="Y39" s="83">
        <v>0.71</v>
      </c>
      <c r="Z39" s="83">
        <v>1.32</v>
      </c>
      <c r="AA39" s="83">
        <v>2.35</v>
      </c>
      <c r="AB39" s="83">
        <v>5.41</v>
      </c>
      <c r="AC39" s="83">
        <v>5.41</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0.27</v>
      </c>
      <c r="X40" s="84">
        <v>0.49</v>
      </c>
      <c r="Y40" s="84">
        <v>0.7</v>
      </c>
      <c r="Z40" s="84">
        <v>1.32</v>
      </c>
      <c r="AA40" s="84">
        <v>2.35</v>
      </c>
      <c r="AB40" s="84">
        <v>5.4</v>
      </c>
      <c r="AC40" s="84">
        <v>5.4</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3.06</v>
      </c>
      <c r="S51" s="82">
        <v>32.35</v>
      </c>
      <c r="T51" s="1"/>
      <c r="U51" s="140" t="s">
        <v>103</v>
      </c>
      <c r="V51" s="5">
        <v>1</v>
      </c>
      <c r="W51" s="82">
        <v>0.27</v>
      </c>
      <c r="X51" s="82">
        <v>0.39</v>
      </c>
      <c r="Y51" s="82">
        <v>0.46</v>
      </c>
      <c r="Z51" s="82">
        <v>0.67</v>
      </c>
      <c r="AA51" s="82">
        <v>1.86</v>
      </c>
      <c r="AB51" s="82">
        <v>3.06</v>
      </c>
      <c r="AC51" s="82">
        <v>32.35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3.52</v>
      </c>
      <c r="S52" s="83">
        <v>24.11</v>
      </c>
      <c r="T52" s="1"/>
      <c r="U52" s="1"/>
      <c r="V52" s="7">
        <v>2</v>
      </c>
      <c r="W52" s="83">
        <v>0.28000000000000003</v>
      </c>
      <c r="X52" s="83">
        <v>0.4</v>
      </c>
      <c r="Y52" s="83">
        <v>0.46</v>
      </c>
      <c r="Z52" s="83">
        <v>0.68</v>
      </c>
      <c r="AA52" s="83">
        <v>1.86</v>
      </c>
      <c r="AB52" s="83">
        <v>3.52</v>
      </c>
      <c r="AC52" s="83">
        <v>24.11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3.69</v>
      </c>
      <c r="S53" s="83">
        <v>18.16</v>
      </c>
      <c r="T53" s="1"/>
      <c r="U53" s="1"/>
      <c r="V53" s="7">
        <v>3</v>
      </c>
      <c r="W53" s="83">
        <v>0.26</v>
      </c>
      <c r="X53" s="83">
        <v>0.4</v>
      </c>
      <c r="Y53" s="83">
        <v>0.48</v>
      </c>
      <c r="Z53" s="83">
        <v>0.72</v>
      </c>
      <c r="AA53" s="83">
        <v>1.8</v>
      </c>
      <c r="AB53" s="83">
        <v>3.69</v>
      </c>
      <c r="AC53" s="83">
        <v>18.16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v>
      </c>
      <c r="S54" s="83">
        <v>13.99</v>
      </c>
      <c r="T54" s="1"/>
      <c r="U54" s="1"/>
      <c r="V54" s="7">
        <v>4</v>
      </c>
      <c r="W54" s="83">
        <v>0.25</v>
      </c>
      <c r="X54" s="83">
        <v>0.4</v>
      </c>
      <c r="Y54" s="83">
        <v>0.5</v>
      </c>
      <c r="Z54" s="83">
        <v>0.75</v>
      </c>
      <c r="AA54" s="83">
        <v>1.77</v>
      </c>
      <c r="AB54" s="83">
        <v>3.7</v>
      </c>
      <c r="AC54" s="83">
        <v>13.99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11.05</v>
      </c>
      <c r="T55" s="1"/>
      <c r="U55" s="1"/>
      <c r="V55" s="7">
        <v>5</v>
      </c>
      <c r="W55" s="83">
        <v>0.26</v>
      </c>
      <c r="X55" s="83">
        <v>0.41</v>
      </c>
      <c r="Y55" s="83">
        <v>0.52</v>
      </c>
      <c r="Z55" s="83">
        <v>0.76</v>
      </c>
      <c r="AA55" s="83">
        <v>1.76</v>
      </c>
      <c r="AB55" s="83">
        <v>3.61</v>
      </c>
      <c r="AC55" s="83">
        <v>11.05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3.47</v>
      </c>
      <c r="S56" s="83">
        <v>8.94</v>
      </c>
      <c r="T56" s="1"/>
      <c r="U56" s="1"/>
      <c r="V56" s="7">
        <v>6</v>
      </c>
      <c r="W56" s="83">
        <v>0.26</v>
      </c>
      <c r="X56" s="83">
        <v>0.43</v>
      </c>
      <c r="Y56" s="83">
        <v>0.54</v>
      </c>
      <c r="Z56" s="83">
        <v>0.79</v>
      </c>
      <c r="AA56" s="83">
        <v>1.76</v>
      </c>
      <c r="AB56" s="83">
        <v>3.47</v>
      </c>
      <c r="AC56" s="83">
        <v>8.94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3.31</v>
      </c>
      <c r="S57" s="83">
        <v>7.37</v>
      </c>
      <c r="T57" s="1"/>
      <c r="U57" s="1"/>
      <c r="V57" s="7">
        <v>7</v>
      </c>
      <c r="W57" s="83">
        <v>0.27</v>
      </c>
      <c r="X57" s="83">
        <v>0.44</v>
      </c>
      <c r="Y57" s="83">
        <v>0.55000000000000004</v>
      </c>
      <c r="Z57" s="83">
        <v>0.8</v>
      </c>
      <c r="AA57" s="83">
        <v>1.75</v>
      </c>
      <c r="AB57" s="83">
        <v>3.31</v>
      </c>
      <c r="AC57" s="83">
        <v>7.37</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3.13</v>
      </c>
      <c r="S58" s="83">
        <v>6.18</v>
      </c>
      <c r="T58" s="1"/>
      <c r="U58" s="1"/>
      <c r="V58" s="7">
        <v>8</v>
      </c>
      <c r="W58" s="83">
        <v>0.26</v>
      </c>
      <c r="X58" s="83">
        <v>0.44</v>
      </c>
      <c r="Y58" s="83">
        <v>0.55000000000000004</v>
      </c>
      <c r="Z58" s="83">
        <v>0.81</v>
      </c>
      <c r="AA58" s="83">
        <v>1.74</v>
      </c>
      <c r="AB58" s="83">
        <v>3.13</v>
      </c>
      <c r="AC58" s="83">
        <v>6.18</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2.95</v>
      </c>
      <c r="S59" s="83">
        <v>5.25</v>
      </c>
      <c r="T59" s="1"/>
      <c r="U59" s="1"/>
      <c r="V59" s="7">
        <v>9</v>
      </c>
      <c r="W59" s="83">
        <v>0.26</v>
      </c>
      <c r="X59" s="83">
        <v>0.45</v>
      </c>
      <c r="Y59" s="83">
        <v>0.56000000000000005</v>
      </c>
      <c r="Z59" s="83">
        <v>0.84</v>
      </c>
      <c r="AA59" s="83">
        <v>1.73</v>
      </c>
      <c r="AB59" s="83">
        <v>2.95</v>
      </c>
      <c r="AC59" s="83">
        <v>5.25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v>
      </c>
      <c r="T60" s="1"/>
      <c r="U60" s="1"/>
      <c r="V60" s="7">
        <v>10</v>
      </c>
      <c r="W60" s="83">
        <v>0.26</v>
      </c>
      <c r="X60" s="83">
        <v>0.45</v>
      </c>
      <c r="Y60" s="83">
        <v>0.56999999999999995</v>
      </c>
      <c r="Z60" s="83">
        <v>0.85</v>
      </c>
      <c r="AA60" s="83">
        <v>1.73</v>
      </c>
      <c r="AB60" s="83">
        <v>2.78</v>
      </c>
      <c r="AC60" s="83">
        <v>4.51</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v>
      </c>
      <c r="S61" s="83">
        <v>3.91</v>
      </c>
      <c r="T61" s="1"/>
      <c r="U61" s="1"/>
      <c r="V61" s="7">
        <v>11</v>
      </c>
      <c r="W61" s="83">
        <v>0.25</v>
      </c>
      <c r="X61" s="83">
        <v>0.44</v>
      </c>
      <c r="Y61" s="83">
        <v>0.56999999999999995</v>
      </c>
      <c r="Z61" s="83">
        <v>0.85</v>
      </c>
      <c r="AA61" s="83">
        <v>1.72</v>
      </c>
      <c r="AB61" s="83">
        <v>2.66</v>
      </c>
      <c r="AC61" s="83">
        <v>3.91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3.42</v>
      </c>
      <c r="T62" s="1"/>
      <c r="U62" s="1"/>
      <c r="V62" s="7">
        <v>12</v>
      </c>
      <c r="W62" s="83">
        <v>0.25</v>
      </c>
      <c r="X62" s="83">
        <v>0.44</v>
      </c>
      <c r="Y62" s="83">
        <v>0.56000000000000005</v>
      </c>
      <c r="Z62" s="83">
        <v>0.85</v>
      </c>
      <c r="AA62" s="83">
        <v>1.71</v>
      </c>
      <c r="AB62" s="83">
        <v>2.65</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0.24</v>
      </c>
      <c r="X63" s="83">
        <v>0.43</v>
      </c>
      <c r="Y63" s="83">
        <v>0.56000000000000005</v>
      </c>
      <c r="Z63" s="83">
        <v>0.84</v>
      </c>
      <c r="AA63" s="83">
        <v>1.7</v>
      </c>
      <c r="AB63" s="83">
        <v>2.65</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0.23</v>
      </c>
      <c r="X64" s="83">
        <v>0.42</v>
      </c>
      <c r="Y64" s="83">
        <v>0.55000000000000004</v>
      </c>
      <c r="Z64" s="83">
        <v>0.83</v>
      </c>
      <c r="AA64" s="83">
        <v>1.7</v>
      </c>
      <c r="AB64" s="83">
        <v>2.64</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2.37</v>
      </c>
      <c r="T65" s="1"/>
      <c r="U65" s="1"/>
      <c r="V65" s="7">
        <v>15</v>
      </c>
      <c r="W65" s="83">
        <v>0.23</v>
      </c>
      <c r="X65" s="83">
        <v>0.42</v>
      </c>
      <c r="Y65" s="83">
        <v>0.55000000000000004</v>
      </c>
      <c r="Z65" s="83">
        <v>0.83</v>
      </c>
      <c r="AA65" s="83">
        <v>1.69</v>
      </c>
      <c r="AB65" s="83">
        <v>2.63</v>
      </c>
      <c r="AC65" s="83">
        <v>2.63</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0.22</v>
      </c>
      <c r="X66" s="83">
        <v>0.41</v>
      </c>
      <c r="Y66" s="83">
        <v>0.54</v>
      </c>
      <c r="Z66" s="83">
        <v>0.82</v>
      </c>
      <c r="AA66" s="83">
        <v>1.69</v>
      </c>
      <c r="AB66" s="83">
        <v>2.63</v>
      </c>
      <c r="AC66" s="83">
        <v>2.63</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1.75</v>
      </c>
      <c r="S67" s="83">
        <v>1.89</v>
      </c>
      <c r="T67" s="1"/>
      <c r="U67" s="1"/>
      <c r="V67" s="7">
        <v>17</v>
      </c>
      <c r="W67" s="83">
        <v>0.22</v>
      </c>
      <c r="X67" s="83">
        <v>0.41</v>
      </c>
      <c r="Y67" s="83">
        <v>0.53</v>
      </c>
      <c r="Z67" s="83">
        <v>0.82</v>
      </c>
      <c r="AA67" s="83">
        <v>1.68</v>
      </c>
      <c r="AB67" s="83">
        <v>2.62</v>
      </c>
      <c r="AC67" s="83">
        <v>2.62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v>
      </c>
      <c r="T68" s="1"/>
      <c r="U68" s="1"/>
      <c r="V68" s="7">
        <v>18</v>
      </c>
      <c r="W68" s="83">
        <v>0.21</v>
      </c>
      <c r="X68" s="83">
        <v>0.41</v>
      </c>
      <c r="Y68" s="83">
        <v>0.53</v>
      </c>
      <c r="Z68" s="83">
        <v>0.81</v>
      </c>
      <c r="AA68" s="83">
        <v>1.68</v>
      </c>
      <c r="AB68" s="83">
        <v>2.62</v>
      </c>
      <c r="AC68" s="83">
        <v>2.62</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1.54</v>
      </c>
      <c r="S69" s="83">
        <v>1.54</v>
      </c>
      <c r="T69" s="1"/>
      <c r="U69" s="1"/>
      <c r="V69" s="7">
        <v>19</v>
      </c>
      <c r="W69" s="83">
        <v>0.21</v>
      </c>
      <c r="X69" s="83">
        <v>0.4</v>
      </c>
      <c r="Y69" s="83">
        <v>0.53</v>
      </c>
      <c r="Z69" s="83">
        <v>0.81</v>
      </c>
      <c r="AA69" s="83">
        <v>1.68</v>
      </c>
      <c r="AB69" s="83">
        <v>2.62</v>
      </c>
      <c r="AC69" s="83">
        <v>2.62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0.21</v>
      </c>
      <c r="X70" s="83">
        <v>0.4</v>
      </c>
      <c r="Y70" s="83">
        <v>0.53</v>
      </c>
      <c r="Z70" s="83">
        <v>0.81</v>
      </c>
      <c r="AA70" s="83">
        <v>1.68</v>
      </c>
      <c r="AB70" s="83">
        <v>2.62</v>
      </c>
      <c r="AC70" s="83">
        <v>2.62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1.35</v>
      </c>
      <c r="S71" s="83">
        <v>1.26</v>
      </c>
      <c r="T71" s="1"/>
      <c r="U71" s="1"/>
      <c r="V71" s="7">
        <v>21</v>
      </c>
      <c r="W71" s="83">
        <v>0.21</v>
      </c>
      <c r="X71" s="83">
        <v>0.4</v>
      </c>
      <c r="Y71" s="83">
        <v>0.54</v>
      </c>
      <c r="Z71" s="83">
        <v>0.81</v>
      </c>
      <c r="AA71" s="83">
        <v>1.68</v>
      </c>
      <c r="AB71" s="83">
        <v>2.62</v>
      </c>
      <c r="AC71" s="83">
        <v>2.62</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1.1499999999999999</v>
      </c>
      <c r="T72" s="1"/>
      <c r="U72" s="1"/>
      <c r="V72" s="7">
        <v>22</v>
      </c>
      <c r="W72" s="83">
        <v>0.21</v>
      </c>
      <c r="X72" s="83">
        <v>0.4</v>
      </c>
      <c r="Y72" s="83">
        <v>0.56000000000000005</v>
      </c>
      <c r="Z72" s="83">
        <v>0.81</v>
      </c>
      <c r="AA72" s="83">
        <v>1.68</v>
      </c>
      <c r="AB72" s="83">
        <v>2.62</v>
      </c>
      <c r="AC72" s="83">
        <v>2.62</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1.18</v>
      </c>
      <c r="S73" s="83">
        <v>1.05</v>
      </c>
      <c r="T73" s="1"/>
      <c r="U73" s="1"/>
      <c r="V73" s="7">
        <v>23</v>
      </c>
      <c r="W73" s="83">
        <v>0.21</v>
      </c>
      <c r="X73" s="83">
        <v>0.4</v>
      </c>
      <c r="Y73" s="83">
        <v>0.57999999999999996</v>
      </c>
      <c r="Z73" s="83">
        <v>0.81</v>
      </c>
      <c r="AA73" s="83">
        <v>1.68</v>
      </c>
      <c r="AB73" s="83">
        <v>2.62</v>
      </c>
      <c r="AC73" s="83">
        <v>2.62</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0.21</v>
      </c>
      <c r="X74" s="83">
        <v>0.4</v>
      </c>
      <c r="Y74" s="83">
        <v>0.61</v>
      </c>
      <c r="Z74" s="83">
        <v>0.81</v>
      </c>
      <c r="AA74" s="83">
        <v>1.67</v>
      </c>
      <c r="AB74" s="83">
        <v>2.62</v>
      </c>
      <c r="AC74" s="83">
        <v>2.62</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0.21</v>
      </c>
      <c r="X75" s="83">
        <v>0.4</v>
      </c>
      <c r="Y75" s="83">
        <v>0.63</v>
      </c>
      <c r="Z75" s="83">
        <v>0.81</v>
      </c>
      <c r="AA75" s="83">
        <v>1.67</v>
      </c>
      <c r="AB75" s="83">
        <v>2.61</v>
      </c>
      <c r="AC75" s="83">
        <v>2.61</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0.2</v>
      </c>
      <c r="X76" s="83">
        <v>0.39</v>
      </c>
      <c r="Y76" s="83">
        <v>0.66</v>
      </c>
      <c r="Z76" s="83">
        <v>0.8</v>
      </c>
      <c r="AA76" s="83">
        <v>1.67</v>
      </c>
      <c r="AB76" s="83">
        <v>2.61</v>
      </c>
      <c r="AC76" s="83">
        <v>2.61</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0.2</v>
      </c>
      <c r="X77" s="83">
        <v>0.39</v>
      </c>
      <c r="Y77" s="83">
        <v>0.68</v>
      </c>
      <c r="Z77" s="83">
        <v>0.8</v>
      </c>
      <c r="AA77" s="83">
        <v>1.67</v>
      </c>
      <c r="AB77" s="83">
        <v>2.61</v>
      </c>
      <c r="AC77" s="83">
        <v>2.61</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0.2</v>
      </c>
      <c r="X78" s="83">
        <v>0.39</v>
      </c>
      <c r="Y78" s="83">
        <v>0.71</v>
      </c>
      <c r="Z78" s="83">
        <v>0.8</v>
      </c>
      <c r="AA78" s="83">
        <v>1.66</v>
      </c>
      <c r="AB78" s="83">
        <v>2.6</v>
      </c>
      <c r="AC78" s="83">
        <v>2.6</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0.19</v>
      </c>
      <c r="X79" s="83">
        <v>0.39</v>
      </c>
      <c r="Y79" s="83">
        <v>0.73</v>
      </c>
      <c r="Z79" s="83">
        <v>0.8</v>
      </c>
      <c r="AA79" s="83">
        <v>1.66</v>
      </c>
      <c r="AB79" s="83">
        <v>2.6</v>
      </c>
      <c r="AC79" s="83">
        <v>2.6</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0.19</v>
      </c>
      <c r="X80" s="84">
        <v>0.38</v>
      </c>
      <c r="Y80" s="84">
        <v>0.76</v>
      </c>
      <c r="Z80" s="84">
        <v>0.79</v>
      </c>
      <c r="AA80" s="84">
        <v>1.66</v>
      </c>
      <c r="AB80" s="84">
        <v>2.6</v>
      </c>
      <c r="AC80" s="84">
        <v>2.6</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2.44</v>
      </c>
      <c r="S11" s="82">
        <v>12.53</v>
      </c>
      <c r="T11" s="1"/>
      <c r="U11" s="141" t="s">
        <v>103</v>
      </c>
      <c r="V11" s="5">
        <v>1</v>
      </c>
      <c r="W11" s="82">
        <v>0.85</v>
      </c>
      <c r="X11" s="82">
        <v>0.98</v>
      </c>
      <c r="Y11" s="82">
        <v>1.21</v>
      </c>
      <c r="Z11" s="82">
        <v>1.93</v>
      </c>
      <c r="AA11" s="82">
        <v>3.05</v>
      </c>
      <c r="AB11" s="82">
        <v>6.11</v>
      </c>
      <c r="AC11" s="82">
        <v>12.53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2.4300000000000002</v>
      </c>
      <c r="S12" s="83">
        <v>10.119999999999999</v>
      </c>
      <c r="T12" s="1"/>
      <c r="U12" s="1"/>
      <c r="V12" s="7">
        <v>2</v>
      </c>
      <c r="W12" s="83">
        <v>0.83</v>
      </c>
      <c r="X12" s="83">
        <v>0.96</v>
      </c>
      <c r="Y12" s="83">
        <v>1.2</v>
      </c>
      <c r="Z12" s="83">
        <v>1.91</v>
      </c>
      <c r="AA12" s="83">
        <v>3.04</v>
      </c>
      <c r="AB12" s="83">
        <v>6.09</v>
      </c>
      <c r="AC12" s="83">
        <v>10.119999999999999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0.82</v>
      </c>
      <c r="R13" s="83">
        <v>2.38</v>
      </c>
      <c r="S13" s="83">
        <v>8.2799999999999994</v>
      </c>
      <c r="T13" s="1"/>
      <c r="U13" s="1"/>
      <c r="V13" s="7">
        <v>3</v>
      </c>
      <c r="W13" s="83">
        <v>0.83</v>
      </c>
      <c r="X13" s="83">
        <v>0.97</v>
      </c>
      <c r="Y13" s="83">
        <v>1.2</v>
      </c>
      <c r="Z13" s="83">
        <v>1.83</v>
      </c>
      <c r="AA13" s="83">
        <v>2.99</v>
      </c>
      <c r="AB13" s="83">
        <v>6.04</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0.85</v>
      </c>
      <c r="R14" s="83">
        <v>2.31</v>
      </c>
      <c r="S14" s="83">
        <v>6.86</v>
      </c>
      <c r="T14" s="1"/>
      <c r="U14" s="1"/>
      <c r="V14" s="7">
        <v>4</v>
      </c>
      <c r="W14" s="83">
        <v>0.82</v>
      </c>
      <c r="X14" s="83">
        <v>0.97</v>
      </c>
      <c r="Y14" s="83">
        <v>1.2</v>
      </c>
      <c r="Z14" s="83">
        <v>1.84</v>
      </c>
      <c r="AA14" s="83">
        <v>2.96</v>
      </c>
      <c r="AB14" s="83">
        <v>6.01</v>
      </c>
      <c r="AC14" s="83">
        <v>6.86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0.87</v>
      </c>
      <c r="R15" s="83">
        <v>2.21</v>
      </c>
      <c r="S15" s="83">
        <v>5.78</v>
      </c>
      <c r="T15" s="1"/>
      <c r="U15" s="1"/>
      <c r="V15" s="7">
        <v>5</v>
      </c>
      <c r="W15" s="83">
        <v>0.81</v>
      </c>
      <c r="X15" s="83">
        <v>0.97</v>
      </c>
      <c r="Y15" s="83">
        <v>1.23</v>
      </c>
      <c r="Z15" s="83">
        <v>1.85</v>
      </c>
      <c r="AA15" s="83">
        <v>2.93</v>
      </c>
      <c r="AB15" s="83">
        <v>5.99</v>
      </c>
      <c r="AC15" s="83">
        <v>5.99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0.21</v>
      </c>
      <c r="Q16" s="83">
        <v>0.88</v>
      </c>
      <c r="R16" s="83">
        <v>2.12</v>
      </c>
      <c r="S16" s="83">
        <v>4.93</v>
      </c>
      <c r="T16" s="1"/>
      <c r="U16" s="1"/>
      <c r="V16" s="7">
        <v>6</v>
      </c>
      <c r="W16" s="83">
        <v>0.8</v>
      </c>
      <c r="X16" s="83">
        <v>0.98</v>
      </c>
      <c r="Y16" s="83">
        <v>1.24</v>
      </c>
      <c r="Z16" s="83">
        <v>1.87</v>
      </c>
      <c r="AA16" s="83">
        <v>2.91</v>
      </c>
      <c r="AB16" s="83">
        <v>5.97</v>
      </c>
      <c r="AC16" s="83">
        <v>5.97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0.88</v>
      </c>
      <c r="R17" s="83">
        <v>2.02</v>
      </c>
      <c r="S17" s="83">
        <v>4.26</v>
      </c>
      <c r="T17" s="1"/>
      <c r="U17" s="1"/>
      <c r="V17" s="7">
        <v>7</v>
      </c>
      <c r="W17" s="83">
        <v>0.79</v>
      </c>
      <c r="X17" s="83">
        <v>0.98</v>
      </c>
      <c r="Y17" s="83">
        <v>1.24</v>
      </c>
      <c r="Z17" s="83">
        <v>1.88</v>
      </c>
      <c r="AA17" s="83">
        <v>2.89</v>
      </c>
      <c r="AB17" s="83">
        <v>5.94</v>
      </c>
      <c r="AC17" s="83">
        <v>5.94</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0.88</v>
      </c>
      <c r="R18" s="83">
        <v>1.92</v>
      </c>
      <c r="S18" s="83">
        <v>3.72</v>
      </c>
      <c r="T18" s="1"/>
      <c r="U18" s="1"/>
      <c r="V18" s="7">
        <v>8</v>
      </c>
      <c r="W18" s="83">
        <v>0.77</v>
      </c>
      <c r="X18" s="83">
        <v>0.96</v>
      </c>
      <c r="Y18" s="83">
        <v>1.21</v>
      </c>
      <c r="Z18" s="83">
        <v>1.84</v>
      </c>
      <c r="AA18" s="83">
        <v>2.87</v>
      </c>
      <c r="AB18" s="83">
        <v>5.92</v>
      </c>
      <c r="AC18" s="83">
        <v>5.92</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0.87</v>
      </c>
      <c r="R19" s="83">
        <v>1.82</v>
      </c>
      <c r="S19" s="83">
        <v>3.28</v>
      </c>
      <c r="T19" s="1"/>
      <c r="U19" s="1"/>
      <c r="V19" s="7">
        <v>9</v>
      </c>
      <c r="W19" s="83">
        <v>0.75</v>
      </c>
      <c r="X19" s="83">
        <v>0.95</v>
      </c>
      <c r="Y19" s="83">
        <v>1.19</v>
      </c>
      <c r="Z19" s="83">
        <v>1.82</v>
      </c>
      <c r="AA19" s="83">
        <v>2.85</v>
      </c>
      <c r="AB19" s="83">
        <v>5.9</v>
      </c>
      <c r="AC19" s="83">
        <v>5.9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0.24</v>
      </c>
      <c r="Q20" s="83">
        <v>0.86</v>
      </c>
      <c r="R20" s="83">
        <v>1.72</v>
      </c>
      <c r="S20" s="83">
        <v>2.91</v>
      </c>
      <c r="T20" s="1"/>
      <c r="U20" s="1"/>
      <c r="V20" s="7">
        <v>10</v>
      </c>
      <c r="W20" s="83">
        <v>0.74</v>
      </c>
      <c r="X20" s="83">
        <v>0.95</v>
      </c>
      <c r="Y20" s="83">
        <v>1.18</v>
      </c>
      <c r="Z20" s="83">
        <v>1.8</v>
      </c>
      <c r="AA20" s="83">
        <v>2.83</v>
      </c>
      <c r="AB20" s="83">
        <v>5.89</v>
      </c>
      <c r="AC20" s="83">
        <v>5.89</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0.84</v>
      </c>
      <c r="R21" s="83">
        <v>1.63</v>
      </c>
      <c r="S21" s="83">
        <v>2.6</v>
      </c>
      <c r="T21" s="1"/>
      <c r="U21" s="1"/>
      <c r="V21" s="7">
        <v>11</v>
      </c>
      <c r="W21" s="83">
        <v>0.73</v>
      </c>
      <c r="X21" s="83">
        <v>0.94</v>
      </c>
      <c r="Y21" s="83">
        <v>1.17</v>
      </c>
      <c r="Z21" s="83">
        <v>1.79</v>
      </c>
      <c r="AA21" s="83">
        <v>2.82</v>
      </c>
      <c r="AB21" s="83">
        <v>5.87</v>
      </c>
      <c r="AC21" s="83">
        <v>5.87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1.54</v>
      </c>
      <c r="S22" s="83">
        <v>2.34</v>
      </c>
      <c r="T22" s="1"/>
      <c r="U22" s="1"/>
      <c r="V22" s="7">
        <v>12</v>
      </c>
      <c r="W22" s="83">
        <v>0.72</v>
      </c>
      <c r="X22" s="83">
        <v>0.93</v>
      </c>
      <c r="Y22" s="83">
        <v>1.1599999999999999</v>
      </c>
      <c r="Z22" s="83">
        <v>1.77</v>
      </c>
      <c r="AA22" s="83">
        <v>2.8</v>
      </c>
      <c r="AB22" s="83">
        <v>5.86</v>
      </c>
      <c r="AC22" s="83">
        <v>5.86</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1.46</v>
      </c>
      <c r="S23" s="83">
        <v>2.11</v>
      </c>
      <c r="T23" s="1"/>
      <c r="U23" s="1"/>
      <c r="V23" s="7">
        <v>13</v>
      </c>
      <c r="W23" s="83">
        <v>0.71</v>
      </c>
      <c r="X23" s="83">
        <v>0.93</v>
      </c>
      <c r="Y23" s="83">
        <v>1.1399999999999999</v>
      </c>
      <c r="Z23" s="83">
        <v>1.76</v>
      </c>
      <c r="AA23" s="83">
        <v>2.79</v>
      </c>
      <c r="AB23" s="83">
        <v>5.84</v>
      </c>
      <c r="AC23" s="83">
        <v>5.84</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1.38</v>
      </c>
      <c r="S24" s="83">
        <v>1.92</v>
      </c>
      <c r="T24" s="1"/>
      <c r="U24" s="1"/>
      <c r="V24" s="7">
        <v>14</v>
      </c>
      <c r="W24" s="83">
        <v>0.7</v>
      </c>
      <c r="X24" s="83">
        <v>0.91</v>
      </c>
      <c r="Y24" s="83">
        <v>1.1299999999999999</v>
      </c>
      <c r="Z24" s="83">
        <v>1.74</v>
      </c>
      <c r="AA24" s="83">
        <v>2.77</v>
      </c>
      <c r="AB24" s="83">
        <v>5.83</v>
      </c>
      <c r="AC24" s="83">
        <v>5.83</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1.31</v>
      </c>
      <c r="S25" s="83">
        <v>1.74</v>
      </c>
      <c r="T25" s="1"/>
      <c r="U25" s="1"/>
      <c r="V25" s="7">
        <v>15</v>
      </c>
      <c r="W25" s="83">
        <v>0.68</v>
      </c>
      <c r="X25" s="83">
        <v>0.9</v>
      </c>
      <c r="Y25" s="83">
        <v>1.1100000000000001</v>
      </c>
      <c r="Z25" s="83">
        <v>1.73</v>
      </c>
      <c r="AA25" s="83">
        <v>2.76</v>
      </c>
      <c r="AB25" s="83">
        <v>5.81</v>
      </c>
      <c r="AC25" s="83">
        <v>5.81</v>
      </c>
      <c r="AD25" s="1"/>
      <c r="AE25" s="1"/>
      <c r="AF25" s="7">
        <v>15</v>
      </c>
      <c r="AG25" s="83">
        <v>7.0000000000000007E-2</v>
      </c>
      <c r="AH25" s="83">
        <v>0.09</v>
      </c>
      <c r="AI25" s="83">
        <v>0.16</v>
      </c>
      <c r="AJ25" s="83">
        <v>0.17</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0.74</v>
      </c>
      <c r="R26" s="83">
        <v>1.23</v>
      </c>
      <c r="S26" s="83">
        <v>1.59</v>
      </c>
      <c r="T26" s="1"/>
      <c r="U26" s="1"/>
      <c r="V26" s="7">
        <v>16</v>
      </c>
      <c r="W26" s="83">
        <v>0.67</v>
      </c>
      <c r="X26" s="83">
        <v>0.89</v>
      </c>
      <c r="Y26" s="83">
        <v>1.1000000000000001</v>
      </c>
      <c r="Z26" s="83">
        <v>1.72</v>
      </c>
      <c r="AA26" s="83">
        <v>2.75</v>
      </c>
      <c r="AB26" s="83">
        <v>5.8</v>
      </c>
      <c r="AC26" s="83">
        <v>5.8</v>
      </c>
      <c r="AD26" s="1"/>
      <c r="AE26" s="1"/>
      <c r="AF26" s="7">
        <v>16</v>
      </c>
      <c r="AG26" s="83">
        <v>0.08</v>
      </c>
      <c r="AH26" s="83">
        <v>0.09</v>
      </c>
      <c r="AI26" s="83">
        <v>0.18</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0.27</v>
      </c>
      <c r="Q27" s="83">
        <v>0.72</v>
      </c>
      <c r="R27" s="83">
        <v>1.17</v>
      </c>
      <c r="S27" s="83">
        <v>1.46</v>
      </c>
      <c r="T27" s="1"/>
      <c r="U27" s="1"/>
      <c r="V27" s="7">
        <v>17</v>
      </c>
      <c r="W27" s="83">
        <v>0.66</v>
      </c>
      <c r="X27" s="83">
        <v>0.88</v>
      </c>
      <c r="Y27" s="83">
        <v>1.0900000000000001</v>
      </c>
      <c r="Z27" s="83">
        <v>1.71</v>
      </c>
      <c r="AA27" s="83">
        <v>2.74</v>
      </c>
      <c r="AB27" s="83">
        <v>5.79</v>
      </c>
      <c r="AC27" s="83">
        <v>5.79</v>
      </c>
      <c r="AD27" s="1"/>
      <c r="AE27" s="1"/>
      <c r="AF27" s="7">
        <v>17</v>
      </c>
      <c r="AG27" s="83">
        <v>0.08</v>
      </c>
      <c r="AH27" s="83">
        <v>0.1</v>
      </c>
      <c r="AI27" s="83">
        <v>0.19</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0.12</v>
      </c>
      <c r="P28" s="83">
        <v>0.27</v>
      </c>
      <c r="Q28" s="83">
        <v>0.7</v>
      </c>
      <c r="R28" s="83">
        <v>1.1000000000000001</v>
      </c>
      <c r="S28" s="83">
        <v>1.34</v>
      </c>
      <c r="T28" s="1"/>
      <c r="U28" s="1"/>
      <c r="V28" s="7">
        <v>18</v>
      </c>
      <c r="W28" s="83">
        <v>0.65</v>
      </c>
      <c r="X28" s="83">
        <v>0.87</v>
      </c>
      <c r="Y28" s="83">
        <v>1.08</v>
      </c>
      <c r="Z28" s="83">
        <v>1.7</v>
      </c>
      <c r="AA28" s="83">
        <v>2.73</v>
      </c>
      <c r="AB28" s="83">
        <v>5.78</v>
      </c>
      <c r="AC28" s="83">
        <v>5.78</v>
      </c>
      <c r="AD28" s="1"/>
      <c r="AE28" s="1"/>
      <c r="AF28" s="7">
        <v>18</v>
      </c>
      <c r="AG28" s="83">
        <v>0.09</v>
      </c>
      <c r="AH28" s="83">
        <v>0.1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0.27</v>
      </c>
      <c r="Q29" s="83">
        <v>0.67</v>
      </c>
      <c r="R29" s="83">
        <v>1.05</v>
      </c>
      <c r="S29" s="83">
        <v>1.23</v>
      </c>
      <c r="T29" s="1"/>
      <c r="U29" s="1"/>
      <c r="V29" s="7">
        <v>19</v>
      </c>
      <c r="W29" s="83">
        <v>0.64</v>
      </c>
      <c r="X29" s="83">
        <v>0.86</v>
      </c>
      <c r="Y29" s="83">
        <v>1.08</v>
      </c>
      <c r="Z29" s="83">
        <v>1.69</v>
      </c>
      <c r="AA29" s="83">
        <v>2.72</v>
      </c>
      <c r="AB29" s="83">
        <v>5.78</v>
      </c>
      <c r="AC29" s="83">
        <v>5.78</v>
      </c>
      <c r="AD29" s="1"/>
      <c r="AE29" s="1"/>
      <c r="AF29" s="7">
        <v>19</v>
      </c>
      <c r="AG29" s="83">
        <v>0.1</v>
      </c>
      <c r="AH29" s="83">
        <v>0.11</v>
      </c>
      <c r="AI29" s="83">
        <v>0.21</v>
      </c>
      <c r="AJ29" s="83">
        <v>0.22</v>
      </c>
      <c r="AK29" s="83">
        <v>0.48</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0.65</v>
      </c>
      <c r="R30" s="83">
        <v>0.99</v>
      </c>
      <c r="S30" s="83">
        <v>1.1399999999999999</v>
      </c>
      <c r="T30" s="1"/>
      <c r="U30" s="1"/>
      <c r="V30" s="7">
        <v>20</v>
      </c>
      <c r="W30" s="83">
        <v>0.63</v>
      </c>
      <c r="X30" s="83">
        <v>0.85</v>
      </c>
      <c r="Y30" s="83">
        <v>1.07</v>
      </c>
      <c r="Z30" s="83">
        <v>1.68</v>
      </c>
      <c r="AA30" s="83">
        <v>2.71</v>
      </c>
      <c r="AB30" s="83">
        <v>5.77</v>
      </c>
      <c r="AC30" s="83">
        <v>5.77</v>
      </c>
      <c r="AD30" s="1"/>
      <c r="AE30" s="1"/>
      <c r="AF30" s="7">
        <v>20</v>
      </c>
      <c r="AG30" s="83">
        <v>0.1</v>
      </c>
      <c r="AH30" s="83">
        <v>0.12</v>
      </c>
      <c r="AI30" s="83">
        <v>0.22</v>
      </c>
      <c r="AJ30" s="83">
        <v>0.23</v>
      </c>
      <c r="AK30" s="83">
        <v>0.5</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0.27</v>
      </c>
      <c r="Q31" s="83">
        <v>0.63</v>
      </c>
      <c r="R31" s="83">
        <v>0.94</v>
      </c>
      <c r="S31" s="83">
        <v>1.05</v>
      </c>
      <c r="T31" s="1"/>
      <c r="U31" s="1"/>
      <c r="V31" s="7">
        <v>21</v>
      </c>
      <c r="W31" s="83">
        <v>0.63</v>
      </c>
      <c r="X31" s="83">
        <v>0.85</v>
      </c>
      <c r="Y31" s="83">
        <v>1.06</v>
      </c>
      <c r="Z31" s="83">
        <v>1.68</v>
      </c>
      <c r="AA31" s="83">
        <v>2.7</v>
      </c>
      <c r="AB31" s="83">
        <v>5.76</v>
      </c>
      <c r="AC31" s="83">
        <v>5.76</v>
      </c>
      <c r="AD31" s="1"/>
      <c r="AE31" s="1"/>
      <c r="AF31" s="7">
        <v>21</v>
      </c>
      <c r="AG31" s="83">
        <v>0.11</v>
      </c>
      <c r="AH31" s="83">
        <v>0.12</v>
      </c>
      <c r="AI31" s="83">
        <v>0.23</v>
      </c>
      <c r="AJ31" s="83">
        <v>0.25</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0.61</v>
      </c>
      <c r="R32" s="83">
        <v>0.89</v>
      </c>
      <c r="S32" s="83">
        <v>0.98</v>
      </c>
      <c r="T32" s="1"/>
      <c r="U32" s="1"/>
      <c r="V32" s="7">
        <v>22</v>
      </c>
      <c r="W32" s="83">
        <v>0.62</v>
      </c>
      <c r="X32" s="83">
        <v>0.84</v>
      </c>
      <c r="Y32" s="83">
        <v>1.05</v>
      </c>
      <c r="Z32" s="83">
        <v>1.67</v>
      </c>
      <c r="AA32" s="83">
        <v>2.69</v>
      </c>
      <c r="AB32" s="83">
        <v>5.75</v>
      </c>
      <c r="AC32" s="83">
        <v>5.75</v>
      </c>
      <c r="AD32" s="1"/>
      <c r="AE32" s="1"/>
      <c r="AF32" s="7">
        <v>22</v>
      </c>
      <c r="AG32" s="83">
        <v>0.11</v>
      </c>
      <c r="AH32" s="83">
        <v>0.13</v>
      </c>
      <c r="AI32" s="83">
        <v>0.24</v>
      </c>
      <c r="AJ32" s="83">
        <v>0.26</v>
      </c>
      <c r="AK32" s="83">
        <v>0.55000000000000004</v>
      </c>
      <c r="AL32" s="83">
        <v>0.2</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0.59</v>
      </c>
      <c r="R33" s="83">
        <v>0.84</v>
      </c>
      <c r="S33" s="83">
        <v>0.91</v>
      </c>
      <c r="T33" s="1"/>
      <c r="U33" s="1"/>
      <c r="V33" s="7">
        <v>23</v>
      </c>
      <c r="W33" s="83">
        <v>0.61</v>
      </c>
      <c r="X33" s="83">
        <v>0.83</v>
      </c>
      <c r="Y33" s="83">
        <v>1.04</v>
      </c>
      <c r="Z33" s="83">
        <v>1.66</v>
      </c>
      <c r="AA33" s="83">
        <v>2.68</v>
      </c>
      <c r="AB33" s="83">
        <v>5.74</v>
      </c>
      <c r="AC33" s="83">
        <v>5.74</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0.8</v>
      </c>
      <c r="S34" s="83">
        <v>0.84</v>
      </c>
      <c r="T34" s="1"/>
      <c r="U34" s="1"/>
      <c r="V34" s="7">
        <v>24</v>
      </c>
      <c r="W34" s="83">
        <v>0.6</v>
      </c>
      <c r="X34" s="83">
        <v>0.82</v>
      </c>
      <c r="Y34" s="83">
        <v>1.03</v>
      </c>
      <c r="Z34" s="83">
        <v>1.64</v>
      </c>
      <c r="AA34" s="83">
        <v>2.67</v>
      </c>
      <c r="AB34" s="83">
        <v>5.73</v>
      </c>
      <c r="AC34" s="83">
        <v>5.73</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0.76</v>
      </c>
      <c r="S35" s="83">
        <v>0.78</v>
      </c>
      <c r="T35" s="1"/>
      <c r="U35" s="1"/>
      <c r="V35" s="7">
        <v>25</v>
      </c>
      <c r="W35" s="83">
        <v>0.57999999999999996</v>
      </c>
      <c r="X35" s="83">
        <v>0.8</v>
      </c>
      <c r="Y35" s="83">
        <v>1.02</v>
      </c>
      <c r="Z35" s="83">
        <v>1.63</v>
      </c>
      <c r="AA35" s="83">
        <v>2.66</v>
      </c>
      <c r="AB35" s="83">
        <v>5.72</v>
      </c>
      <c r="AC35" s="83">
        <v>5.72</v>
      </c>
      <c r="AD35" s="1"/>
      <c r="AE35" s="1"/>
      <c r="AF35" s="7">
        <v>25</v>
      </c>
      <c r="AG35" s="83">
        <v>0.13</v>
      </c>
      <c r="AH35" s="83">
        <v>0.15</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0.53</v>
      </c>
      <c r="R36" s="83">
        <v>0.72</v>
      </c>
      <c r="S36" s="83">
        <v>0.73</v>
      </c>
      <c r="T36" s="1"/>
      <c r="U36" s="1"/>
      <c r="V36" s="7">
        <v>26</v>
      </c>
      <c r="W36" s="83">
        <v>0.56999999999999995</v>
      </c>
      <c r="X36" s="83">
        <v>0.79</v>
      </c>
      <c r="Y36" s="83">
        <v>1.01</v>
      </c>
      <c r="Z36" s="83">
        <v>1.62</v>
      </c>
      <c r="AA36" s="83">
        <v>2.65</v>
      </c>
      <c r="AB36" s="83">
        <v>5.71</v>
      </c>
      <c r="AC36" s="83">
        <v>5.71</v>
      </c>
      <c r="AD36" s="1"/>
      <c r="AE36" s="1"/>
      <c r="AF36" s="7">
        <v>26</v>
      </c>
      <c r="AG36" s="83">
        <v>0.13</v>
      </c>
      <c r="AH36" s="83">
        <v>0.15</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0.68</v>
      </c>
      <c r="S37" s="83">
        <v>0.68</v>
      </c>
      <c r="T37" s="1"/>
      <c r="U37" s="1"/>
      <c r="V37" s="7">
        <v>27</v>
      </c>
      <c r="W37" s="83">
        <v>0.56000000000000005</v>
      </c>
      <c r="X37" s="83">
        <v>0.78</v>
      </c>
      <c r="Y37" s="83">
        <v>1</v>
      </c>
      <c r="Z37" s="83">
        <v>1.61</v>
      </c>
      <c r="AA37" s="83">
        <v>2.64</v>
      </c>
      <c r="AB37" s="83">
        <v>5.7</v>
      </c>
      <c r="AC37" s="83">
        <v>5.7</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0.65</v>
      </c>
      <c r="S38" s="83">
        <v>0.64</v>
      </c>
      <c r="T38" s="1"/>
      <c r="U38" s="1"/>
      <c r="V38" s="7">
        <v>28</v>
      </c>
      <c r="W38" s="83">
        <v>0.55000000000000004</v>
      </c>
      <c r="X38" s="83">
        <v>0.77</v>
      </c>
      <c r="Y38" s="83">
        <v>0.99</v>
      </c>
      <c r="Z38" s="83">
        <v>1.6</v>
      </c>
      <c r="AA38" s="83">
        <v>2.63</v>
      </c>
      <c r="AB38" s="83">
        <v>5.69</v>
      </c>
      <c r="AC38" s="83">
        <v>5.69</v>
      </c>
      <c r="AD38" s="1"/>
      <c r="AE38" s="1"/>
      <c r="AF38" s="7">
        <v>28</v>
      </c>
      <c r="AG38" s="83">
        <v>0.14000000000000001</v>
      </c>
      <c r="AH38" s="83">
        <v>0.16</v>
      </c>
      <c r="AI38" s="83">
        <v>0.3</v>
      </c>
      <c r="AJ38" s="83">
        <v>0.34</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0.61</v>
      </c>
      <c r="S39" s="83">
        <v>0.6</v>
      </c>
      <c r="T39" s="1"/>
      <c r="U39" s="1"/>
      <c r="V39" s="7">
        <v>29</v>
      </c>
      <c r="W39" s="83">
        <v>0.54</v>
      </c>
      <c r="X39" s="83">
        <v>0.76</v>
      </c>
      <c r="Y39" s="83">
        <v>0.97</v>
      </c>
      <c r="Z39" s="83">
        <v>1.59</v>
      </c>
      <c r="AA39" s="83">
        <v>2.62</v>
      </c>
      <c r="AB39" s="83">
        <v>5.68</v>
      </c>
      <c r="AC39" s="83">
        <v>5.68</v>
      </c>
      <c r="AD39" s="1"/>
      <c r="AE39" s="1"/>
      <c r="AF39" s="7">
        <v>29</v>
      </c>
      <c r="AG39" s="83">
        <v>0.15</v>
      </c>
      <c r="AH39" s="83">
        <v>0.17</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0.46</v>
      </c>
      <c r="R40" s="84">
        <v>0.57999999999999996</v>
      </c>
      <c r="S40" s="84">
        <v>0.56000000000000005</v>
      </c>
      <c r="T40" s="1"/>
      <c r="U40" s="1"/>
      <c r="V40" s="9">
        <v>30</v>
      </c>
      <c r="W40" s="84">
        <v>0.53</v>
      </c>
      <c r="X40" s="84">
        <v>0.75</v>
      </c>
      <c r="Y40" s="84">
        <v>0.97</v>
      </c>
      <c r="Z40" s="84">
        <v>1.58</v>
      </c>
      <c r="AA40" s="84">
        <v>2.61</v>
      </c>
      <c r="AB40" s="84">
        <v>5.67</v>
      </c>
      <c r="AC40" s="84">
        <v>5.67</v>
      </c>
      <c r="AD40" s="1"/>
      <c r="AE40" s="1"/>
      <c r="AF40" s="9">
        <v>30</v>
      </c>
      <c r="AG40" s="84">
        <v>0.16</v>
      </c>
      <c r="AH40" s="84">
        <v>0.18</v>
      </c>
      <c r="AI40" s="84">
        <v>0.32</v>
      </c>
      <c r="AJ40" s="84">
        <v>0.37</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0.51</v>
      </c>
      <c r="R51" s="82">
        <v>3.12</v>
      </c>
      <c r="S51" s="82">
        <v>33.08</v>
      </c>
      <c r="T51" s="1"/>
      <c r="U51" s="140" t="s">
        <v>103</v>
      </c>
      <c r="V51" s="5">
        <v>1</v>
      </c>
      <c r="W51" s="82">
        <v>0.8</v>
      </c>
      <c r="X51" s="82">
        <v>0.93</v>
      </c>
      <c r="Y51" s="82">
        <v>0.99</v>
      </c>
      <c r="Z51" s="82">
        <v>1.21</v>
      </c>
      <c r="AA51" s="82">
        <v>2.39</v>
      </c>
      <c r="AB51" s="82">
        <v>3.35</v>
      </c>
      <c r="AC51" s="82">
        <v>33.08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3.59</v>
      </c>
      <c r="S52" s="83">
        <v>24.68</v>
      </c>
      <c r="T52" s="1"/>
      <c r="U52" s="1"/>
      <c r="V52" s="7">
        <v>2</v>
      </c>
      <c r="W52" s="83">
        <v>0.78</v>
      </c>
      <c r="X52" s="83">
        <v>0.91</v>
      </c>
      <c r="Y52" s="83">
        <v>0.97</v>
      </c>
      <c r="Z52" s="83">
        <v>1.19</v>
      </c>
      <c r="AA52" s="83">
        <v>2.37</v>
      </c>
      <c r="AB52" s="83">
        <v>3.59</v>
      </c>
      <c r="AC52" s="83">
        <v>24.68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3.77</v>
      </c>
      <c r="S53" s="83">
        <v>18.61</v>
      </c>
      <c r="T53" s="1"/>
      <c r="U53" s="1"/>
      <c r="V53" s="7">
        <v>3</v>
      </c>
      <c r="W53" s="83">
        <v>0.76</v>
      </c>
      <c r="X53" s="83">
        <v>0.9</v>
      </c>
      <c r="Y53" s="83">
        <v>0.98</v>
      </c>
      <c r="Z53" s="83">
        <v>1.22</v>
      </c>
      <c r="AA53" s="83">
        <v>2.31</v>
      </c>
      <c r="AB53" s="83">
        <v>3.77</v>
      </c>
      <c r="AC53" s="83">
        <v>18.61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0.87</v>
      </c>
      <c r="R54" s="83">
        <v>3.79</v>
      </c>
      <c r="S54" s="83">
        <v>14.36</v>
      </c>
      <c r="T54" s="1"/>
      <c r="U54" s="1"/>
      <c r="V54" s="7">
        <v>4</v>
      </c>
      <c r="W54" s="83">
        <v>0.75</v>
      </c>
      <c r="X54" s="83">
        <v>0.89</v>
      </c>
      <c r="Y54" s="83">
        <v>0.99</v>
      </c>
      <c r="Z54" s="83">
        <v>1.24</v>
      </c>
      <c r="AA54" s="83">
        <v>2.2599999999999998</v>
      </c>
      <c r="AB54" s="83">
        <v>3.79</v>
      </c>
      <c r="AC54" s="83">
        <v>14.36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3.7</v>
      </c>
      <c r="S55" s="83">
        <v>11.36</v>
      </c>
      <c r="T55" s="1"/>
      <c r="U55" s="1"/>
      <c r="V55" s="7">
        <v>5</v>
      </c>
      <c r="W55" s="83">
        <v>0.73</v>
      </c>
      <c r="X55" s="83">
        <v>0.88</v>
      </c>
      <c r="Y55" s="83">
        <v>1</v>
      </c>
      <c r="Z55" s="83">
        <v>1.24</v>
      </c>
      <c r="AA55" s="83">
        <v>2.2400000000000002</v>
      </c>
      <c r="AB55" s="83">
        <v>3.7</v>
      </c>
      <c r="AC55" s="83">
        <v>11.36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3.57</v>
      </c>
      <c r="S56" s="83">
        <v>9.19</v>
      </c>
      <c r="T56" s="1"/>
      <c r="U56" s="1"/>
      <c r="V56" s="7">
        <v>6</v>
      </c>
      <c r="W56" s="83">
        <v>0.73</v>
      </c>
      <c r="X56" s="83">
        <v>0.89</v>
      </c>
      <c r="Y56" s="83">
        <v>1</v>
      </c>
      <c r="Z56" s="83">
        <v>1.25</v>
      </c>
      <c r="AA56" s="83">
        <v>2.2200000000000002</v>
      </c>
      <c r="AB56" s="83">
        <v>3.57</v>
      </c>
      <c r="AC56" s="83">
        <v>9.19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1.08</v>
      </c>
      <c r="R57" s="83">
        <v>3.41</v>
      </c>
      <c r="S57" s="83">
        <v>7.59</v>
      </c>
      <c r="T57" s="1"/>
      <c r="U57" s="1"/>
      <c r="V57" s="7">
        <v>7</v>
      </c>
      <c r="W57" s="83">
        <v>0.72</v>
      </c>
      <c r="X57" s="83">
        <v>0.89</v>
      </c>
      <c r="Y57" s="83">
        <v>1</v>
      </c>
      <c r="Z57" s="83">
        <v>1.25</v>
      </c>
      <c r="AA57" s="83">
        <v>2.2000000000000002</v>
      </c>
      <c r="AB57" s="83">
        <v>3.41</v>
      </c>
      <c r="AC57" s="83">
        <v>7.59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1.1200000000000001</v>
      </c>
      <c r="R58" s="83">
        <v>3.23</v>
      </c>
      <c r="S58" s="83">
        <v>6.37</v>
      </c>
      <c r="T58" s="1"/>
      <c r="U58" s="1"/>
      <c r="V58" s="7">
        <v>8</v>
      </c>
      <c r="W58" s="83">
        <v>0.7</v>
      </c>
      <c r="X58" s="83">
        <v>0.88</v>
      </c>
      <c r="Y58" s="83">
        <v>0.99</v>
      </c>
      <c r="Z58" s="83">
        <v>1.25</v>
      </c>
      <c r="AA58" s="83">
        <v>2.17</v>
      </c>
      <c r="AB58" s="83">
        <v>3.23</v>
      </c>
      <c r="AC58" s="83">
        <v>6.37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1.1499999999999999</v>
      </c>
      <c r="R59" s="83">
        <v>3.05</v>
      </c>
      <c r="S59" s="83">
        <v>5.42</v>
      </c>
      <c r="T59" s="1"/>
      <c r="U59" s="1"/>
      <c r="V59" s="7">
        <v>9</v>
      </c>
      <c r="W59" s="83">
        <v>0.68</v>
      </c>
      <c r="X59" s="83">
        <v>0.87</v>
      </c>
      <c r="Y59" s="83">
        <v>0.98</v>
      </c>
      <c r="Z59" s="83">
        <v>1.26</v>
      </c>
      <c r="AA59" s="83">
        <v>2.15</v>
      </c>
      <c r="AB59" s="83">
        <v>3.1</v>
      </c>
      <c r="AC59" s="83">
        <v>5.42</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1.1599999999999999</v>
      </c>
      <c r="R60" s="83">
        <v>2.87</v>
      </c>
      <c r="S60" s="83">
        <v>4.66</v>
      </c>
      <c r="T60" s="1"/>
      <c r="U60" s="1"/>
      <c r="V60" s="7">
        <v>10</v>
      </c>
      <c r="W60" s="83">
        <v>0.67</v>
      </c>
      <c r="X60" s="83">
        <v>0.86</v>
      </c>
      <c r="Y60" s="83">
        <v>0.98</v>
      </c>
      <c r="Z60" s="83">
        <v>1.26</v>
      </c>
      <c r="AA60" s="83">
        <v>2.14</v>
      </c>
      <c r="AB60" s="83">
        <v>3.08</v>
      </c>
      <c r="AC60" s="83">
        <v>4.66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1.17</v>
      </c>
      <c r="R61" s="83">
        <v>2.69</v>
      </c>
      <c r="S61" s="83">
        <v>4.04</v>
      </c>
      <c r="T61" s="1"/>
      <c r="U61" s="1"/>
      <c r="V61" s="7">
        <v>11</v>
      </c>
      <c r="W61" s="83">
        <v>0.66</v>
      </c>
      <c r="X61" s="83">
        <v>0.85</v>
      </c>
      <c r="Y61" s="83">
        <v>0.97</v>
      </c>
      <c r="Z61" s="83">
        <v>1.26</v>
      </c>
      <c r="AA61" s="83">
        <v>2.12</v>
      </c>
      <c r="AB61" s="83">
        <v>3.07</v>
      </c>
      <c r="AC61" s="83">
        <v>4.04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0.32</v>
      </c>
      <c r="Q62" s="83">
        <v>1.17</v>
      </c>
      <c r="R62" s="83">
        <v>2.52</v>
      </c>
      <c r="S62" s="83">
        <v>3.53</v>
      </c>
      <c r="T62" s="1"/>
      <c r="U62" s="1"/>
      <c r="V62" s="7">
        <v>12</v>
      </c>
      <c r="W62" s="83">
        <v>0.64</v>
      </c>
      <c r="X62" s="83">
        <v>0.83</v>
      </c>
      <c r="Y62" s="83">
        <v>0.96</v>
      </c>
      <c r="Z62" s="83">
        <v>1.24</v>
      </c>
      <c r="AA62" s="83">
        <v>2.11</v>
      </c>
      <c r="AB62" s="83">
        <v>3.05</v>
      </c>
      <c r="AC62" s="83">
        <v>3.53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1.1599999999999999</v>
      </c>
      <c r="R63" s="83">
        <v>2.36</v>
      </c>
      <c r="S63" s="83">
        <v>3.11</v>
      </c>
      <c r="T63" s="1"/>
      <c r="U63" s="1"/>
      <c r="V63" s="7">
        <v>13</v>
      </c>
      <c r="W63" s="83">
        <v>0.63</v>
      </c>
      <c r="X63" s="83">
        <v>0.82</v>
      </c>
      <c r="Y63" s="83">
        <v>0.95</v>
      </c>
      <c r="Z63" s="83">
        <v>1.23</v>
      </c>
      <c r="AA63" s="83">
        <v>2.09</v>
      </c>
      <c r="AB63" s="83">
        <v>3.04</v>
      </c>
      <c r="AC63" s="83">
        <v>3.11</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1.1399999999999999</v>
      </c>
      <c r="R64" s="83">
        <v>2.21</v>
      </c>
      <c r="S64" s="83">
        <v>2.75</v>
      </c>
      <c r="T64" s="1"/>
      <c r="U64" s="1"/>
      <c r="V64" s="7">
        <v>14</v>
      </c>
      <c r="W64" s="83">
        <v>0.61</v>
      </c>
      <c r="X64" s="83">
        <v>0.81</v>
      </c>
      <c r="Y64" s="83">
        <v>0.93</v>
      </c>
      <c r="Z64" s="83">
        <v>1.22</v>
      </c>
      <c r="AA64" s="83">
        <v>2.08</v>
      </c>
      <c r="AB64" s="83">
        <v>3.02</v>
      </c>
      <c r="AC64" s="83">
        <v>3.02</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1.1299999999999999</v>
      </c>
      <c r="R65" s="83">
        <v>2.0699999999999998</v>
      </c>
      <c r="S65" s="83">
        <v>2.44</v>
      </c>
      <c r="T65" s="1"/>
      <c r="U65" s="1"/>
      <c r="V65" s="7">
        <v>15</v>
      </c>
      <c r="W65" s="83">
        <v>0.6</v>
      </c>
      <c r="X65" s="83">
        <v>0.79</v>
      </c>
      <c r="Y65" s="83">
        <v>0.92</v>
      </c>
      <c r="Z65" s="83">
        <v>1.2</v>
      </c>
      <c r="AA65" s="83">
        <v>2.0699999999999998</v>
      </c>
      <c r="AB65" s="83">
        <v>3.01</v>
      </c>
      <c r="AC65" s="83">
        <v>3.01</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1.1000000000000001</v>
      </c>
      <c r="R66" s="83">
        <v>1.93</v>
      </c>
      <c r="S66" s="83">
        <v>2.1800000000000002</v>
      </c>
      <c r="T66" s="1"/>
      <c r="U66" s="1"/>
      <c r="V66" s="7">
        <v>16</v>
      </c>
      <c r="W66" s="83">
        <v>0.59</v>
      </c>
      <c r="X66" s="83">
        <v>0.78</v>
      </c>
      <c r="Y66" s="83">
        <v>0.91</v>
      </c>
      <c r="Z66" s="83">
        <v>1.19</v>
      </c>
      <c r="AA66" s="83">
        <v>2.06</v>
      </c>
      <c r="AB66" s="83">
        <v>3</v>
      </c>
      <c r="AC66" s="83">
        <v>3</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0.16</v>
      </c>
      <c r="P67" s="83">
        <v>0.37</v>
      </c>
      <c r="Q67" s="83">
        <v>1.08</v>
      </c>
      <c r="R67" s="83">
        <v>1.81</v>
      </c>
      <c r="S67" s="83">
        <v>1.95</v>
      </c>
      <c r="T67" s="1"/>
      <c r="U67" s="1"/>
      <c r="V67" s="7">
        <v>17</v>
      </c>
      <c r="W67" s="83">
        <v>0.57999999999999996</v>
      </c>
      <c r="X67" s="83">
        <v>0.77</v>
      </c>
      <c r="Y67" s="83">
        <v>0.9</v>
      </c>
      <c r="Z67" s="83">
        <v>1.18</v>
      </c>
      <c r="AA67" s="83">
        <v>2.0499999999999998</v>
      </c>
      <c r="AB67" s="83">
        <v>2.99</v>
      </c>
      <c r="AC67" s="83">
        <v>2.99</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0.38</v>
      </c>
      <c r="Q68" s="83">
        <v>1.05</v>
      </c>
      <c r="R68" s="83">
        <v>1.69</v>
      </c>
      <c r="S68" s="83">
        <v>1.76</v>
      </c>
      <c r="T68" s="1"/>
      <c r="U68" s="1"/>
      <c r="V68" s="7">
        <v>18</v>
      </c>
      <c r="W68" s="83">
        <v>0.56999999999999995</v>
      </c>
      <c r="X68" s="83">
        <v>0.76</v>
      </c>
      <c r="Y68" s="83">
        <v>0.89</v>
      </c>
      <c r="Z68" s="83">
        <v>1.17</v>
      </c>
      <c r="AA68" s="83">
        <v>2.04</v>
      </c>
      <c r="AB68" s="83">
        <v>2.98</v>
      </c>
      <c r="AC68" s="83">
        <v>2.98</v>
      </c>
      <c r="AD68" s="1"/>
      <c r="AE68" s="1"/>
      <c r="AF68" s="7">
        <v>18</v>
      </c>
      <c r="AG68" s="83">
        <v>0.04</v>
      </c>
      <c r="AH68" s="83">
        <v>0.08</v>
      </c>
      <c r="AI68" s="83">
        <v>0.32</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1.02</v>
      </c>
      <c r="R69" s="83">
        <v>1.58</v>
      </c>
      <c r="S69" s="83">
        <v>1.58</v>
      </c>
      <c r="T69" s="1"/>
      <c r="U69" s="1"/>
      <c r="V69" s="7">
        <v>19</v>
      </c>
      <c r="W69" s="83">
        <v>0.56000000000000005</v>
      </c>
      <c r="X69" s="83">
        <v>0.75</v>
      </c>
      <c r="Y69" s="83">
        <v>0.88</v>
      </c>
      <c r="Z69" s="83">
        <v>1.1599999999999999</v>
      </c>
      <c r="AA69" s="83">
        <v>2.0299999999999998</v>
      </c>
      <c r="AB69" s="83">
        <v>2.97</v>
      </c>
      <c r="AC69" s="83">
        <v>2.97</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0.99</v>
      </c>
      <c r="R70" s="83">
        <v>1.48</v>
      </c>
      <c r="S70" s="83">
        <v>1.43</v>
      </c>
      <c r="T70" s="1"/>
      <c r="U70" s="1"/>
      <c r="V70" s="7">
        <v>20</v>
      </c>
      <c r="W70" s="83">
        <v>0.55000000000000004</v>
      </c>
      <c r="X70" s="83">
        <v>0.75</v>
      </c>
      <c r="Y70" s="83">
        <v>0.87</v>
      </c>
      <c r="Z70" s="83">
        <v>1.1599999999999999</v>
      </c>
      <c r="AA70" s="83">
        <v>2.02</v>
      </c>
      <c r="AB70" s="83">
        <v>2.96</v>
      </c>
      <c r="AC70" s="83">
        <v>2.96</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0.39</v>
      </c>
      <c r="Q71" s="83">
        <v>0.96</v>
      </c>
      <c r="R71" s="83">
        <v>1.39</v>
      </c>
      <c r="S71" s="83">
        <v>1.3</v>
      </c>
      <c r="T71" s="1"/>
      <c r="U71" s="1"/>
      <c r="V71" s="7">
        <v>21</v>
      </c>
      <c r="W71" s="83">
        <v>0.55000000000000004</v>
      </c>
      <c r="X71" s="83">
        <v>0.74</v>
      </c>
      <c r="Y71" s="83">
        <v>0.86</v>
      </c>
      <c r="Z71" s="83">
        <v>1.1499999999999999</v>
      </c>
      <c r="AA71" s="83">
        <v>2.0099999999999998</v>
      </c>
      <c r="AB71" s="83">
        <v>2.95</v>
      </c>
      <c r="AC71" s="83">
        <v>2.95</v>
      </c>
      <c r="AD71" s="1"/>
      <c r="AE71" s="1"/>
      <c r="AF71" s="7">
        <v>21</v>
      </c>
      <c r="AG71" s="83">
        <v>0.04</v>
      </c>
      <c r="AH71" s="83">
        <v>0.09</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0.93</v>
      </c>
      <c r="R72" s="83">
        <v>1.3</v>
      </c>
      <c r="S72" s="83">
        <v>1.18</v>
      </c>
      <c r="T72" s="1"/>
      <c r="U72" s="1"/>
      <c r="V72" s="7">
        <v>22</v>
      </c>
      <c r="W72" s="83">
        <v>0.54</v>
      </c>
      <c r="X72" s="83">
        <v>0.73</v>
      </c>
      <c r="Y72" s="83">
        <v>0.85</v>
      </c>
      <c r="Z72" s="83">
        <v>1.1399999999999999</v>
      </c>
      <c r="AA72" s="83">
        <v>2</v>
      </c>
      <c r="AB72" s="83">
        <v>2.94</v>
      </c>
      <c r="AC72" s="83">
        <v>2.94</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v>
      </c>
      <c r="R73" s="83">
        <v>1.22</v>
      </c>
      <c r="S73" s="83">
        <v>1.08</v>
      </c>
      <c r="T73" s="1"/>
      <c r="U73" s="1"/>
      <c r="V73" s="7">
        <v>23</v>
      </c>
      <c r="W73" s="83">
        <v>0.53</v>
      </c>
      <c r="X73" s="83">
        <v>0.72</v>
      </c>
      <c r="Y73" s="83">
        <v>0.84</v>
      </c>
      <c r="Z73" s="83">
        <v>1.1299999999999999</v>
      </c>
      <c r="AA73" s="83">
        <v>1.99</v>
      </c>
      <c r="AB73" s="83">
        <v>2.93</v>
      </c>
      <c r="AC73" s="83">
        <v>2.93</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v>
      </c>
      <c r="P74" s="83">
        <v>0.4</v>
      </c>
      <c r="Q74" s="83">
        <v>0.87</v>
      </c>
      <c r="R74" s="83">
        <v>1.1399999999999999</v>
      </c>
      <c r="S74" s="83">
        <v>0.98</v>
      </c>
      <c r="T74" s="1"/>
      <c r="U74" s="1"/>
      <c r="V74" s="7">
        <v>24</v>
      </c>
      <c r="W74" s="83">
        <v>0.51</v>
      </c>
      <c r="X74" s="83">
        <v>0.71</v>
      </c>
      <c r="Y74" s="83">
        <v>0.83</v>
      </c>
      <c r="Z74" s="83">
        <v>1.1200000000000001</v>
      </c>
      <c r="AA74" s="83">
        <v>1.98</v>
      </c>
      <c r="AB74" s="83">
        <v>2.92</v>
      </c>
      <c r="AC74" s="83">
        <v>2.92</v>
      </c>
      <c r="AD74" s="1"/>
      <c r="AE74" s="1"/>
      <c r="AF74" s="7">
        <v>24</v>
      </c>
      <c r="AG74" s="83">
        <v>0.04</v>
      </c>
      <c r="AH74" s="83">
        <v>0.1</v>
      </c>
      <c r="AI74" s="83">
        <v>0.42</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0.84</v>
      </c>
      <c r="R75" s="83">
        <v>1.07</v>
      </c>
      <c r="S75" s="83">
        <v>0.9</v>
      </c>
      <c r="T75" s="1"/>
      <c r="U75" s="1"/>
      <c r="V75" s="7">
        <v>25</v>
      </c>
      <c r="W75" s="83">
        <v>0.5</v>
      </c>
      <c r="X75" s="83">
        <v>0.7</v>
      </c>
      <c r="Y75" s="83">
        <v>0.82</v>
      </c>
      <c r="Z75" s="83">
        <v>1.1100000000000001</v>
      </c>
      <c r="AA75" s="83">
        <v>1.97</v>
      </c>
      <c r="AB75" s="83">
        <v>2.91</v>
      </c>
      <c r="AC75" s="83">
        <v>2.91</v>
      </c>
      <c r="AD75" s="1"/>
      <c r="AE75" s="1"/>
      <c r="AF75" s="7">
        <v>25</v>
      </c>
      <c r="AG75" s="83">
        <v>0.04</v>
      </c>
      <c r="AH75" s="83">
        <v>0.1</v>
      </c>
      <c r="AI75" s="83">
        <v>0.44</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v>
      </c>
      <c r="Q76" s="83">
        <v>0.81</v>
      </c>
      <c r="R76" s="83">
        <v>1.01</v>
      </c>
      <c r="S76" s="83">
        <v>0.82</v>
      </c>
      <c r="T76" s="1"/>
      <c r="U76" s="1"/>
      <c r="V76" s="7">
        <v>26</v>
      </c>
      <c r="W76" s="83">
        <v>0.49</v>
      </c>
      <c r="X76" s="83">
        <v>0.69</v>
      </c>
      <c r="Y76" s="83">
        <v>0.81</v>
      </c>
      <c r="Z76" s="83">
        <v>1.0900000000000001</v>
      </c>
      <c r="AA76" s="83">
        <v>1.96</v>
      </c>
      <c r="AB76" s="83">
        <v>2.9</v>
      </c>
      <c r="AC76" s="83">
        <v>2.9</v>
      </c>
      <c r="AD76" s="1"/>
      <c r="AE76" s="1"/>
      <c r="AF76" s="7">
        <v>26</v>
      </c>
      <c r="AG76" s="83">
        <v>0.04</v>
      </c>
      <c r="AH76" s="83">
        <v>0.11</v>
      </c>
      <c r="AI76" s="83">
        <v>0.46</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0.78</v>
      </c>
      <c r="R77" s="83">
        <v>0.95</v>
      </c>
      <c r="S77" s="83">
        <v>0.76</v>
      </c>
      <c r="T77" s="1"/>
      <c r="U77" s="1"/>
      <c r="V77" s="7">
        <v>27</v>
      </c>
      <c r="W77" s="83">
        <v>0.48</v>
      </c>
      <c r="X77" s="83">
        <v>0.67</v>
      </c>
      <c r="Y77" s="83">
        <v>0.8</v>
      </c>
      <c r="Z77" s="83">
        <v>1.08</v>
      </c>
      <c r="AA77" s="83">
        <v>1.95</v>
      </c>
      <c r="AB77" s="83">
        <v>2.89</v>
      </c>
      <c r="AC77" s="83">
        <v>2.89</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0.4</v>
      </c>
      <c r="Q78" s="83">
        <v>0.75</v>
      </c>
      <c r="R78" s="83">
        <v>0.89</v>
      </c>
      <c r="S78" s="83">
        <v>0.69</v>
      </c>
      <c r="T78" s="1"/>
      <c r="U78" s="1"/>
      <c r="V78" s="7">
        <v>28</v>
      </c>
      <c r="W78" s="83">
        <v>0.47</v>
      </c>
      <c r="X78" s="83">
        <v>0.66</v>
      </c>
      <c r="Y78" s="83">
        <v>0.79</v>
      </c>
      <c r="Z78" s="83">
        <v>1.07</v>
      </c>
      <c r="AA78" s="83">
        <v>1.94</v>
      </c>
      <c r="AB78" s="83">
        <v>2.88</v>
      </c>
      <c r="AC78" s="83">
        <v>2.88</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0.84</v>
      </c>
      <c r="S79" s="83">
        <v>0.64</v>
      </c>
      <c r="T79" s="1"/>
      <c r="U79" s="1"/>
      <c r="V79" s="7">
        <v>29</v>
      </c>
      <c r="W79" s="83">
        <v>0.46</v>
      </c>
      <c r="X79" s="83">
        <v>0.65</v>
      </c>
      <c r="Y79" s="83">
        <v>0.78</v>
      </c>
      <c r="Z79" s="83">
        <v>1.06</v>
      </c>
      <c r="AA79" s="83">
        <v>1.93</v>
      </c>
      <c r="AB79" s="83">
        <v>2.87</v>
      </c>
      <c r="AC79" s="83">
        <v>2.87</v>
      </c>
      <c r="AD79" s="1"/>
      <c r="AE79" s="1"/>
      <c r="AF79" s="7">
        <v>29</v>
      </c>
      <c r="AG79" s="83">
        <v>0.04</v>
      </c>
      <c r="AH79" s="83">
        <v>0.12</v>
      </c>
      <c r="AI79" s="83">
        <v>0.52</v>
      </c>
      <c r="AJ79" s="83">
        <v>0.38</v>
      </c>
      <c r="AK79" s="83">
        <v>0.75</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0.7</v>
      </c>
      <c r="R80" s="84">
        <v>0.79</v>
      </c>
      <c r="S80" s="84">
        <v>0.59</v>
      </c>
      <c r="T80" s="1"/>
      <c r="U80" s="1"/>
      <c r="V80" s="9">
        <v>30</v>
      </c>
      <c r="W80" s="84">
        <v>0.45</v>
      </c>
      <c r="X80" s="84">
        <v>0.64</v>
      </c>
      <c r="Y80" s="84">
        <v>0.77</v>
      </c>
      <c r="Z80" s="84">
        <v>1.05</v>
      </c>
      <c r="AA80" s="84">
        <v>1.92</v>
      </c>
      <c r="AB80" s="84">
        <v>2.86</v>
      </c>
      <c r="AC80" s="84">
        <v>2.86</v>
      </c>
      <c r="AD80" s="1"/>
      <c r="AE80" s="1"/>
      <c r="AF80" s="9">
        <v>30</v>
      </c>
      <c r="AG80" s="84">
        <v>0.04</v>
      </c>
      <c r="AH80" s="84">
        <v>0.12</v>
      </c>
      <c r="AI80" s="84">
        <v>0.54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0.75</v>
      </c>
      <c r="R11" s="82">
        <v>2.6</v>
      </c>
      <c r="S11" s="82">
        <v>13.37</v>
      </c>
      <c r="T11" s="1"/>
      <c r="U11" s="141" t="s">
        <v>103</v>
      </c>
      <c r="V11" s="5">
        <v>1</v>
      </c>
      <c r="W11" s="82">
        <v>1.25</v>
      </c>
      <c r="X11" s="82">
        <v>1.39</v>
      </c>
      <c r="Y11" s="82">
        <v>1.62</v>
      </c>
      <c r="Z11" s="82">
        <v>2.34</v>
      </c>
      <c r="AA11" s="82">
        <v>3.46</v>
      </c>
      <c r="AB11" s="82">
        <v>6.52</v>
      </c>
      <c r="AC11" s="82">
        <v>13.37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0.18</v>
      </c>
      <c r="Q12" s="83">
        <v>0.82</v>
      </c>
      <c r="R12" s="83">
        <v>2.58</v>
      </c>
      <c r="S12" s="83">
        <v>10.77</v>
      </c>
      <c r="T12" s="1"/>
      <c r="U12" s="1"/>
      <c r="V12" s="7">
        <v>2</v>
      </c>
      <c r="W12" s="83">
        <v>1.24</v>
      </c>
      <c r="X12" s="83">
        <v>1.38</v>
      </c>
      <c r="Y12" s="83">
        <v>1.61</v>
      </c>
      <c r="Z12" s="83">
        <v>2.3199999999999998</v>
      </c>
      <c r="AA12" s="83">
        <v>3.45</v>
      </c>
      <c r="AB12" s="83">
        <v>6.5</v>
      </c>
      <c r="AC12" s="83">
        <v>10.77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0.86</v>
      </c>
      <c r="R13" s="83">
        <v>2.52</v>
      </c>
      <c r="S13" s="83">
        <v>8.7899999999999991</v>
      </c>
      <c r="T13" s="1"/>
      <c r="U13" s="1"/>
      <c r="V13" s="7">
        <v>3</v>
      </c>
      <c r="W13" s="83">
        <v>1.25</v>
      </c>
      <c r="X13" s="83">
        <v>1.39</v>
      </c>
      <c r="Y13" s="83">
        <v>1.62</v>
      </c>
      <c r="Z13" s="83">
        <v>2.2599999999999998</v>
      </c>
      <c r="AA13" s="83">
        <v>3.41</v>
      </c>
      <c r="AB13" s="83">
        <v>6.46</v>
      </c>
      <c r="AC13" s="83">
        <v>8.7899999999999991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0.9</v>
      </c>
      <c r="R14" s="83">
        <v>2.44</v>
      </c>
      <c r="S14" s="83">
        <v>7.27</v>
      </c>
      <c r="T14" s="1"/>
      <c r="U14" s="1"/>
      <c r="V14" s="7">
        <v>4</v>
      </c>
      <c r="W14" s="83">
        <v>1.25</v>
      </c>
      <c r="X14" s="83">
        <v>1.41</v>
      </c>
      <c r="Y14" s="83">
        <v>1.64</v>
      </c>
      <c r="Z14" s="83">
        <v>2.27</v>
      </c>
      <c r="AA14" s="83">
        <v>3.39</v>
      </c>
      <c r="AB14" s="83">
        <v>6.44</v>
      </c>
      <c r="AC14" s="83">
        <v>7.27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0.21</v>
      </c>
      <c r="Q15" s="83">
        <v>0.91</v>
      </c>
      <c r="R15" s="83">
        <v>2.33</v>
      </c>
      <c r="S15" s="83">
        <v>6.11</v>
      </c>
      <c r="T15" s="1"/>
      <c r="U15" s="1"/>
      <c r="V15" s="7">
        <v>5</v>
      </c>
      <c r="W15" s="83">
        <v>1.26</v>
      </c>
      <c r="X15" s="83">
        <v>1.42</v>
      </c>
      <c r="Y15" s="83">
        <v>1.68</v>
      </c>
      <c r="Z15" s="83">
        <v>2.29</v>
      </c>
      <c r="AA15" s="83">
        <v>3.38</v>
      </c>
      <c r="AB15" s="83">
        <v>6.44</v>
      </c>
      <c r="AC15" s="83">
        <v>6.44</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0.92</v>
      </c>
      <c r="R16" s="83">
        <v>2.23</v>
      </c>
      <c r="S16" s="83">
        <v>5.2</v>
      </c>
      <c r="T16" s="1"/>
      <c r="U16" s="1"/>
      <c r="V16" s="7">
        <v>6</v>
      </c>
      <c r="W16" s="83">
        <v>1.25</v>
      </c>
      <c r="X16" s="83">
        <v>1.43</v>
      </c>
      <c r="Y16" s="83">
        <v>1.7</v>
      </c>
      <c r="Z16" s="83">
        <v>2.33</v>
      </c>
      <c r="AA16" s="83">
        <v>3.37</v>
      </c>
      <c r="AB16" s="83">
        <v>6.42</v>
      </c>
      <c r="AC16" s="83">
        <v>6.42</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0.92</v>
      </c>
      <c r="R17" s="83">
        <v>2.12</v>
      </c>
      <c r="S17" s="83">
        <v>4.49</v>
      </c>
      <c r="T17" s="1"/>
      <c r="U17" s="1"/>
      <c r="V17" s="7">
        <v>7</v>
      </c>
      <c r="W17" s="83">
        <v>1.26</v>
      </c>
      <c r="X17" s="83">
        <v>1.44</v>
      </c>
      <c r="Y17" s="83">
        <v>1.71</v>
      </c>
      <c r="Z17" s="83">
        <v>2.34</v>
      </c>
      <c r="AA17" s="83">
        <v>3.36</v>
      </c>
      <c r="AB17" s="83">
        <v>6.41</v>
      </c>
      <c r="AC17" s="83">
        <v>6.41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0.92</v>
      </c>
      <c r="R18" s="83">
        <v>2.0099999999999998</v>
      </c>
      <c r="S18" s="83">
        <v>3.91</v>
      </c>
      <c r="T18" s="1"/>
      <c r="U18" s="1"/>
      <c r="V18" s="7">
        <v>8</v>
      </c>
      <c r="W18" s="83">
        <v>1.25</v>
      </c>
      <c r="X18" s="83">
        <v>1.44</v>
      </c>
      <c r="Y18" s="83">
        <v>1.7</v>
      </c>
      <c r="Z18" s="83">
        <v>2.33</v>
      </c>
      <c r="AA18" s="83">
        <v>3.35</v>
      </c>
      <c r="AB18" s="83">
        <v>6.4</v>
      </c>
      <c r="AC18" s="83">
        <v>6.4</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0.91</v>
      </c>
      <c r="R19" s="83">
        <v>1.91</v>
      </c>
      <c r="S19" s="83">
        <v>3.45</v>
      </c>
      <c r="T19" s="1"/>
      <c r="U19" s="1"/>
      <c r="V19" s="7">
        <v>9</v>
      </c>
      <c r="W19" s="83">
        <v>1.24</v>
      </c>
      <c r="X19" s="83">
        <v>1.44</v>
      </c>
      <c r="Y19" s="83">
        <v>1.69</v>
      </c>
      <c r="Z19" s="83">
        <v>2.31</v>
      </c>
      <c r="AA19" s="83">
        <v>3.34</v>
      </c>
      <c r="AB19" s="83">
        <v>6.39</v>
      </c>
      <c r="AC19" s="83">
        <v>6.39</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0.26</v>
      </c>
      <c r="Q20" s="83">
        <v>0.9</v>
      </c>
      <c r="R20" s="83">
        <v>1.8</v>
      </c>
      <c r="S20" s="83">
        <v>3.06</v>
      </c>
      <c r="T20" s="1"/>
      <c r="U20" s="1"/>
      <c r="V20" s="7">
        <v>10</v>
      </c>
      <c r="W20" s="83">
        <v>1.24</v>
      </c>
      <c r="X20" s="83">
        <v>1.45</v>
      </c>
      <c r="Y20" s="83">
        <v>1.68</v>
      </c>
      <c r="Z20" s="83">
        <v>2.2999999999999998</v>
      </c>
      <c r="AA20" s="83">
        <v>3.33</v>
      </c>
      <c r="AB20" s="83">
        <v>6.39</v>
      </c>
      <c r="AC20" s="83">
        <v>6.39</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0.88</v>
      </c>
      <c r="R21" s="83">
        <v>1.71</v>
      </c>
      <c r="S21" s="83">
        <v>2.73</v>
      </c>
      <c r="T21" s="1"/>
      <c r="U21" s="1"/>
      <c r="V21" s="7">
        <v>11</v>
      </c>
      <c r="W21" s="83">
        <v>1.24</v>
      </c>
      <c r="X21" s="83">
        <v>1.45</v>
      </c>
      <c r="Y21" s="83">
        <v>1.68</v>
      </c>
      <c r="Z21" s="83">
        <v>2.2999999999999998</v>
      </c>
      <c r="AA21" s="83">
        <v>3.32</v>
      </c>
      <c r="AB21" s="83">
        <v>6.38</v>
      </c>
      <c r="AC21" s="83">
        <v>6.38</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0.86</v>
      </c>
      <c r="R22" s="83">
        <v>1.61</v>
      </c>
      <c r="S22" s="83">
        <v>2.4500000000000002</v>
      </c>
      <c r="T22" s="1"/>
      <c r="U22" s="1"/>
      <c r="V22" s="7">
        <v>12</v>
      </c>
      <c r="W22" s="83">
        <v>1.23</v>
      </c>
      <c r="X22" s="83">
        <v>1.45</v>
      </c>
      <c r="Y22" s="83">
        <v>1.67</v>
      </c>
      <c r="Z22" s="83">
        <v>2.2799999999999998</v>
      </c>
      <c r="AA22" s="83">
        <v>3.31</v>
      </c>
      <c r="AB22" s="83">
        <v>6.37</v>
      </c>
      <c r="AC22" s="83">
        <v>6.37</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0.27</v>
      </c>
      <c r="Q23" s="83">
        <v>0.84</v>
      </c>
      <c r="R23" s="83">
        <v>1.53</v>
      </c>
      <c r="S23" s="83">
        <v>2.2200000000000002</v>
      </c>
      <c r="T23" s="1"/>
      <c r="U23" s="1"/>
      <c r="V23" s="7">
        <v>13</v>
      </c>
      <c r="W23" s="83">
        <v>1.22</v>
      </c>
      <c r="X23" s="83">
        <v>1.44</v>
      </c>
      <c r="Y23" s="83">
        <v>1.66</v>
      </c>
      <c r="Z23" s="83">
        <v>2.27</v>
      </c>
      <c r="AA23" s="83">
        <v>3.3</v>
      </c>
      <c r="AB23" s="83">
        <v>6.36</v>
      </c>
      <c r="AC23" s="83">
        <v>6.36</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0.82</v>
      </c>
      <c r="R24" s="83">
        <v>1.44</v>
      </c>
      <c r="S24" s="83">
        <v>2.0099999999999998</v>
      </c>
      <c r="T24" s="1"/>
      <c r="U24" s="1"/>
      <c r="V24" s="7">
        <v>14</v>
      </c>
      <c r="W24" s="83">
        <v>1.21</v>
      </c>
      <c r="X24" s="83">
        <v>1.43</v>
      </c>
      <c r="Y24" s="83">
        <v>1.64</v>
      </c>
      <c r="Z24" s="83">
        <v>2.2599999999999998</v>
      </c>
      <c r="AA24" s="83">
        <v>3.29</v>
      </c>
      <c r="AB24" s="83">
        <v>6.34</v>
      </c>
      <c r="AC24" s="83">
        <v>6.34</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0.8</v>
      </c>
      <c r="R25" s="83">
        <v>1.36</v>
      </c>
      <c r="S25" s="83">
        <v>1.83</v>
      </c>
      <c r="T25" s="1"/>
      <c r="U25" s="1"/>
      <c r="V25" s="7">
        <v>15</v>
      </c>
      <c r="W25" s="83">
        <v>1.19</v>
      </c>
      <c r="X25" s="83">
        <v>1.41</v>
      </c>
      <c r="Y25" s="83">
        <v>1.62</v>
      </c>
      <c r="Z25" s="83">
        <v>2.2400000000000002</v>
      </c>
      <c r="AA25" s="83">
        <v>3.27</v>
      </c>
      <c r="AB25" s="83">
        <v>6.32</v>
      </c>
      <c r="AC25" s="83">
        <v>6.32</v>
      </c>
      <c r="AD25" s="1"/>
      <c r="AE25" s="1"/>
      <c r="AF25" s="7">
        <v>15</v>
      </c>
      <c r="AG25" s="83">
        <v>0.08</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0.28000000000000003</v>
      </c>
      <c r="Q26" s="83">
        <v>0.77</v>
      </c>
      <c r="R26" s="83">
        <v>1.29</v>
      </c>
      <c r="S26" s="83">
        <v>1.67</v>
      </c>
      <c r="T26" s="1"/>
      <c r="U26" s="1"/>
      <c r="V26" s="7">
        <v>16</v>
      </c>
      <c r="W26" s="83">
        <v>1.17</v>
      </c>
      <c r="X26" s="83">
        <v>1.39</v>
      </c>
      <c r="Y26" s="83">
        <v>1.6</v>
      </c>
      <c r="Z26" s="83">
        <v>2.2200000000000002</v>
      </c>
      <c r="AA26" s="83">
        <v>3.25</v>
      </c>
      <c r="AB26" s="83">
        <v>6.3</v>
      </c>
      <c r="AC26" s="83">
        <v>6.3</v>
      </c>
      <c r="AD26" s="1"/>
      <c r="AE26" s="1"/>
      <c r="AF26" s="7">
        <v>16</v>
      </c>
      <c r="AG26" s="83">
        <v>0.08</v>
      </c>
      <c r="AH26" s="83">
        <v>0.1</v>
      </c>
      <c r="AI26" s="83">
        <v>0.18</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0.28000000000000003</v>
      </c>
      <c r="Q27" s="83">
        <v>0.75</v>
      </c>
      <c r="R27" s="83">
        <v>1.22</v>
      </c>
      <c r="S27" s="83">
        <v>1.53</v>
      </c>
      <c r="T27" s="1"/>
      <c r="U27" s="1"/>
      <c r="V27" s="7">
        <v>17</v>
      </c>
      <c r="W27" s="83">
        <v>1.1399999999999999</v>
      </c>
      <c r="X27" s="83">
        <v>1.36</v>
      </c>
      <c r="Y27" s="83">
        <v>1.58</v>
      </c>
      <c r="Z27" s="83">
        <v>2.19</v>
      </c>
      <c r="AA27" s="83">
        <v>3.22</v>
      </c>
      <c r="AB27" s="83">
        <v>6.28</v>
      </c>
      <c r="AC27" s="83">
        <v>6.28</v>
      </c>
      <c r="AD27" s="1"/>
      <c r="AE27" s="1"/>
      <c r="AF27" s="7">
        <v>17</v>
      </c>
      <c r="AG27" s="83">
        <v>0.09</v>
      </c>
      <c r="AH27" s="83">
        <v>0.1</v>
      </c>
      <c r="AI27" s="83">
        <v>0.19</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0.73</v>
      </c>
      <c r="R28" s="83">
        <v>1.1499999999999999</v>
      </c>
      <c r="S28" s="83">
        <v>1.4</v>
      </c>
      <c r="T28" s="1"/>
      <c r="U28" s="1"/>
      <c r="V28" s="7">
        <v>18</v>
      </c>
      <c r="W28" s="83">
        <v>1.1200000000000001</v>
      </c>
      <c r="X28" s="83">
        <v>1.34</v>
      </c>
      <c r="Y28" s="83">
        <v>1.56</v>
      </c>
      <c r="Z28" s="83">
        <v>2.17</v>
      </c>
      <c r="AA28" s="83">
        <v>3.2</v>
      </c>
      <c r="AB28" s="83">
        <v>6.26</v>
      </c>
      <c r="AC28" s="83">
        <v>6.26</v>
      </c>
      <c r="AD28" s="1"/>
      <c r="AE28" s="1"/>
      <c r="AF28" s="7">
        <v>18</v>
      </c>
      <c r="AG28" s="83">
        <v>0.09</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v>
      </c>
      <c r="R29" s="83">
        <v>1.0900000000000001</v>
      </c>
      <c r="S29" s="83">
        <v>1.29</v>
      </c>
      <c r="T29" s="1"/>
      <c r="U29" s="1"/>
      <c r="V29" s="7">
        <v>19</v>
      </c>
      <c r="W29" s="83">
        <v>1.1000000000000001</v>
      </c>
      <c r="X29" s="83">
        <v>1.32</v>
      </c>
      <c r="Y29" s="83">
        <v>1.54</v>
      </c>
      <c r="Z29" s="83">
        <v>2.15</v>
      </c>
      <c r="AA29" s="83">
        <v>3.18</v>
      </c>
      <c r="AB29" s="83">
        <v>6.24</v>
      </c>
      <c r="AC29" s="83">
        <v>6.24</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0.68</v>
      </c>
      <c r="R30" s="83">
        <v>1.03</v>
      </c>
      <c r="S30" s="83">
        <v>1.19</v>
      </c>
      <c r="T30" s="1"/>
      <c r="U30" s="1"/>
      <c r="V30" s="7">
        <v>20</v>
      </c>
      <c r="W30" s="83">
        <v>1.08</v>
      </c>
      <c r="X30" s="83">
        <v>1.3</v>
      </c>
      <c r="Y30" s="83">
        <v>1.51</v>
      </c>
      <c r="Z30" s="83">
        <v>2.13</v>
      </c>
      <c r="AA30" s="83">
        <v>3.16</v>
      </c>
      <c r="AB30" s="83">
        <v>6.21</v>
      </c>
      <c r="AC30" s="83">
        <v>6.21</v>
      </c>
      <c r="AD30" s="1"/>
      <c r="AE30" s="1"/>
      <c r="AF30" s="7">
        <v>20</v>
      </c>
      <c r="AG30" s="83">
        <v>0.11</v>
      </c>
      <c r="AH30" s="83">
        <v>0.12</v>
      </c>
      <c r="AI30" s="83">
        <v>0.23</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0.66</v>
      </c>
      <c r="R31" s="83">
        <v>0.98</v>
      </c>
      <c r="S31" s="83">
        <v>1.1000000000000001</v>
      </c>
      <c r="T31" s="1"/>
      <c r="U31" s="1"/>
      <c r="V31" s="7">
        <v>21</v>
      </c>
      <c r="W31" s="83">
        <v>1.06</v>
      </c>
      <c r="X31" s="83">
        <v>1.28</v>
      </c>
      <c r="Y31" s="83">
        <v>1.49</v>
      </c>
      <c r="Z31" s="83">
        <v>2.11</v>
      </c>
      <c r="AA31" s="83">
        <v>3.14</v>
      </c>
      <c r="AB31" s="83">
        <v>6.19</v>
      </c>
      <c r="AC31" s="83">
        <v>6.19</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0.27</v>
      </c>
      <c r="Q32" s="83">
        <v>0.63</v>
      </c>
      <c r="R32" s="83">
        <v>0.92</v>
      </c>
      <c r="S32" s="83">
        <v>1.02</v>
      </c>
      <c r="T32" s="1"/>
      <c r="U32" s="1"/>
      <c r="V32" s="7">
        <v>22</v>
      </c>
      <c r="W32" s="83">
        <v>1.04</v>
      </c>
      <c r="X32" s="83">
        <v>1.26</v>
      </c>
      <c r="Y32" s="83">
        <v>1.47</v>
      </c>
      <c r="Z32" s="83">
        <v>2.09</v>
      </c>
      <c r="AA32" s="83">
        <v>3.12</v>
      </c>
      <c r="AB32" s="83">
        <v>6.17</v>
      </c>
      <c r="AC32" s="83">
        <v>6.17</v>
      </c>
      <c r="AD32" s="1"/>
      <c r="AE32" s="1"/>
      <c r="AF32" s="7">
        <v>22</v>
      </c>
      <c r="AG32" s="83">
        <v>0.12</v>
      </c>
      <c r="AH32" s="83">
        <v>0.13</v>
      </c>
      <c r="AI32" s="83">
        <v>0.25</v>
      </c>
      <c r="AJ32" s="83">
        <v>0.27</v>
      </c>
      <c r="AK32" s="83">
        <v>0.57999999999999996</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0.61</v>
      </c>
      <c r="R33" s="83">
        <v>0.88</v>
      </c>
      <c r="S33" s="83">
        <v>0.94</v>
      </c>
      <c r="T33" s="1"/>
      <c r="U33" s="1"/>
      <c r="V33" s="7">
        <v>23</v>
      </c>
      <c r="W33" s="83">
        <v>1.02</v>
      </c>
      <c r="X33" s="83">
        <v>1.23</v>
      </c>
      <c r="Y33" s="83">
        <v>1.45</v>
      </c>
      <c r="Z33" s="83">
        <v>2.06</v>
      </c>
      <c r="AA33" s="83">
        <v>3.09</v>
      </c>
      <c r="AB33" s="83">
        <v>6.15</v>
      </c>
      <c r="AC33" s="83">
        <v>6.15</v>
      </c>
      <c r="AD33" s="1"/>
      <c r="AE33" s="1"/>
      <c r="AF33" s="7">
        <v>23</v>
      </c>
      <c r="AG33" s="83">
        <v>0.12</v>
      </c>
      <c r="AH33" s="83">
        <v>0.14000000000000001</v>
      </c>
      <c r="AI33" s="83">
        <v>0.26</v>
      </c>
      <c r="AJ33" s="83">
        <v>0.28999999999999998</v>
      </c>
      <c r="AK33" s="83">
        <v>0.6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0.13</v>
      </c>
      <c r="P34" s="83">
        <v>0.27</v>
      </c>
      <c r="Q34" s="83">
        <v>0.59</v>
      </c>
      <c r="R34" s="83">
        <v>0.83</v>
      </c>
      <c r="S34" s="83">
        <v>0.88</v>
      </c>
      <c r="T34" s="1"/>
      <c r="U34" s="1"/>
      <c r="V34" s="7">
        <v>24</v>
      </c>
      <c r="W34" s="83">
        <v>0.99</v>
      </c>
      <c r="X34" s="83">
        <v>1.21</v>
      </c>
      <c r="Y34" s="83">
        <v>1.43</v>
      </c>
      <c r="Z34" s="83">
        <v>2.04</v>
      </c>
      <c r="AA34" s="83">
        <v>3.07</v>
      </c>
      <c r="AB34" s="83">
        <v>6.13</v>
      </c>
      <c r="AC34" s="83">
        <v>6.13</v>
      </c>
      <c r="AD34" s="1"/>
      <c r="AE34" s="1"/>
      <c r="AF34" s="7">
        <v>24</v>
      </c>
      <c r="AG34" s="83">
        <v>0.13</v>
      </c>
      <c r="AH34" s="83">
        <v>0.15</v>
      </c>
      <c r="AI34" s="83">
        <v>0.27</v>
      </c>
      <c r="AJ34" s="83">
        <v>0.3</v>
      </c>
      <c r="AK34" s="83">
        <v>0.62</v>
      </c>
      <c r="AL34" s="83">
        <v>0.24</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0.56999999999999995</v>
      </c>
      <c r="R35" s="83">
        <v>0.79</v>
      </c>
      <c r="S35" s="83">
        <v>0.82</v>
      </c>
      <c r="T35" s="1"/>
      <c r="U35" s="1"/>
      <c r="V35" s="7">
        <v>25</v>
      </c>
      <c r="W35" s="83">
        <v>0.97</v>
      </c>
      <c r="X35" s="83">
        <v>1.19</v>
      </c>
      <c r="Y35" s="83">
        <v>1.4</v>
      </c>
      <c r="Z35" s="83">
        <v>2.02</v>
      </c>
      <c r="AA35" s="83">
        <v>3.05</v>
      </c>
      <c r="AB35" s="83">
        <v>6.1</v>
      </c>
      <c r="AC35" s="83">
        <v>6.1</v>
      </c>
      <c r="AD35" s="1"/>
      <c r="AE35" s="1"/>
      <c r="AF35" s="7">
        <v>25</v>
      </c>
      <c r="AG35" s="83">
        <v>0.13</v>
      </c>
      <c r="AH35" s="83">
        <v>0.15</v>
      </c>
      <c r="AI35" s="83">
        <v>0.28000000000000003</v>
      </c>
      <c r="AJ35" s="83">
        <v>0.32</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0.14000000000000001</v>
      </c>
      <c r="P36" s="83">
        <v>0.27</v>
      </c>
      <c r="Q36" s="83">
        <v>0.55000000000000004</v>
      </c>
      <c r="R36" s="83">
        <v>0.75</v>
      </c>
      <c r="S36" s="83">
        <v>0.76</v>
      </c>
      <c r="T36" s="1"/>
      <c r="U36" s="1"/>
      <c r="V36" s="7">
        <v>26</v>
      </c>
      <c r="W36" s="83">
        <v>0.95</v>
      </c>
      <c r="X36" s="83">
        <v>1.17</v>
      </c>
      <c r="Y36" s="83">
        <v>1.38</v>
      </c>
      <c r="Z36" s="83">
        <v>2</v>
      </c>
      <c r="AA36" s="83">
        <v>3.03</v>
      </c>
      <c r="AB36" s="83">
        <v>6.08</v>
      </c>
      <c r="AC36" s="83">
        <v>6.08</v>
      </c>
      <c r="AD36" s="1"/>
      <c r="AE36" s="1"/>
      <c r="AF36" s="7">
        <v>26</v>
      </c>
      <c r="AG36" s="83">
        <v>0.14000000000000001</v>
      </c>
      <c r="AH36" s="83">
        <v>0.16</v>
      </c>
      <c r="AI36" s="83">
        <v>0.28999999999999998</v>
      </c>
      <c r="AJ36" s="83">
        <v>0.33</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0.26</v>
      </c>
      <c r="Q37" s="83">
        <v>0.53</v>
      </c>
      <c r="R37" s="83">
        <v>0.71</v>
      </c>
      <c r="S37" s="83">
        <v>0.71</v>
      </c>
      <c r="T37" s="1"/>
      <c r="U37" s="1"/>
      <c r="V37" s="7">
        <v>27</v>
      </c>
      <c r="W37" s="83">
        <v>0.93</v>
      </c>
      <c r="X37" s="83">
        <v>1.1499999999999999</v>
      </c>
      <c r="Y37" s="83">
        <v>1.36</v>
      </c>
      <c r="Z37" s="83">
        <v>1.98</v>
      </c>
      <c r="AA37" s="83">
        <v>3.01</v>
      </c>
      <c r="AB37" s="83">
        <v>6.06</v>
      </c>
      <c r="AC37" s="83">
        <v>6.06</v>
      </c>
      <c r="AD37" s="1"/>
      <c r="AE37" s="1"/>
      <c r="AF37" s="7">
        <v>27</v>
      </c>
      <c r="AG37" s="83">
        <v>0.15</v>
      </c>
      <c r="AH37" s="83">
        <v>0.16</v>
      </c>
      <c r="AI37" s="83">
        <v>0.3</v>
      </c>
      <c r="AJ37" s="83">
        <v>0.34</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0.51</v>
      </c>
      <c r="R38" s="83">
        <v>0.67</v>
      </c>
      <c r="S38" s="83">
        <v>0.66</v>
      </c>
      <c r="T38" s="1"/>
      <c r="U38" s="1"/>
      <c r="V38" s="7">
        <v>28</v>
      </c>
      <c r="W38" s="83">
        <v>0.91</v>
      </c>
      <c r="X38" s="83">
        <v>1.1299999999999999</v>
      </c>
      <c r="Y38" s="83">
        <v>1.34</v>
      </c>
      <c r="Z38" s="83">
        <v>1.96</v>
      </c>
      <c r="AA38" s="83">
        <v>2.99</v>
      </c>
      <c r="AB38" s="83">
        <v>6.04</v>
      </c>
      <c r="AC38" s="83">
        <v>6.04</v>
      </c>
      <c r="AD38" s="1"/>
      <c r="AE38" s="1"/>
      <c r="AF38" s="7">
        <v>28</v>
      </c>
      <c r="AG38" s="83">
        <v>0.15</v>
      </c>
      <c r="AH38" s="83">
        <v>0.17</v>
      </c>
      <c r="AI38" s="83">
        <v>0.31</v>
      </c>
      <c r="AJ38" s="83">
        <v>0.36</v>
      </c>
      <c r="AK38" s="83">
        <v>0.7</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0.49</v>
      </c>
      <c r="R39" s="83">
        <v>0.64</v>
      </c>
      <c r="S39" s="83">
        <v>0.62</v>
      </c>
      <c r="T39" s="1"/>
      <c r="U39" s="1"/>
      <c r="V39" s="7">
        <v>29</v>
      </c>
      <c r="W39" s="83">
        <v>0.89</v>
      </c>
      <c r="X39" s="83">
        <v>1.1100000000000001</v>
      </c>
      <c r="Y39" s="83">
        <v>1.32</v>
      </c>
      <c r="Z39" s="83">
        <v>1.94</v>
      </c>
      <c r="AA39" s="83">
        <v>2.97</v>
      </c>
      <c r="AB39" s="83">
        <v>6.02</v>
      </c>
      <c r="AC39" s="83">
        <v>6.02</v>
      </c>
      <c r="AD39" s="1"/>
      <c r="AE39" s="1"/>
      <c r="AF39" s="7">
        <v>29</v>
      </c>
      <c r="AG39" s="83">
        <v>0.16</v>
      </c>
      <c r="AH39" s="83">
        <v>0.18</v>
      </c>
      <c r="AI39" s="83">
        <v>0.33</v>
      </c>
      <c r="AJ39" s="83">
        <v>0.37</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0.48</v>
      </c>
      <c r="R40" s="84">
        <v>0.61</v>
      </c>
      <c r="S40" s="84">
        <v>0.57999999999999996</v>
      </c>
      <c r="T40" s="1"/>
      <c r="U40" s="1"/>
      <c r="V40" s="9">
        <v>30</v>
      </c>
      <c r="W40" s="84">
        <v>0.87</v>
      </c>
      <c r="X40" s="84">
        <v>1.0900000000000001</v>
      </c>
      <c r="Y40" s="84">
        <v>1.3</v>
      </c>
      <c r="Z40" s="84">
        <v>1.92</v>
      </c>
      <c r="AA40" s="84">
        <v>2.95</v>
      </c>
      <c r="AB40" s="84">
        <v>6</v>
      </c>
      <c r="AC40" s="84">
        <v>6</v>
      </c>
      <c r="AD40" s="1"/>
      <c r="AE40" s="1"/>
      <c r="AF40" s="9">
        <v>30</v>
      </c>
      <c r="AG40" s="84">
        <v>0.16</v>
      </c>
      <c r="AH40" s="84">
        <v>0.18</v>
      </c>
      <c r="AI40" s="84">
        <v>0.34</v>
      </c>
      <c r="AJ40" s="84">
        <v>0.39</v>
      </c>
      <c r="AK40" s="84">
        <v>0.73</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0.55000000000000004</v>
      </c>
      <c r="R51" s="82">
        <v>3.32</v>
      </c>
      <c r="S51" s="82">
        <v>35.44</v>
      </c>
      <c r="T51" s="1"/>
      <c r="U51" s="140" t="s">
        <v>103</v>
      </c>
      <c r="V51" s="5">
        <v>1</v>
      </c>
      <c r="W51" s="82">
        <v>1.21</v>
      </c>
      <c r="X51" s="82">
        <v>1.33</v>
      </c>
      <c r="Y51" s="82">
        <v>1.4</v>
      </c>
      <c r="Z51" s="82">
        <v>1.61</v>
      </c>
      <c r="AA51" s="82">
        <v>2.8</v>
      </c>
      <c r="AB51" s="82">
        <v>3.76</v>
      </c>
      <c r="AC51" s="82">
        <v>35.44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0.68</v>
      </c>
      <c r="R52" s="83">
        <v>3.81</v>
      </c>
      <c r="S52" s="83">
        <v>26.39</v>
      </c>
      <c r="T52" s="1"/>
      <c r="U52" s="1"/>
      <c r="V52" s="7">
        <v>2</v>
      </c>
      <c r="W52" s="83">
        <v>1.2</v>
      </c>
      <c r="X52" s="83">
        <v>1.32</v>
      </c>
      <c r="Y52" s="83">
        <v>1.39</v>
      </c>
      <c r="Z52" s="83">
        <v>1.6</v>
      </c>
      <c r="AA52" s="83">
        <v>2.79</v>
      </c>
      <c r="AB52" s="83">
        <v>3.81</v>
      </c>
      <c r="AC52" s="83">
        <v>26.39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0.8</v>
      </c>
      <c r="R53" s="83">
        <v>4</v>
      </c>
      <c r="S53" s="83">
        <v>19.86</v>
      </c>
      <c r="T53" s="1"/>
      <c r="U53" s="1"/>
      <c r="V53" s="7">
        <v>3</v>
      </c>
      <c r="W53" s="83">
        <v>1.19</v>
      </c>
      <c r="X53" s="83">
        <v>1.32</v>
      </c>
      <c r="Y53" s="83">
        <v>1.4</v>
      </c>
      <c r="Z53" s="83">
        <v>1.64</v>
      </c>
      <c r="AA53" s="83">
        <v>2.73</v>
      </c>
      <c r="AB53" s="83">
        <v>4</v>
      </c>
      <c r="AC53" s="83">
        <v>19.86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0.91</v>
      </c>
      <c r="R54" s="83">
        <v>4</v>
      </c>
      <c r="S54" s="83">
        <v>15.28</v>
      </c>
      <c r="T54" s="1"/>
      <c r="U54" s="1"/>
      <c r="V54" s="7">
        <v>4</v>
      </c>
      <c r="W54" s="83">
        <v>1.18</v>
      </c>
      <c r="X54" s="83">
        <v>1.32</v>
      </c>
      <c r="Y54" s="83">
        <v>1.42</v>
      </c>
      <c r="Z54" s="83">
        <v>1.67</v>
      </c>
      <c r="AA54" s="83">
        <v>2.7</v>
      </c>
      <c r="AB54" s="83">
        <v>4</v>
      </c>
      <c r="AC54" s="83">
        <v>15.28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1</v>
      </c>
      <c r="R55" s="83">
        <v>3.91</v>
      </c>
      <c r="S55" s="83">
        <v>12.06</v>
      </c>
      <c r="T55" s="1"/>
      <c r="U55" s="1"/>
      <c r="V55" s="7">
        <v>5</v>
      </c>
      <c r="W55" s="83">
        <v>1.18</v>
      </c>
      <c r="X55" s="83">
        <v>1.33</v>
      </c>
      <c r="Y55" s="83">
        <v>1.45</v>
      </c>
      <c r="Z55" s="83">
        <v>1.69</v>
      </c>
      <c r="AA55" s="83">
        <v>2.69</v>
      </c>
      <c r="AB55" s="83">
        <v>3.91</v>
      </c>
      <c r="AC55" s="83">
        <v>12.06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1.08</v>
      </c>
      <c r="R56" s="83">
        <v>3.76</v>
      </c>
      <c r="S56" s="83">
        <v>9.75</v>
      </c>
      <c r="T56" s="1"/>
      <c r="U56" s="1"/>
      <c r="V56" s="7">
        <v>6</v>
      </c>
      <c r="W56" s="83">
        <v>1.18</v>
      </c>
      <c r="X56" s="83">
        <v>1.34</v>
      </c>
      <c r="Y56" s="83">
        <v>1.46</v>
      </c>
      <c r="Z56" s="83">
        <v>1.7</v>
      </c>
      <c r="AA56" s="83">
        <v>2.67</v>
      </c>
      <c r="AB56" s="83">
        <v>3.76</v>
      </c>
      <c r="AC56" s="83">
        <v>9.75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1.1299999999999999</v>
      </c>
      <c r="R57" s="83">
        <v>3.58</v>
      </c>
      <c r="S57" s="83">
        <v>8.0299999999999994</v>
      </c>
      <c r="T57" s="1"/>
      <c r="U57" s="1"/>
      <c r="V57" s="7">
        <v>7</v>
      </c>
      <c r="W57" s="83">
        <v>1.19</v>
      </c>
      <c r="X57" s="83">
        <v>1.36</v>
      </c>
      <c r="Y57" s="83">
        <v>1.47</v>
      </c>
      <c r="Z57" s="83">
        <v>1.71</v>
      </c>
      <c r="AA57" s="83">
        <v>2.66</v>
      </c>
      <c r="AB57" s="83">
        <v>3.61</v>
      </c>
      <c r="AC57" s="83">
        <v>8.0299999999999994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1.17</v>
      </c>
      <c r="R58" s="83">
        <v>3.39</v>
      </c>
      <c r="S58" s="83">
        <v>6.73</v>
      </c>
      <c r="T58" s="1"/>
      <c r="U58" s="1"/>
      <c r="V58" s="7">
        <v>8</v>
      </c>
      <c r="W58" s="83">
        <v>1.18</v>
      </c>
      <c r="X58" s="83">
        <v>1.36</v>
      </c>
      <c r="Y58" s="83">
        <v>1.47</v>
      </c>
      <c r="Z58" s="83">
        <v>1.73</v>
      </c>
      <c r="AA58" s="83">
        <v>2.66</v>
      </c>
      <c r="AB58" s="83">
        <v>3.6</v>
      </c>
      <c r="AC58" s="83">
        <v>6.73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v>
      </c>
      <c r="R59" s="83">
        <v>3.2</v>
      </c>
      <c r="S59" s="83">
        <v>5.71</v>
      </c>
      <c r="T59" s="1"/>
      <c r="U59" s="1"/>
      <c r="V59" s="7">
        <v>9</v>
      </c>
      <c r="W59" s="83">
        <v>1.17</v>
      </c>
      <c r="X59" s="83">
        <v>1.36</v>
      </c>
      <c r="Y59" s="83">
        <v>1.48</v>
      </c>
      <c r="Z59" s="83">
        <v>1.75</v>
      </c>
      <c r="AA59" s="83">
        <v>2.64</v>
      </c>
      <c r="AB59" s="83">
        <v>3.59</v>
      </c>
      <c r="AC59" s="83">
        <v>5.71</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1.22</v>
      </c>
      <c r="R60" s="83">
        <v>3.01</v>
      </c>
      <c r="S60" s="83">
        <v>4.91</v>
      </c>
      <c r="T60" s="1"/>
      <c r="U60" s="1"/>
      <c r="V60" s="7">
        <v>10</v>
      </c>
      <c r="W60" s="83">
        <v>1.17</v>
      </c>
      <c r="X60" s="83">
        <v>1.36</v>
      </c>
      <c r="Y60" s="83">
        <v>1.49</v>
      </c>
      <c r="Z60" s="83">
        <v>1.76</v>
      </c>
      <c r="AA60" s="83">
        <v>2.64</v>
      </c>
      <c r="AB60" s="83">
        <v>3.58</v>
      </c>
      <c r="AC60" s="83">
        <v>4.91</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1.22</v>
      </c>
      <c r="R61" s="83">
        <v>2.82</v>
      </c>
      <c r="S61" s="83">
        <v>4.25</v>
      </c>
      <c r="T61" s="1"/>
      <c r="U61" s="1"/>
      <c r="V61" s="7">
        <v>11</v>
      </c>
      <c r="W61" s="83">
        <v>1.17</v>
      </c>
      <c r="X61" s="83">
        <v>1.36</v>
      </c>
      <c r="Y61" s="83">
        <v>1.48</v>
      </c>
      <c r="Z61" s="83">
        <v>1.77</v>
      </c>
      <c r="AA61" s="83">
        <v>2.63</v>
      </c>
      <c r="AB61" s="83">
        <v>3.57</v>
      </c>
      <c r="AC61" s="83">
        <v>4.25</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1.22</v>
      </c>
      <c r="R62" s="83">
        <v>2.64</v>
      </c>
      <c r="S62" s="83">
        <v>3.71</v>
      </c>
      <c r="T62" s="1"/>
      <c r="U62" s="1"/>
      <c r="V62" s="7">
        <v>12</v>
      </c>
      <c r="W62" s="83">
        <v>1.1499999999999999</v>
      </c>
      <c r="X62" s="83">
        <v>1.35</v>
      </c>
      <c r="Y62" s="83">
        <v>1.47</v>
      </c>
      <c r="Z62" s="83">
        <v>1.76</v>
      </c>
      <c r="AA62" s="83">
        <v>2.62</v>
      </c>
      <c r="AB62" s="83">
        <v>3.56</v>
      </c>
      <c r="AC62" s="83">
        <v>3.71</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0.34</v>
      </c>
      <c r="Q63" s="83">
        <v>1.21</v>
      </c>
      <c r="R63" s="83">
        <v>2.4700000000000002</v>
      </c>
      <c r="S63" s="83">
        <v>3.27</v>
      </c>
      <c r="T63" s="1"/>
      <c r="U63" s="1"/>
      <c r="V63" s="7">
        <v>13</v>
      </c>
      <c r="W63" s="83">
        <v>1.1399999999999999</v>
      </c>
      <c r="X63" s="83">
        <v>1.33</v>
      </c>
      <c r="Y63" s="83">
        <v>1.46</v>
      </c>
      <c r="Z63" s="83">
        <v>1.74</v>
      </c>
      <c r="AA63" s="83">
        <v>2.61</v>
      </c>
      <c r="AB63" s="83">
        <v>3.55</v>
      </c>
      <c r="AC63" s="83">
        <v>3.55</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v>
      </c>
      <c r="R64" s="83">
        <v>2.31</v>
      </c>
      <c r="S64" s="83">
        <v>2.89</v>
      </c>
      <c r="T64" s="1"/>
      <c r="U64" s="1"/>
      <c r="V64" s="7">
        <v>14</v>
      </c>
      <c r="W64" s="83">
        <v>1.1299999999999999</v>
      </c>
      <c r="X64" s="83">
        <v>1.32</v>
      </c>
      <c r="Y64" s="83">
        <v>1.45</v>
      </c>
      <c r="Z64" s="83">
        <v>1.73</v>
      </c>
      <c r="AA64" s="83">
        <v>2.6</v>
      </c>
      <c r="AB64" s="83">
        <v>3.54</v>
      </c>
      <c r="AC64" s="83">
        <v>3.54</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1.18</v>
      </c>
      <c r="R65" s="83">
        <v>2.16</v>
      </c>
      <c r="S65" s="83">
        <v>2.56</v>
      </c>
      <c r="T65" s="1"/>
      <c r="U65" s="1"/>
      <c r="V65" s="7">
        <v>15</v>
      </c>
      <c r="W65" s="83">
        <v>1.1100000000000001</v>
      </c>
      <c r="X65" s="83">
        <v>1.3</v>
      </c>
      <c r="Y65" s="83">
        <v>1.43</v>
      </c>
      <c r="Z65" s="83">
        <v>1.71</v>
      </c>
      <c r="AA65" s="83">
        <v>2.58</v>
      </c>
      <c r="AB65" s="83">
        <v>3.52</v>
      </c>
      <c r="AC65" s="83">
        <v>3.52</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0.38</v>
      </c>
      <c r="Q66" s="83">
        <v>1.1499999999999999</v>
      </c>
      <c r="R66" s="83">
        <v>2.02</v>
      </c>
      <c r="S66" s="83">
        <v>2.29</v>
      </c>
      <c r="T66" s="1"/>
      <c r="U66" s="1"/>
      <c r="V66" s="7">
        <v>16</v>
      </c>
      <c r="W66" s="83">
        <v>1.0900000000000001</v>
      </c>
      <c r="X66" s="83">
        <v>1.28</v>
      </c>
      <c r="Y66" s="83">
        <v>1.41</v>
      </c>
      <c r="Z66" s="83">
        <v>1.69</v>
      </c>
      <c r="AA66" s="83">
        <v>2.56</v>
      </c>
      <c r="AB66" s="83">
        <v>3.5</v>
      </c>
      <c r="AC66" s="83">
        <v>3.5</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1.1299999999999999</v>
      </c>
      <c r="R67" s="83">
        <v>1.89</v>
      </c>
      <c r="S67" s="83">
        <v>2.0499999999999998</v>
      </c>
      <c r="T67" s="1"/>
      <c r="U67" s="1"/>
      <c r="V67" s="7">
        <v>17</v>
      </c>
      <c r="W67" s="83">
        <v>1.06</v>
      </c>
      <c r="X67" s="83">
        <v>1.26</v>
      </c>
      <c r="Y67" s="83">
        <v>1.38</v>
      </c>
      <c r="Z67" s="83">
        <v>1.66</v>
      </c>
      <c r="AA67" s="83">
        <v>2.5299999999999998</v>
      </c>
      <c r="AB67" s="83">
        <v>3.47</v>
      </c>
      <c r="AC67" s="83">
        <v>3.47</v>
      </c>
      <c r="AD67" s="1"/>
      <c r="AE67" s="1"/>
      <c r="AF67" s="7">
        <v>17</v>
      </c>
      <c r="AG67" s="83">
        <v>0.04</v>
      </c>
      <c r="AH67" s="83">
        <v>0.08</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0.39</v>
      </c>
      <c r="Q68" s="83">
        <v>1.1000000000000001</v>
      </c>
      <c r="R68" s="83">
        <v>1.77</v>
      </c>
      <c r="S68" s="83">
        <v>1.84</v>
      </c>
      <c r="T68" s="1"/>
      <c r="U68" s="1"/>
      <c r="V68" s="7">
        <v>18</v>
      </c>
      <c r="W68" s="83">
        <v>1.04</v>
      </c>
      <c r="X68" s="83">
        <v>1.23</v>
      </c>
      <c r="Y68" s="83">
        <v>1.36</v>
      </c>
      <c r="Z68" s="83">
        <v>1.64</v>
      </c>
      <c r="AA68" s="83">
        <v>2.5099999999999998</v>
      </c>
      <c r="AB68" s="83">
        <v>3.45</v>
      </c>
      <c r="AC68" s="83">
        <v>3.45</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1.07</v>
      </c>
      <c r="R69" s="83">
        <v>1.65</v>
      </c>
      <c r="S69" s="83">
        <v>1.66</v>
      </c>
      <c r="T69" s="1"/>
      <c r="U69" s="1"/>
      <c r="V69" s="7">
        <v>19</v>
      </c>
      <c r="W69" s="83">
        <v>1.02</v>
      </c>
      <c r="X69" s="83">
        <v>1.21</v>
      </c>
      <c r="Y69" s="83">
        <v>1.34</v>
      </c>
      <c r="Z69" s="83">
        <v>1.62</v>
      </c>
      <c r="AA69" s="83">
        <v>2.4900000000000002</v>
      </c>
      <c r="AB69" s="83">
        <v>3.43</v>
      </c>
      <c r="AC69" s="83">
        <v>3.43</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v>
      </c>
      <c r="Q70" s="83">
        <v>1.04</v>
      </c>
      <c r="R70" s="83">
        <v>1.55</v>
      </c>
      <c r="S70" s="83">
        <v>1.5</v>
      </c>
      <c r="T70" s="1"/>
      <c r="U70" s="1"/>
      <c r="V70" s="7">
        <v>20</v>
      </c>
      <c r="W70" s="83">
        <v>1</v>
      </c>
      <c r="X70" s="83">
        <v>1.19</v>
      </c>
      <c r="Y70" s="83">
        <v>1.32</v>
      </c>
      <c r="Z70" s="83">
        <v>1.6</v>
      </c>
      <c r="AA70" s="83">
        <v>2.4700000000000002</v>
      </c>
      <c r="AB70" s="83">
        <v>3.41</v>
      </c>
      <c r="AC70" s="83">
        <v>3.41</v>
      </c>
      <c r="AD70" s="1"/>
      <c r="AE70" s="1"/>
      <c r="AF70" s="7">
        <v>20</v>
      </c>
      <c r="AG70" s="83">
        <v>0.04</v>
      </c>
      <c r="AH70" s="83">
        <v>0.09</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0.41</v>
      </c>
      <c r="Q71" s="83">
        <v>1</v>
      </c>
      <c r="R71" s="83">
        <v>1.45</v>
      </c>
      <c r="S71" s="83">
        <v>1.36</v>
      </c>
      <c r="T71" s="1"/>
      <c r="U71" s="1"/>
      <c r="V71" s="7">
        <v>21</v>
      </c>
      <c r="W71" s="83">
        <v>0.98</v>
      </c>
      <c r="X71" s="83">
        <v>1.17</v>
      </c>
      <c r="Y71" s="83">
        <v>1.3</v>
      </c>
      <c r="Z71" s="83">
        <v>1.58</v>
      </c>
      <c r="AA71" s="83">
        <v>2.44</v>
      </c>
      <c r="AB71" s="83">
        <v>3.39</v>
      </c>
      <c r="AC71" s="83">
        <v>3.39</v>
      </c>
      <c r="AD71" s="1"/>
      <c r="AE71" s="1"/>
      <c r="AF71" s="7">
        <v>21</v>
      </c>
      <c r="AG71" s="83">
        <v>0.04</v>
      </c>
      <c r="AH71" s="83">
        <v>0.1</v>
      </c>
      <c r="AI71" s="83">
        <v>0.38</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0.41</v>
      </c>
      <c r="Q72" s="83">
        <v>0.97</v>
      </c>
      <c r="R72" s="83">
        <v>1.36</v>
      </c>
      <c r="S72" s="83">
        <v>1.23</v>
      </c>
      <c r="T72" s="1"/>
      <c r="U72" s="1"/>
      <c r="V72" s="7">
        <v>22</v>
      </c>
      <c r="W72" s="83">
        <v>0.96</v>
      </c>
      <c r="X72" s="83">
        <v>1.1499999999999999</v>
      </c>
      <c r="Y72" s="83">
        <v>1.27</v>
      </c>
      <c r="Z72" s="83">
        <v>1.56</v>
      </c>
      <c r="AA72" s="83">
        <v>2.42</v>
      </c>
      <c r="AB72" s="83">
        <v>3.36</v>
      </c>
      <c r="AC72" s="83">
        <v>3.36</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0.41</v>
      </c>
      <c r="Q73" s="83">
        <v>0.94</v>
      </c>
      <c r="R73" s="83">
        <v>1.27</v>
      </c>
      <c r="S73" s="83">
        <v>1.1200000000000001</v>
      </c>
      <c r="T73" s="1"/>
      <c r="U73" s="1"/>
      <c r="V73" s="7">
        <v>23</v>
      </c>
      <c r="W73" s="83">
        <v>0.93</v>
      </c>
      <c r="X73" s="83">
        <v>1.1299999999999999</v>
      </c>
      <c r="Y73" s="83">
        <v>1.25</v>
      </c>
      <c r="Z73" s="83">
        <v>1.54</v>
      </c>
      <c r="AA73" s="83">
        <v>2.4</v>
      </c>
      <c r="AB73" s="83">
        <v>3.34</v>
      </c>
      <c r="AC73" s="83">
        <v>3.34</v>
      </c>
      <c r="AD73" s="1"/>
      <c r="AE73" s="1"/>
      <c r="AF73" s="7">
        <v>23</v>
      </c>
      <c r="AG73" s="83">
        <v>0.04</v>
      </c>
      <c r="AH73" s="83">
        <v>0.1</v>
      </c>
      <c r="AI73" s="83">
        <v>0.42</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0.41</v>
      </c>
      <c r="Q74" s="83">
        <v>0.91</v>
      </c>
      <c r="R74" s="83">
        <v>1.19</v>
      </c>
      <c r="S74" s="83">
        <v>1.03</v>
      </c>
      <c r="T74" s="1"/>
      <c r="U74" s="1"/>
      <c r="V74" s="7">
        <v>24</v>
      </c>
      <c r="W74" s="83">
        <v>0.91</v>
      </c>
      <c r="X74" s="83">
        <v>1.1000000000000001</v>
      </c>
      <c r="Y74" s="83">
        <v>1.23</v>
      </c>
      <c r="Z74" s="83">
        <v>1.51</v>
      </c>
      <c r="AA74" s="83">
        <v>2.38</v>
      </c>
      <c r="AB74" s="83">
        <v>3.32</v>
      </c>
      <c r="AC74" s="83">
        <v>3.32</v>
      </c>
      <c r="AD74" s="1"/>
      <c r="AE74" s="1"/>
      <c r="AF74" s="7">
        <v>24</v>
      </c>
      <c r="AG74" s="83">
        <v>0.04</v>
      </c>
      <c r="AH74" s="83">
        <v>0.11</v>
      </c>
      <c r="AI74" s="83">
        <v>0.44</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0.22</v>
      </c>
      <c r="P75" s="83">
        <v>0.41</v>
      </c>
      <c r="Q75" s="83">
        <v>0.87</v>
      </c>
      <c r="R75" s="83">
        <v>1.1200000000000001</v>
      </c>
      <c r="S75" s="83">
        <v>0.94</v>
      </c>
      <c r="T75" s="1"/>
      <c r="U75" s="1"/>
      <c r="V75" s="7">
        <v>25</v>
      </c>
      <c r="W75" s="83">
        <v>0.89</v>
      </c>
      <c r="X75" s="83">
        <v>1.08</v>
      </c>
      <c r="Y75" s="83">
        <v>1.21</v>
      </c>
      <c r="Z75" s="83">
        <v>1.49</v>
      </c>
      <c r="AA75" s="83">
        <v>2.36</v>
      </c>
      <c r="AB75" s="83">
        <v>3.3</v>
      </c>
      <c r="AC75" s="83">
        <v>3.3</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0.84</v>
      </c>
      <c r="R76" s="83">
        <v>1.05</v>
      </c>
      <c r="S76" s="83">
        <v>0.86</v>
      </c>
      <c r="T76" s="1"/>
      <c r="U76" s="1"/>
      <c r="V76" s="7">
        <v>26</v>
      </c>
      <c r="W76" s="83">
        <v>0.87</v>
      </c>
      <c r="X76" s="83">
        <v>1.06</v>
      </c>
      <c r="Y76" s="83">
        <v>1.19</v>
      </c>
      <c r="Z76" s="83">
        <v>1.47</v>
      </c>
      <c r="AA76" s="83">
        <v>2.34</v>
      </c>
      <c r="AB76" s="83">
        <v>3.28</v>
      </c>
      <c r="AC76" s="83">
        <v>3.28</v>
      </c>
      <c r="AD76" s="1"/>
      <c r="AE76" s="1"/>
      <c r="AF76" s="7">
        <v>26</v>
      </c>
      <c r="AG76" s="83">
        <v>0.04</v>
      </c>
      <c r="AH76" s="83">
        <v>0.11</v>
      </c>
      <c r="AI76" s="83">
        <v>0.48</v>
      </c>
      <c r="AJ76" s="83">
        <v>0.33</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0.41</v>
      </c>
      <c r="Q77" s="83">
        <v>0.81</v>
      </c>
      <c r="R77" s="83">
        <v>0.98</v>
      </c>
      <c r="S77" s="83">
        <v>0.79</v>
      </c>
      <c r="T77" s="1"/>
      <c r="U77" s="1"/>
      <c r="V77" s="7">
        <v>27</v>
      </c>
      <c r="W77" s="83">
        <v>0.85</v>
      </c>
      <c r="X77" s="83">
        <v>1.04</v>
      </c>
      <c r="Y77" s="83">
        <v>1.17</v>
      </c>
      <c r="Z77" s="83">
        <v>1.45</v>
      </c>
      <c r="AA77" s="83">
        <v>2.31</v>
      </c>
      <c r="AB77" s="83">
        <v>3.26</v>
      </c>
      <c r="AC77" s="83">
        <v>3.26</v>
      </c>
      <c r="AD77" s="1"/>
      <c r="AE77" s="1"/>
      <c r="AF77" s="7">
        <v>27</v>
      </c>
      <c r="AG77" s="83">
        <v>0.04</v>
      </c>
      <c r="AH77" s="83">
        <v>0.12</v>
      </c>
      <c r="AI77" s="83">
        <v>0.5</v>
      </c>
      <c r="AJ77" s="83">
        <v>0.35</v>
      </c>
      <c r="AK77" s="83">
        <v>0.7</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0.23</v>
      </c>
      <c r="P78" s="83">
        <v>0.41</v>
      </c>
      <c r="Q78" s="83">
        <v>0.78</v>
      </c>
      <c r="R78" s="83">
        <v>0.92</v>
      </c>
      <c r="S78" s="83">
        <v>0.72</v>
      </c>
      <c r="T78" s="1"/>
      <c r="U78" s="1"/>
      <c r="V78" s="7">
        <v>28</v>
      </c>
      <c r="W78" s="83">
        <v>0.83</v>
      </c>
      <c r="X78" s="83">
        <v>1.02</v>
      </c>
      <c r="Y78" s="83">
        <v>1.1499999999999999</v>
      </c>
      <c r="Z78" s="83">
        <v>1.43</v>
      </c>
      <c r="AA78" s="83">
        <v>2.29</v>
      </c>
      <c r="AB78" s="83">
        <v>3.24</v>
      </c>
      <c r="AC78" s="83">
        <v>3.24</v>
      </c>
      <c r="AD78" s="1"/>
      <c r="AE78" s="1"/>
      <c r="AF78" s="7">
        <v>28</v>
      </c>
      <c r="AG78" s="83">
        <v>0.04</v>
      </c>
      <c r="AH78" s="83">
        <v>0.12</v>
      </c>
      <c r="AI78" s="83">
        <v>0.52</v>
      </c>
      <c r="AJ78" s="83">
        <v>0.37</v>
      </c>
      <c r="AK78" s="83">
        <v>0.74</v>
      </c>
      <c r="AL78" s="83">
        <v>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0.75</v>
      </c>
      <c r="R79" s="83">
        <v>0.87</v>
      </c>
      <c r="S79" s="83">
        <v>0.67</v>
      </c>
      <c r="T79" s="1"/>
      <c r="U79" s="1"/>
      <c r="V79" s="7">
        <v>29</v>
      </c>
      <c r="W79" s="83">
        <v>0.81</v>
      </c>
      <c r="X79" s="83">
        <v>1</v>
      </c>
      <c r="Y79" s="83">
        <v>1.1299999999999999</v>
      </c>
      <c r="Z79" s="83">
        <v>1.41</v>
      </c>
      <c r="AA79" s="83">
        <v>2.27</v>
      </c>
      <c r="AB79" s="83">
        <v>3.22</v>
      </c>
      <c r="AC79" s="83">
        <v>3.22</v>
      </c>
      <c r="AD79" s="1"/>
      <c r="AE79" s="1"/>
      <c r="AF79" s="7">
        <v>29</v>
      </c>
      <c r="AG79" s="83">
        <v>0.04</v>
      </c>
      <c r="AH79" s="83">
        <v>0.12</v>
      </c>
      <c r="AI79" s="83">
        <v>0.54</v>
      </c>
      <c r="AJ79" s="83">
        <v>0.4</v>
      </c>
      <c r="AK79" s="83">
        <v>0.78</v>
      </c>
      <c r="AL79" s="83">
        <v>0.33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v>
      </c>
      <c r="Q80" s="84">
        <v>0.72</v>
      </c>
      <c r="R80" s="84">
        <v>0.82</v>
      </c>
      <c r="S80" s="84">
        <v>0.61</v>
      </c>
      <c r="T80" s="1"/>
      <c r="U80" s="1"/>
      <c r="V80" s="9">
        <v>30</v>
      </c>
      <c r="W80" s="84">
        <v>0.79</v>
      </c>
      <c r="X80" s="84">
        <v>0.98</v>
      </c>
      <c r="Y80" s="84">
        <v>1.1100000000000001</v>
      </c>
      <c r="Z80" s="84">
        <v>1.39</v>
      </c>
      <c r="AA80" s="84">
        <v>2.25</v>
      </c>
      <c r="AB80" s="84">
        <v>3.2</v>
      </c>
      <c r="AC80" s="84">
        <v>3.2</v>
      </c>
      <c r="AD80" s="1"/>
      <c r="AE80" s="1"/>
      <c r="AF80" s="9">
        <v>30</v>
      </c>
      <c r="AG80" s="84">
        <v>0.04</v>
      </c>
      <c r="AH80" s="84">
        <v>0.13</v>
      </c>
      <c r="AI80" s="84">
        <v>0.56999999999999995</v>
      </c>
      <c r="AJ80" s="84">
        <v>0.42</v>
      </c>
      <c r="AK80" s="84">
        <v>0.82</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12.14</v>
      </c>
      <c r="T11" s="1"/>
      <c r="U11" s="141" t="s">
        <v>103</v>
      </c>
      <c r="V11" s="5">
        <v>1</v>
      </c>
      <c r="W11" s="82">
        <v>0.1</v>
      </c>
      <c r="X11" s="82">
        <v>0.24</v>
      </c>
      <c r="Y11" s="82">
        <v>0.47</v>
      </c>
      <c r="Z11" s="82">
        <v>1.18</v>
      </c>
      <c r="AA11" s="82">
        <v>2.31</v>
      </c>
      <c r="AB11" s="82">
        <v>5.36</v>
      </c>
      <c r="AC11" s="82">
        <v>12.14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9.76</v>
      </c>
      <c r="T12" s="1"/>
      <c r="U12" s="1"/>
      <c r="V12" s="7">
        <v>2</v>
      </c>
      <c r="W12" s="83">
        <v>0.12</v>
      </c>
      <c r="X12" s="83">
        <v>0.25</v>
      </c>
      <c r="Y12" s="83">
        <v>0.49</v>
      </c>
      <c r="Z12" s="83">
        <v>1.2</v>
      </c>
      <c r="AA12" s="83">
        <v>2.33</v>
      </c>
      <c r="AB12" s="83">
        <v>5.38</v>
      </c>
      <c r="AC12" s="83">
        <v>9.76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v>
      </c>
      <c r="S13" s="83">
        <v>7.96</v>
      </c>
      <c r="T13" s="1"/>
      <c r="U13" s="1"/>
      <c r="V13" s="7">
        <v>3</v>
      </c>
      <c r="W13" s="83">
        <v>0.14000000000000001</v>
      </c>
      <c r="X13" s="83">
        <v>0.28999999999999998</v>
      </c>
      <c r="Y13" s="83">
        <v>0.51</v>
      </c>
      <c r="Z13" s="83">
        <v>1.1499999999999999</v>
      </c>
      <c r="AA13" s="83">
        <v>2.2999999999999998</v>
      </c>
      <c r="AB13" s="83">
        <v>5.36</v>
      </c>
      <c r="AC13" s="83">
        <v>7.96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0.82</v>
      </c>
      <c r="R14" s="83">
        <v>2.2200000000000002</v>
      </c>
      <c r="S14" s="83">
        <v>6.59</v>
      </c>
      <c r="T14" s="1"/>
      <c r="U14" s="1"/>
      <c r="V14" s="7">
        <v>4</v>
      </c>
      <c r="W14" s="83">
        <v>0.16</v>
      </c>
      <c r="X14" s="83">
        <v>0.31</v>
      </c>
      <c r="Y14" s="83">
        <v>0.54</v>
      </c>
      <c r="Z14" s="83">
        <v>1.18</v>
      </c>
      <c r="AA14" s="83">
        <v>2.2999999999999998</v>
      </c>
      <c r="AB14" s="83">
        <v>5.35</v>
      </c>
      <c r="AC14" s="83">
        <v>6.59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0.83</v>
      </c>
      <c r="R15" s="83">
        <v>2.12</v>
      </c>
      <c r="S15" s="83">
        <v>5.54</v>
      </c>
      <c r="T15" s="1"/>
      <c r="U15" s="1"/>
      <c r="V15" s="7">
        <v>5</v>
      </c>
      <c r="W15" s="83">
        <v>0.18</v>
      </c>
      <c r="X15" s="83">
        <v>0.34</v>
      </c>
      <c r="Y15" s="83">
        <v>0.6</v>
      </c>
      <c r="Z15" s="83">
        <v>1.21</v>
      </c>
      <c r="AA15" s="83">
        <v>2.2999999999999998</v>
      </c>
      <c r="AB15" s="83">
        <v>5.35</v>
      </c>
      <c r="AC15" s="83">
        <v>5.54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2.0299999999999998</v>
      </c>
      <c r="S16" s="83">
        <v>4.72</v>
      </c>
      <c r="T16" s="1"/>
      <c r="U16" s="1"/>
      <c r="V16" s="7">
        <v>6</v>
      </c>
      <c r="W16" s="83">
        <v>0.19</v>
      </c>
      <c r="X16" s="83">
        <v>0.36</v>
      </c>
      <c r="Y16" s="83">
        <v>0.63</v>
      </c>
      <c r="Z16" s="83">
        <v>1.26</v>
      </c>
      <c r="AA16" s="83">
        <v>2.2999999999999998</v>
      </c>
      <c r="AB16" s="83">
        <v>5.35</v>
      </c>
      <c r="AC16" s="83">
        <v>5.35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4.07</v>
      </c>
      <c r="T17" s="1"/>
      <c r="U17" s="1"/>
      <c r="V17" s="7">
        <v>7</v>
      </c>
      <c r="W17" s="83">
        <v>0.19</v>
      </c>
      <c r="X17" s="83">
        <v>0.38</v>
      </c>
      <c r="Y17" s="83">
        <v>0.65</v>
      </c>
      <c r="Z17" s="83">
        <v>1.28</v>
      </c>
      <c r="AA17" s="83">
        <v>2.2999999999999998</v>
      </c>
      <c r="AB17" s="83">
        <v>5.35</v>
      </c>
      <c r="AC17" s="83">
        <v>5.35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1.83</v>
      </c>
      <c r="S18" s="83">
        <v>3.55</v>
      </c>
      <c r="T18" s="1"/>
      <c r="U18" s="1"/>
      <c r="V18" s="7">
        <v>8</v>
      </c>
      <c r="W18" s="83">
        <v>0.19</v>
      </c>
      <c r="X18" s="83">
        <v>0.39</v>
      </c>
      <c r="Y18" s="83">
        <v>0.64</v>
      </c>
      <c r="Z18" s="83">
        <v>1.27</v>
      </c>
      <c r="AA18" s="83">
        <v>2.29</v>
      </c>
      <c r="AB18" s="83">
        <v>5.35</v>
      </c>
      <c r="AC18" s="83">
        <v>5.35</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1.74</v>
      </c>
      <c r="S19" s="83">
        <v>3.13</v>
      </c>
      <c r="T19" s="1"/>
      <c r="U19" s="1"/>
      <c r="V19" s="7">
        <v>9</v>
      </c>
      <c r="W19" s="83">
        <v>0.19</v>
      </c>
      <c r="X19" s="83">
        <v>0.39</v>
      </c>
      <c r="Y19" s="83">
        <v>0.64</v>
      </c>
      <c r="Z19" s="83">
        <v>1.26</v>
      </c>
      <c r="AA19" s="83">
        <v>2.29</v>
      </c>
      <c r="AB19" s="83">
        <v>5.34</v>
      </c>
      <c r="AC19" s="83">
        <v>5.34</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1.64</v>
      </c>
      <c r="S20" s="83">
        <v>2.78</v>
      </c>
      <c r="T20" s="1"/>
      <c r="U20" s="1"/>
      <c r="V20" s="7">
        <v>10</v>
      </c>
      <c r="W20" s="83">
        <v>0.19</v>
      </c>
      <c r="X20" s="83">
        <v>0.4</v>
      </c>
      <c r="Y20" s="83">
        <v>0.63</v>
      </c>
      <c r="Z20" s="83">
        <v>1.25</v>
      </c>
      <c r="AA20" s="83">
        <v>2.2799999999999998</v>
      </c>
      <c r="AB20" s="83">
        <v>5.34</v>
      </c>
      <c r="AC20" s="83">
        <v>5.34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v>
      </c>
      <c r="R21" s="83">
        <v>1.56</v>
      </c>
      <c r="S21" s="83">
        <v>2.4900000000000002</v>
      </c>
      <c r="T21" s="1"/>
      <c r="U21" s="1"/>
      <c r="V21" s="7">
        <v>11</v>
      </c>
      <c r="W21" s="83">
        <v>0.19</v>
      </c>
      <c r="X21" s="83">
        <v>0.41</v>
      </c>
      <c r="Y21" s="83">
        <v>0.64</v>
      </c>
      <c r="Z21" s="83">
        <v>1.25</v>
      </c>
      <c r="AA21" s="83">
        <v>2.2799999999999998</v>
      </c>
      <c r="AB21" s="83">
        <v>5.34</v>
      </c>
      <c r="AC21" s="83">
        <v>5.34</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2.2400000000000002</v>
      </c>
      <c r="T22" s="1"/>
      <c r="U22" s="1"/>
      <c r="V22" s="7">
        <v>12</v>
      </c>
      <c r="W22" s="83">
        <v>0.2</v>
      </c>
      <c r="X22" s="83">
        <v>0.41</v>
      </c>
      <c r="Y22" s="83">
        <v>0.63</v>
      </c>
      <c r="Z22" s="83">
        <v>1.25</v>
      </c>
      <c r="AA22" s="83">
        <v>2.2799999999999998</v>
      </c>
      <c r="AB22" s="83">
        <v>5.33</v>
      </c>
      <c r="AC22" s="83">
        <v>5.33</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v>
      </c>
      <c r="T23" s="1"/>
      <c r="U23" s="1"/>
      <c r="V23" s="7">
        <v>13</v>
      </c>
      <c r="W23" s="83">
        <v>0.2</v>
      </c>
      <c r="X23" s="83">
        <v>0.42</v>
      </c>
      <c r="Y23" s="83">
        <v>0.63</v>
      </c>
      <c r="Z23" s="83">
        <v>1.25</v>
      </c>
      <c r="AA23" s="83">
        <v>2.2799999999999998</v>
      </c>
      <c r="AB23" s="83">
        <v>5.33</v>
      </c>
      <c r="AC23" s="83">
        <v>5.33</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1.32</v>
      </c>
      <c r="S24" s="83">
        <v>1.84</v>
      </c>
      <c r="T24" s="1"/>
      <c r="U24" s="1"/>
      <c r="V24" s="7">
        <v>14</v>
      </c>
      <c r="W24" s="83">
        <v>0.2</v>
      </c>
      <c r="X24" s="83">
        <v>0.42</v>
      </c>
      <c r="Y24" s="83">
        <v>0.63</v>
      </c>
      <c r="Z24" s="83">
        <v>1.25</v>
      </c>
      <c r="AA24" s="83">
        <v>2.2799999999999998</v>
      </c>
      <c r="AB24" s="83">
        <v>5.33</v>
      </c>
      <c r="AC24" s="83">
        <v>5.33</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1.25</v>
      </c>
      <c r="S25" s="83">
        <v>1.68</v>
      </c>
      <c r="T25" s="1"/>
      <c r="U25" s="1"/>
      <c r="V25" s="7">
        <v>15</v>
      </c>
      <c r="W25" s="83">
        <v>0.2</v>
      </c>
      <c r="X25" s="83">
        <v>0.42</v>
      </c>
      <c r="Y25" s="83">
        <v>0.63</v>
      </c>
      <c r="Z25" s="83">
        <v>1.25</v>
      </c>
      <c r="AA25" s="83">
        <v>2.2799999999999998</v>
      </c>
      <c r="AB25" s="83">
        <v>5.33</v>
      </c>
      <c r="AC25" s="83">
        <v>5.33</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0.25</v>
      </c>
      <c r="Q26" s="83">
        <v>0.71</v>
      </c>
      <c r="R26" s="83">
        <v>1.19</v>
      </c>
      <c r="S26" s="83">
        <v>1.53</v>
      </c>
      <c r="T26" s="1"/>
      <c r="U26" s="1"/>
      <c r="V26" s="7">
        <v>16</v>
      </c>
      <c r="W26" s="83">
        <v>0.2</v>
      </c>
      <c r="X26" s="83">
        <v>0.42</v>
      </c>
      <c r="Y26" s="83">
        <v>0.63</v>
      </c>
      <c r="Z26" s="83">
        <v>1.25</v>
      </c>
      <c r="AA26" s="83">
        <v>2.2799999999999998</v>
      </c>
      <c r="AB26" s="83">
        <v>5.33</v>
      </c>
      <c r="AC26" s="83">
        <v>5.33</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1.1200000000000001</v>
      </c>
      <c r="S27" s="83">
        <v>1.41</v>
      </c>
      <c r="T27" s="1"/>
      <c r="U27" s="1"/>
      <c r="V27" s="7">
        <v>17</v>
      </c>
      <c r="W27" s="83">
        <v>0.2</v>
      </c>
      <c r="X27" s="83">
        <v>0.42</v>
      </c>
      <c r="Y27" s="83">
        <v>0.63</v>
      </c>
      <c r="Z27" s="83">
        <v>1.25</v>
      </c>
      <c r="AA27" s="83">
        <v>2.2799999999999998</v>
      </c>
      <c r="AB27" s="83">
        <v>5.33</v>
      </c>
      <c r="AC27" s="83">
        <v>5.33</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0.2</v>
      </c>
      <c r="X28" s="83">
        <v>0.42</v>
      </c>
      <c r="Y28" s="83">
        <v>0.63</v>
      </c>
      <c r="Z28" s="83">
        <v>1.25</v>
      </c>
      <c r="AA28" s="83">
        <v>2.2799999999999998</v>
      </c>
      <c r="AB28" s="83">
        <v>5.33</v>
      </c>
      <c r="AC28" s="83">
        <v>5.33</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0.2</v>
      </c>
      <c r="X29" s="83">
        <v>0.42</v>
      </c>
      <c r="Y29" s="83">
        <v>0.64</v>
      </c>
      <c r="Z29" s="83">
        <v>1.25</v>
      </c>
      <c r="AA29" s="83">
        <v>2.2799999999999998</v>
      </c>
      <c r="AB29" s="83">
        <v>5.34</v>
      </c>
      <c r="AC29" s="83">
        <v>5.34</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1.1000000000000001</v>
      </c>
      <c r="T30" s="1"/>
      <c r="U30" s="1"/>
      <c r="V30" s="7">
        <v>20</v>
      </c>
      <c r="W30" s="83">
        <v>0.21</v>
      </c>
      <c r="X30" s="83">
        <v>0.43</v>
      </c>
      <c r="Y30" s="83">
        <v>0.64</v>
      </c>
      <c r="Z30" s="83">
        <v>1.26</v>
      </c>
      <c r="AA30" s="83">
        <v>2.29</v>
      </c>
      <c r="AB30" s="83">
        <v>5.34</v>
      </c>
      <c r="AC30" s="83">
        <v>5.34</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v>
      </c>
      <c r="S31" s="83">
        <v>1.02</v>
      </c>
      <c r="T31" s="1"/>
      <c r="U31" s="1"/>
      <c r="V31" s="7">
        <v>21</v>
      </c>
      <c r="W31" s="83">
        <v>0.21</v>
      </c>
      <c r="X31" s="83">
        <v>0.43</v>
      </c>
      <c r="Y31" s="83">
        <v>0.65</v>
      </c>
      <c r="Z31" s="83">
        <v>1.26</v>
      </c>
      <c r="AA31" s="83">
        <v>2.29</v>
      </c>
      <c r="AB31" s="83">
        <v>5.35</v>
      </c>
      <c r="AC31" s="83">
        <v>5.35</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0.22</v>
      </c>
      <c r="X32" s="83">
        <v>0.43</v>
      </c>
      <c r="Y32" s="83">
        <v>0.65</v>
      </c>
      <c r="Z32" s="83">
        <v>1.26</v>
      </c>
      <c r="AA32" s="83">
        <v>2.29</v>
      </c>
      <c r="AB32" s="83">
        <v>5.35</v>
      </c>
      <c r="AC32" s="83">
        <v>5.35</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0.22</v>
      </c>
      <c r="X33" s="83">
        <v>0.44</v>
      </c>
      <c r="Y33" s="83">
        <v>0.65</v>
      </c>
      <c r="Z33" s="83">
        <v>1.27</v>
      </c>
      <c r="AA33" s="83">
        <v>2.29</v>
      </c>
      <c r="AB33" s="83">
        <v>5.35</v>
      </c>
      <c r="AC33" s="83">
        <v>5.35</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0.22</v>
      </c>
      <c r="X34" s="83">
        <v>0.44</v>
      </c>
      <c r="Y34" s="83">
        <v>0.65</v>
      </c>
      <c r="Z34" s="83">
        <v>1.27</v>
      </c>
      <c r="AA34" s="83">
        <v>2.29</v>
      </c>
      <c r="AB34" s="83">
        <v>5.35</v>
      </c>
      <c r="AC34" s="83">
        <v>5.35</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0.22</v>
      </c>
      <c r="X35" s="83">
        <v>0.44</v>
      </c>
      <c r="Y35" s="83">
        <v>0.65</v>
      </c>
      <c r="Z35" s="83">
        <v>1.27</v>
      </c>
      <c r="AA35" s="83">
        <v>2.29</v>
      </c>
      <c r="AB35" s="83">
        <v>5.35</v>
      </c>
      <c r="AC35" s="83">
        <v>5.35</v>
      </c>
      <c r="AD35" s="1"/>
      <c r="AE35" s="1"/>
      <c r="AF35" s="7">
        <v>25</v>
      </c>
      <c r="AG35" s="83">
        <v>0.13</v>
      </c>
      <c r="AH35" s="83">
        <v>0.14000000000000001</v>
      </c>
      <c r="AI35" s="83">
        <v>0.26</v>
      </c>
      <c r="AJ35" s="83">
        <v>0.28999999999999998</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0.7</v>
      </c>
      <c r="S36" s="83">
        <v>0.71</v>
      </c>
      <c r="T36" s="1"/>
      <c r="U36" s="1"/>
      <c r="V36" s="7">
        <v>26</v>
      </c>
      <c r="W36" s="83">
        <v>0.22</v>
      </c>
      <c r="X36" s="83">
        <v>0.44</v>
      </c>
      <c r="Y36" s="83">
        <v>0.65</v>
      </c>
      <c r="Z36" s="83">
        <v>1.27</v>
      </c>
      <c r="AA36" s="83">
        <v>2.29</v>
      </c>
      <c r="AB36" s="83">
        <v>5.35</v>
      </c>
      <c r="AC36" s="83">
        <v>5.35</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0.22</v>
      </c>
      <c r="X37" s="83">
        <v>0.44</v>
      </c>
      <c r="Y37" s="83">
        <v>0.65</v>
      </c>
      <c r="Z37" s="83">
        <v>1.27</v>
      </c>
      <c r="AA37" s="83">
        <v>2.29</v>
      </c>
      <c r="AB37" s="83">
        <v>5.35</v>
      </c>
      <c r="AC37" s="83">
        <v>5.35</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0.22</v>
      </c>
      <c r="X38" s="83">
        <v>0.44</v>
      </c>
      <c r="Y38" s="83">
        <v>0.65</v>
      </c>
      <c r="Z38" s="83">
        <v>1.26</v>
      </c>
      <c r="AA38" s="83">
        <v>2.29</v>
      </c>
      <c r="AB38" s="83">
        <v>5.35</v>
      </c>
      <c r="AC38" s="83">
        <v>5.35</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0.43</v>
      </c>
      <c r="Y39" s="83">
        <v>0.65</v>
      </c>
      <c r="Z39" s="83">
        <v>1.26</v>
      </c>
      <c r="AA39" s="83">
        <v>2.29</v>
      </c>
      <c r="AB39" s="83">
        <v>5.35</v>
      </c>
      <c r="AC39" s="83">
        <v>5.35</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0.22</v>
      </c>
      <c r="X40" s="84">
        <v>0.43</v>
      </c>
      <c r="Y40" s="84">
        <v>0.65</v>
      </c>
      <c r="Z40" s="84">
        <v>1.26</v>
      </c>
      <c r="AA40" s="84">
        <v>2.29</v>
      </c>
      <c r="AB40" s="84">
        <v>5.35</v>
      </c>
      <c r="AC40" s="84">
        <v>5.35</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31.98</v>
      </c>
      <c r="T51" s="1"/>
      <c r="U51" s="140" t="s">
        <v>103</v>
      </c>
      <c r="V51" s="5">
        <v>1</v>
      </c>
      <c r="W51" s="82">
        <v>0.06</v>
      </c>
      <c r="X51" s="82">
        <v>0.18</v>
      </c>
      <c r="Y51" s="82">
        <v>0.25</v>
      </c>
      <c r="Z51" s="82">
        <v>0.46</v>
      </c>
      <c r="AA51" s="82">
        <v>1.65</v>
      </c>
      <c r="AB51" s="82">
        <v>3.02</v>
      </c>
      <c r="AC51" s="82">
        <v>31.98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23.75</v>
      </c>
      <c r="T52" s="1"/>
      <c r="U52" s="1"/>
      <c r="V52" s="7">
        <v>2</v>
      </c>
      <c r="W52" s="83">
        <v>0.08</v>
      </c>
      <c r="X52" s="83">
        <v>0.2</v>
      </c>
      <c r="Y52" s="83">
        <v>0.26</v>
      </c>
      <c r="Z52" s="83">
        <v>0.48</v>
      </c>
      <c r="AA52" s="83">
        <v>1.66</v>
      </c>
      <c r="AB52" s="83">
        <v>3.47</v>
      </c>
      <c r="AC52" s="83">
        <v>23.75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17.86</v>
      </c>
      <c r="T53" s="1"/>
      <c r="U53" s="1"/>
      <c r="V53" s="7">
        <v>3</v>
      </c>
      <c r="W53" s="83">
        <v>0.08</v>
      </c>
      <c r="X53" s="83">
        <v>0.21</v>
      </c>
      <c r="Y53" s="83">
        <v>0.3</v>
      </c>
      <c r="Z53" s="83">
        <v>0.54</v>
      </c>
      <c r="AA53" s="83">
        <v>1.62</v>
      </c>
      <c r="AB53" s="83">
        <v>3.63</v>
      </c>
      <c r="AC53" s="83">
        <v>17.86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3.64</v>
      </c>
      <c r="S54" s="83">
        <v>13.75</v>
      </c>
      <c r="T54" s="1"/>
      <c r="U54" s="1"/>
      <c r="V54" s="7">
        <v>4</v>
      </c>
      <c r="W54" s="83">
        <v>0.09</v>
      </c>
      <c r="X54" s="83">
        <v>0.23</v>
      </c>
      <c r="Y54" s="83">
        <v>0.33</v>
      </c>
      <c r="Z54" s="83">
        <v>0.57999999999999996</v>
      </c>
      <c r="AA54" s="83">
        <v>1.6</v>
      </c>
      <c r="AB54" s="83">
        <v>3.64</v>
      </c>
      <c r="AC54" s="83">
        <v>13.75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0.92</v>
      </c>
      <c r="R55" s="83">
        <v>3.55</v>
      </c>
      <c r="S55" s="83">
        <v>10.87</v>
      </c>
      <c r="T55" s="1"/>
      <c r="U55" s="1"/>
      <c r="V55" s="7">
        <v>5</v>
      </c>
      <c r="W55" s="83">
        <v>0.1</v>
      </c>
      <c r="X55" s="83">
        <v>0.25</v>
      </c>
      <c r="Y55" s="83">
        <v>0.37</v>
      </c>
      <c r="Z55" s="83">
        <v>0.6</v>
      </c>
      <c r="AA55" s="83">
        <v>1.61</v>
      </c>
      <c r="AB55" s="83">
        <v>3.55</v>
      </c>
      <c r="AC55" s="83">
        <v>10.87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3.42</v>
      </c>
      <c r="S56" s="83">
        <v>8.7899999999999991</v>
      </c>
      <c r="T56" s="1"/>
      <c r="U56" s="1"/>
      <c r="V56" s="7">
        <v>6</v>
      </c>
      <c r="W56" s="83">
        <v>0.11</v>
      </c>
      <c r="X56" s="83">
        <v>0.28000000000000003</v>
      </c>
      <c r="Y56" s="83">
        <v>0.39</v>
      </c>
      <c r="Z56" s="83">
        <v>0.63</v>
      </c>
      <c r="AA56" s="83">
        <v>1.6</v>
      </c>
      <c r="AB56" s="83">
        <v>3.42</v>
      </c>
      <c r="AC56" s="83">
        <v>8.7899999999999991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3.26</v>
      </c>
      <c r="S57" s="83">
        <v>7.25</v>
      </c>
      <c r="T57" s="1"/>
      <c r="U57" s="1"/>
      <c r="V57" s="7">
        <v>7</v>
      </c>
      <c r="W57" s="83">
        <v>0.12</v>
      </c>
      <c r="X57" s="83">
        <v>0.3</v>
      </c>
      <c r="Y57" s="83">
        <v>0.4</v>
      </c>
      <c r="Z57" s="83">
        <v>0.65</v>
      </c>
      <c r="AA57" s="83">
        <v>1.6</v>
      </c>
      <c r="AB57" s="83">
        <v>3.26</v>
      </c>
      <c r="AC57" s="83">
        <v>7.25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3.08</v>
      </c>
      <c r="S58" s="83">
        <v>6.08</v>
      </c>
      <c r="T58" s="1"/>
      <c r="U58" s="1"/>
      <c r="V58" s="7">
        <v>8</v>
      </c>
      <c r="W58" s="83">
        <v>0.12</v>
      </c>
      <c r="X58" s="83">
        <v>0.3</v>
      </c>
      <c r="Y58" s="83">
        <v>0.41</v>
      </c>
      <c r="Z58" s="83">
        <v>0.67</v>
      </c>
      <c r="AA58" s="83">
        <v>1.6</v>
      </c>
      <c r="AB58" s="83">
        <v>3.08</v>
      </c>
      <c r="AC58" s="83">
        <v>6.08</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2.91</v>
      </c>
      <c r="S59" s="83">
        <v>5.17</v>
      </c>
      <c r="T59" s="1"/>
      <c r="U59" s="1"/>
      <c r="V59" s="7">
        <v>9</v>
      </c>
      <c r="W59" s="83">
        <v>0.12</v>
      </c>
      <c r="X59" s="83">
        <v>0.31</v>
      </c>
      <c r="Y59" s="83">
        <v>0.42</v>
      </c>
      <c r="Z59" s="83">
        <v>0.7</v>
      </c>
      <c r="AA59" s="83">
        <v>1.59</v>
      </c>
      <c r="AB59" s="83">
        <v>2.91</v>
      </c>
      <c r="AC59" s="83">
        <v>5.17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2.73</v>
      </c>
      <c r="S60" s="83">
        <v>4.45</v>
      </c>
      <c r="T60" s="1"/>
      <c r="U60" s="1"/>
      <c r="V60" s="7">
        <v>10</v>
      </c>
      <c r="W60" s="83">
        <v>0.12</v>
      </c>
      <c r="X60" s="83">
        <v>0.31</v>
      </c>
      <c r="Y60" s="83">
        <v>0.44</v>
      </c>
      <c r="Z60" s="83">
        <v>0.71</v>
      </c>
      <c r="AA60" s="83">
        <v>1.59</v>
      </c>
      <c r="AB60" s="83">
        <v>2.73</v>
      </c>
      <c r="AC60" s="83">
        <v>4.45</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2.57</v>
      </c>
      <c r="S61" s="83">
        <v>3.86</v>
      </c>
      <c r="T61" s="1"/>
      <c r="U61" s="1"/>
      <c r="V61" s="7">
        <v>11</v>
      </c>
      <c r="W61" s="83">
        <v>0.12</v>
      </c>
      <c r="X61" s="83">
        <v>0.31</v>
      </c>
      <c r="Y61" s="83">
        <v>0.44</v>
      </c>
      <c r="Z61" s="83">
        <v>0.72</v>
      </c>
      <c r="AA61" s="83">
        <v>1.59</v>
      </c>
      <c r="AB61" s="83">
        <v>2.57</v>
      </c>
      <c r="AC61" s="83">
        <v>3.86</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2.41</v>
      </c>
      <c r="S62" s="83">
        <v>3.38</v>
      </c>
      <c r="T62" s="1"/>
      <c r="U62" s="1"/>
      <c r="V62" s="7">
        <v>12</v>
      </c>
      <c r="W62" s="83">
        <v>0.12</v>
      </c>
      <c r="X62" s="83">
        <v>0.31</v>
      </c>
      <c r="Y62" s="83">
        <v>0.44</v>
      </c>
      <c r="Z62" s="83">
        <v>0.72</v>
      </c>
      <c r="AA62" s="83">
        <v>1.59</v>
      </c>
      <c r="AB62" s="83">
        <v>2.5299999999999998</v>
      </c>
      <c r="AC62" s="83">
        <v>3.38</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2.2599999999999998</v>
      </c>
      <c r="S63" s="83">
        <v>2.97</v>
      </c>
      <c r="T63" s="1"/>
      <c r="U63" s="1"/>
      <c r="V63" s="7">
        <v>13</v>
      </c>
      <c r="W63" s="83">
        <v>0.12</v>
      </c>
      <c r="X63" s="83">
        <v>0.31</v>
      </c>
      <c r="Y63" s="83">
        <v>0.44</v>
      </c>
      <c r="Z63" s="83">
        <v>0.72</v>
      </c>
      <c r="AA63" s="83">
        <v>1.59</v>
      </c>
      <c r="AB63" s="83">
        <v>2.5299999999999998</v>
      </c>
      <c r="AC63" s="83">
        <v>2.97</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2.12</v>
      </c>
      <c r="S64" s="83">
        <v>2.63</v>
      </c>
      <c r="T64" s="1"/>
      <c r="U64" s="1"/>
      <c r="V64" s="7">
        <v>14</v>
      </c>
      <c r="W64" s="83">
        <v>0.12</v>
      </c>
      <c r="X64" s="83">
        <v>0.31</v>
      </c>
      <c r="Y64" s="83">
        <v>0.44</v>
      </c>
      <c r="Z64" s="83">
        <v>0.72</v>
      </c>
      <c r="AA64" s="83">
        <v>1.59</v>
      </c>
      <c r="AB64" s="83">
        <v>2.5299999999999998</v>
      </c>
      <c r="AC64" s="83">
        <v>2.63</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1.98</v>
      </c>
      <c r="S65" s="83">
        <v>2.35</v>
      </c>
      <c r="T65" s="1"/>
      <c r="U65" s="1"/>
      <c r="V65" s="7">
        <v>15</v>
      </c>
      <c r="W65" s="83">
        <v>0.12</v>
      </c>
      <c r="X65" s="83">
        <v>0.31</v>
      </c>
      <c r="Y65" s="83">
        <v>0.44</v>
      </c>
      <c r="Z65" s="83">
        <v>0.72</v>
      </c>
      <c r="AA65" s="83">
        <v>1.59</v>
      </c>
      <c r="AB65" s="83">
        <v>2.5299999999999998</v>
      </c>
      <c r="AC65" s="83">
        <v>2.5299999999999998</v>
      </c>
      <c r="AD65" s="1"/>
      <c r="AE65" s="1"/>
      <c r="AF65" s="7">
        <v>15</v>
      </c>
      <c r="AG65" s="83">
        <v>0.04</v>
      </c>
      <c r="AH65" s="83">
        <v>7.0000000000000007E-2</v>
      </c>
      <c r="AI65" s="83">
        <v>0.25</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2.1</v>
      </c>
      <c r="T66" s="1"/>
      <c r="U66" s="1"/>
      <c r="V66" s="7">
        <v>16</v>
      </c>
      <c r="W66" s="83">
        <v>0.12</v>
      </c>
      <c r="X66" s="83">
        <v>0.31</v>
      </c>
      <c r="Y66" s="83">
        <v>0.44</v>
      </c>
      <c r="Z66" s="83">
        <v>0.72</v>
      </c>
      <c r="AA66" s="83">
        <v>1.58</v>
      </c>
      <c r="AB66" s="83">
        <v>2.5299999999999998</v>
      </c>
      <c r="AC66" s="83">
        <v>2.5299999999999998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0.12</v>
      </c>
      <c r="X67" s="83">
        <v>0.31</v>
      </c>
      <c r="Y67" s="83">
        <v>0.44</v>
      </c>
      <c r="Z67" s="83">
        <v>0.72</v>
      </c>
      <c r="AA67" s="83">
        <v>1.59</v>
      </c>
      <c r="AB67" s="83">
        <v>2.5299999999999998</v>
      </c>
      <c r="AC67" s="83">
        <v>2.5299999999999998</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1.63</v>
      </c>
      <c r="S68" s="83">
        <v>1.69</v>
      </c>
      <c r="T68" s="1"/>
      <c r="U68" s="1"/>
      <c r="V68" s="7">
        <v>18</v>
      </c>
      <c r="W68" s="83">
        <v>0.12</v>
      </c>
      <c r="X68" s="83">
        <v>0.31</v>
      </c>
      <c r="Y68" s="83">
        <v>0.46</v>
      </c>
      <c r="Z68" s="83">
        <v>0.72</v>
      </c>
      <c r="AA68" s="83">
        <v>1.59</v>
      </c>
      <c r="AB68" s="83">
        <v>2.5299999999999998</v>
      </c>
      <c r="AC68" s="83">
        <v>2.5299999999999998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0.12</v>
      </c>
      <c r="X69" s="83">
        <v>0.32</v>
      </c>
      <c r="Y69" s="83">
        <v>0.49</v>
      </c>
      <c r="Z69" s="83">
        <v>0.72</v>
      </c>
      <c r="AA69" s="83">
        <v>1.59</v>
      </c>
      <c r="AB69" s="83">
        <v>2.5299999999999998</v>
      </c>
      <c r="AC69" s="83">
        <v>2.5299999999999998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1.38</v>
      </c>
      <c r="T70" s="1"/>
      <c r="U70" s="1"/>
      <c r="V70" s="7">
        <v>20</v>
      </c>
      <c r="W70" s="83">
        <v>0.13</v>
      </c>
      <c r="X70" s="83">
        <v>0.32</v>
      </c>
      <c r="Y70" s="83">
        <v>0.51</v>
      </c>
      <c r="Z70" s="83">
        <v>0.73</v>
      </c>
      <c r="AA70" s="83">
        <v>1.59</v>
      </c>
      <c r="AB70" s="83">
        <v>2.54</v>
      </c>
      <c r="AC70" s="83">
        <v>2.54</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0.13</v>
      </c>
      <c r="X71" s="83">
        <v>0.32</v>
      </c>
      <c r="Y71" s="83">
        <v>0.53</v>
      </c>
      <c r="Z71" s="83">
        <v>0.73</v>
      </c>
      <c r="AA71" s="83">
        <v>1.6</v>
      </c>
      <c r="AB71" s="83">
        <v>2.54</v>
      </c>
      <c r="AC71" s="83">
        <v>2.54</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0.13</v>
      </c>
      <c r="X72" s="83">
        <v>0.33</v>
      </c>
      <c r="Y72" s="83">
        <v>0.56000000000000005</v>
      </c>
      <c r="Z72" s="83">
        <v>0.74</v>
      </c>
      <c r="AA72" s="83">
        <v>1.6</v>
      </c>
      <c r="AB72" s="83">
        <v>2.54</v>
      </c>
      <c r="AC72" s="83">
        <v>2.54</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0.14000000000000001</v>
      </c>
      <c r="X73" s="83">
        <v>0.33</v>
      </c>
      <c r="Y73" s="83">
        <v>0.57999999999999996</v>
      </c>
      <c r="Z73" s="83">
        <v>0.74</v>
      </c>
      <c r="AA73" s="83">
        <v>1.6</v>
      </c>
      <c r="AB73" s="83">
        <v>2.54</v>
      </c>
      <c r="AC73" s="83">
        <v>2.54</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0.14000000000000001</v>
      </c>
      <c r="X74" s="83">
        <v>0.33</v>
      </c>
      <c r="Y74" s="83">
        <v>0.61</v>
      </c>
      <c r="Z74" s="83">
        <v>0.74</v>
      </c>
      <c r="AA74" s="83">
        <v>1.6</v>
      </c>
      <c r="AB74" s="83">
        <v>2.54</v>
      </c>
      <c r="AC74" s="83">
        <v>2.54</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0.14000000000000001</v>
      </c>
      <c r="X75" s="83">
        <v>0.33</v>
      </c>
      <c r="Y75" s="83">
        <v>0.63</v>
      </c>
      <c r="Z75" s="83">
        <v>0.74</v>
      </c>
      <c r="AA75" s="83">
        <v>1.6</v>
      </c>
      <c r="AB75" s="83">
        <v>2.54</v>
      </c>
      <c r="AC75" s="83">
        <v>2.54</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0.14000000000000001</v>
      </c>
      <c r="X76" s="83">
        <v>0.33</v>
      </c>
      <c r="Y76" s="83">
        <v>0.66</v>
      </c>
      <c r="Z76" s="83">
        <v>0.74</v>
      </c>
      <c r="AA76" s="83">
        <v>1.6</v>
      </c>
      <c r="AB76" s="83">
        <v>2.54</v>
      </c>
      <c r="AC76" s="83">
        <v>2.54</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0.14000000000000001</v>
      </c>
      <c r="X77" s="83">
        <v>0.33</v>
      </c>
      <c r="Y77" s="83">
        <v>0.68</v>
      </c>
      <c r="Z77" s="83">
        <v>0.74</v>
      </c>
      <c r="AA77" s="83">
        <v>1.6</v>
      </c>
      <c r="AB77" s="83">
        <v>2.54</v>
      </c>
      <c r="AC77" s="83">
        <v>2.54</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0.13</v>
      </c>
      <c r="X78" s="83">
        <v>0.33</v>
      </c>
      <c r="Y78" s="83">
        <v>0.71</v>
      </c>
      <c r="Z78" s="83">
        <v>0.74</v>
      </c>
      <c r="AA78" s="83">
        <v>1.6</v>
      </c>
      <c r="AB78" s="83">
        <v>2.54</v>
      </c>
      <c r="AC78" s="83">
        <v>2.54</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0.13</v>
      </c>
      <c r="X79" s="83">
        <v>0.33</v>
      </c>
      <c r="Y79" s="83">
        <v>0.73</v>
      </c>
      <c r="Z79" s="83">
        <v>0.75</v>
      </c>
      <c r="AA79" s="83">
        <v>1.6</v>
      </c>
      <c r="AB79" s="83">
        <v>2.54</v>
      </c>
      <c r="AC79" s="83">
        <v>2.54</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0.13</v>
      </c>
      <c r="X80" s="84">
        <v>0.32</v>
      </c>
      <c r="Y80" s="84">
        <v>0.76</v>
      </c>
      <c r="Z80" s="84">
        <v>0.77</v>
      </c>
      <c r="AA80" s="84">
        <v>1.6</v>
      </c>
      <c r="AB80" s="84">
        <v>2.54</v>
      </c>
      <c r="AC80" s="84">
        <v>2.54</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2.34</v>
      </c>
      <c r="S11" s="82">
        <v>12.01</v>
      </c>
      <c r="T11" s="1"/>
      <c r="U11" s="141" t="s">
        <v>103</v>
      </c>
      <c r="V11" s="5">
        <v>1</v>
      </c>
      <c r="W11" s="82">
        <v>0</v>
      </c>
      <c r="X11" s="82">
        <v>0.03</v>
      </c>
      <c r="Y11" s="82">
        <v>0.25</v>
      </c>
      <c r="Z11" s="82">
        <v>0.96</v>
      </c>
      <c r="AA11" s="82">
        <v>2.09</v>
      </c>
      <c r="AB11" s="82">
        <v>5.14</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2.3199999999999998</v>
      </c>
      <c r="S12" s="83">
        <v>9.66</v>
      </c>
      <c r="T12" s="1"/>
      <c r="U12" s="1"/>
      <c r="V12" s="7">
        <v>2</v>
      </c>
      <c r="W12" s="83">
        <v>0.01</v>
      </c>
      <c r="X12" s="83">
        <v>0.05</v>
      </c>
      <c r="Y12" s="83">
        <v>0.26</v>
      </c>
      <c r="Z12" s="83">
        <v>0.97</v>
      </c>
      <c r="AA12" s="83">
        <v>2.09</v>
      </c>
      <c r="AB12" s="83">
        <v>5.15</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7.87</v>
      </c>
      <c r="T13" s="1"/>
      <c r="U13" s="1"/>
      <c r="V13" s="7">
        <v>3</v>
      </c>
      <c r="W13" s="83">
        <v>0.02</v>
      </c>
      <c r="X13" s="83">
        <v>0.05</v>
      </c>
      <c r="Y13" s="83">
        <v>0.27</v>
      </c>
      <c r="Z13" s="83">
        <v>0.91</v>
      </c>
      <c r="AA13" s="83">
        <v>2.06</v>
      </c>
      <c r="AB13" s="83">
        <v>5.1100000000000003</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2.19</v>
      </c>
      <c r="S14" s="83">
        <v>6.52</v>
      </c>
      <c r="T14" s="1"/>
      <c r="U14" s="1"/>
      <c r="V14" s="7">
        <v>4</v>
      </c>
      <c r="W14" s="83">
        <v>0.02</v>
      </c>
      <c r="X14" s="83">
        <v>7.0000000000000007E-2</v>
      </c>
      <c r="Y14" s="83">
        <v>0.3</v>
      </c>
      <c r="Z14" s="83">
        <v>0.93</v>
      </c>
      <c r="AA14" s="83">
        <v>2.0499999999999998</v>
      </c>
      <c r="AB14" s="83">
        <v>5.1100000000000003</v>
      </c>
      <c r="AC14" s="83">
        <v>6.52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0.82</v>
      </c>
      <c r="R15" s="83">
        <v>2.1</v>
      </c>
      <c r="S15" s="83">
        <v>5.48</v>
      </c>
      <c r="T15" s="1"/>
      <c r="U15" s="1"/>
      <c r="V15" s="7">
        <v>5</v>
      </c>
      <c r="W15" s="83">
        <v>0.04</v>
      </c>
      <c r="X15" s="83">
        <v>0.09</v>
      </c>
      <c r="Y15" s="83">
        <v>0.35</v>
      </c>
      <c r="Z15" s="83">
        <v>0.96</v>
      </c>
      <c r="AA15" s="83">
        <v>2.0499999999999998</v>
      </c>
      <c r="AB15" s="83">
        <v>5.1100000000000003</v>
      </c>
      <c r="AC15" s="83">
        <v>5.48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4.67</v>
      </c>
      <c r="T16" s="1"/>
      <c r="U16" s="1"/>
      <c r="V16" s="7">
        <v>6</v>
      </c>
      <c r="W16" s="83">
        <v>0.04</v>
      </c>
      <c r="X16" s="83">
        <v>0.12</v>
      </c>
      <c r="Y16" s="83">
        <v>0.38</v>
      </c>
      <c r="Z16" s="83">
        <v>1.01</v>
      </c>
      <c r="AA16" s="83">
        <v>2.0499999999999998</v>
      </c>
      <c r="AB16" s="83">
        <v>5.1100000000000003</v>
      </c>
      <c r="AC16" s="83">
        <v>5.1100000000000003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7.0000000000000007E-2</v>
      </c>
      <c r="P17" s="83">
        <v>0.21</v>
      </c>
      <c r="Q17" s="83">
        <v>0.83</v>
      </c>
      <c r="R17" s="83">
        <v>1.91</v>
      </c>
      <c r="S17" s="83">
        <v>4.03</v>
      </c>
      <c r="T17" s="1"/>
      <c r="U17" s="1"/>
      <c r="V17" s="7">
        <v>7</v>
      </c>
      <c r="W17" s="83">
        <v>0.05</v>
      </c>
      <c r="X17" s="83">
        <v>0.14000000000000001</v>
      </c>
      <c r="Y17" s="83">
        <v>0.4</v>
      </c>
      <c r="Z17" s="83">
        <v>1.04</v>
      </c>
      <c r="AA17" s="83">
        <v>2.0499999999999998</v>
      </c>
      <c r="AB17" s="83">
        <v>5.0999999999999996</v>
      </c>
      <c r="AC17" s="83">
        <v>5.0999999999999996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1.81</v>
      </c>
      <c r="S18" s="83">
        <v>3.52</v>
      </c>
      <c r="T18" s="1"/>
      <c r="U18" s="1"/>
      <c r="V18" s="7">
        <v>8</v>
      </c>
      <c r="W18" s="83">
        <v>0.06</v>
      </c>
      <c r="X18" s="83">
        <v>0.14000000000000001</v>
      </c>
      <c r="Y18" s="83">
        <v>0.4</v>
      </c>
      <c r="Z18" s="83">
        <v>1.03</v>
      </c>
      <c r="AA18" s="83">
        <v>2.0499999999999998</v>
      </c>
      <c r="AB18" s="83">
        <v>5.0999999999999996</v>
      </c>
      <c r="AC18" s="83">
        <v>5.0999999999999996</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v>
      </c>
      <c r="T19" s="1"/>
      <c r="U19" s="1"/>
      <c r="V19" s="7">
        <v>9</v>
      </c>
      <c r="W19" s="83">
        <v>7.0000000000000007E-2</v>
      </c>
      <c r="X19" s="83">
        <v>0.15</v>
      </c>
      <c r="Y19" s="83">
        <v>0.4</v>
      </c>
      <c r="Z19" s="83">
        <v>1.02</v>
      </c>
      <c r="AA19" s="83">
        <v>2.0499999999999998</v>
      </c>
      <c r="AB19" s="83">
        <v>5.0999999999999996</v>
      </c>
      <c r="AC19" s="83">
        <v>5.0999999999999996</v>
      </c>
      <c r="AD19" s="1"/>
      <c r="AE19" s="1"/>
      <c r="AF19" s="7">
        <v>9</v>
      </c>
      <c r="AG19" s="83">
        <v>0.03</v>
      </c>
      <c r="AH19" s="83">
        <v>0.05</v>
      </c>
      <c r="AI19" s="83">
        <v>0.09</v>
      </c>
      <c r="AJ19" s="83">
        <v>0.08</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2.75</v>
      </c>
      <c r="T20" s="1"/>
      <c r="U20" s="1"/>
      <c r="V20" s="7">
        <v>10</v>
      </c>
      <c r="W20" s="83">
        <v>0.08</v>
      </c>
      <c r="X20" s="83">
        <v>0.16</v>
      </c>
      <c r="Y20" s="83">
        <v>0.4</v>
      </c>
      <c r="Z20" s="83">
        <v>1.02</v>
      </c>
      <c r="AA20" s="83">
        <v>2.0499999999999998</v>
      </c>
      <c r="AB20" s="83">
        <v>5.0999999999999996</v>
      </c>
      <c r="AC20" s="83">
        <v>5.0999999999999996</v>
      </c>
      <c r="AD20" s="1"/>
      <c r="AE20" s="1"/>
      <c r="AF20" s="7">
        <v>10</v>
      </c>
      <c r="AG20" s="83">
        <v>0.04</v>
      </c>
      <c r="AH20" s="83">
        <v>0.05</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0.79</v>
      </c>
      <c r="R21" s="83">
        <v>1.54</v>
      </c>
      <c r="S21" s="83">
        <v>2.46</v>
      </c>
      <c r="T21" s="1"/>
      <c r="U21" s="1"/>
      <c r="V21" s="7">
        <v>11</v>
      </c>
      <c r="W21" s="83">
        <v>0.08</v>
      </c>
      <c r="X21" s="83">
        <v>0.18</v>
      </c>
      <c r="Y21" s="83">
        <v>0.41</v>
      </c>
      <c r="Z21" s="83">
        <v>1.03</v>
      </c>
      <c r="AA21" s="83">
        <v>2.06</v>
      </c>
      <c r="AB21" s="83">
        <v>5.1100000000000003</v>
      </c>
      <c r="AC21" s="83">
        <v>5.1100000000000003</v>
      </c>
      <c r="AD21" s="1"/>
      <c r="AE21" s="1"/>
      <c r="AF21" s="7">
        <v>11</v>
      </c>
      <c r="AG21" s="83">
        <v>0.04</v>
      </c>
      <c r="AH21" s="83">
        <v>0.06</v>
      </c>
      <c r="AI21" s="83">
        <v>0.11</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2.21</v>
      </c>
      <c r="T22" s="1"/>
      <c r="U22" s="1"/>
      <c r="V22" s="7">
        <v>12</v>
      </c>
      <c r="W22" s="83">
        <v>0.09</v>
      </c>
      <c r="X22" s="83">
        <v>0.18</v>
      </c>
      <c r="Y22" s="83">
        <v>0.4</v>
      </c>
      <c r="Z22" s="83">
        <v>1.02</v>
      </c>
      <c r="AA22" s="83">
        <v>2.0499999999999998</v>
      </c>
      <c r="AB22" s="83">
        <v>5.0999999999999996</v>
      </c>
      <c r="AC22" s="83">
        <v>5.0999999999999996</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1.38</v>
      </c>
      <c r="S23" s="83">
        <v>1.99</v>
      </c>
      <c r="T23" s="1"/>
      <c r="U23" s="1"/>
      <c r="V23" s="7">
        <v>13</v>
      </c>
      <c r="W23" s="83">
        <v>0.1</v>
      </c>
      <c r="X23" s="83">
        <v>0.19</v>
      </c>
      <c r="Y23" s="83">
        <v>0.41</v>
      </c>
      <c r="Z23" s="83">
        <v>1.03</v>
      </c>
      <c r="AA23" s="83">
        <v>2.0499999999999998</v>
      </c>
      <c r="AB23" s="83">
        <v>5.1100000000000003</v>
      </c>
      <c r="AC23" s="83">
        <v>5.1100000000000003</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1.81</v>
      </c>
      <c r="T24" s="1"/>
      <c r="U24" s="1"/>
      <c r="V24" s="7">
        <v>14</v>
      </c>
      <c r="W24" s="83">
        <v>0.1</v>
      </c>
      <c r="X24" s="83">
        <v>0.19</v>
      </c>
      <c r="Y24" s="83">
        <v>0.41</v>
      </c>
      <c r="Z24" s="83">
        <v>1.02</v>
      </c>
      <c r="AA24" s="83">
        <v>2.0499999999999998</v>
      </c>
      <c r="AB24" s="83">
        <v>5.1100000000000003</v>
      </c>
      <c r="AC24" s="83">
        <v>5.1100000000000003</v>
      </c>
      <c r="AD24" s="1"/>
      <c r="AE24" s="1"/>
      <c r="AF24" s="7">
        <v>14</v>
      </c>
      <c r="AG24" s="83">
        <v>0.06</v>
      </c>
      <c r="AH24" s="83">
        <v>0.08</v>
      </c>
      <c r="AI24" s="83">
        <v>0.15</v>
      </c>
      <c r="AJ24" s="83">
        <v>0.14000000000000001</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1.64</v>
      </c>
      <c r="T25" s="1"/>
      <c r="U25" s="1"/>
      <c r="V25" s="7">
        <v>15</v>
      </c>
      <c r="W25" s="83">
        <v>0.12</v>
      </c>
      <c r="X25" s="83">
        <v>0.18</v>
      </c>
      <c r="Y25" s="83">
        <v>0.4</v>
      </c>
      <c r="Z25" s="83">
        <v>1.01</v>
      </c>
      <c r="AA25" s="83">
        <v>2.04</v>
      </c>
      <c r="AB25" s="83">
        <v>5.0999999999999996</v>
      </c>
      <c r="AC25" s="83">
        <v>5.0999999999999996</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1.1599999999999999</v>
      </c>
      <c r="S26" s="83">
        <v>1.5</v>
      </c>
      <c r="T26" s="1"/>
      <c r="U26" s="1"/>
      <c r="V26" s="7">
        <v>16</v>
      </c>
      <c r="W26" s="83">
        <v>0.12</v>
      </c>
      <c r="X26" s="83">
        <v>0.17</v>
      </c>
      <c r="Y26" s="83">
        <v>0.39</v>
      </c>
      <c r="Z26" s="83">
        <v>1</v>
      </c>
      <c r="AA26" s="83">
        <v>2.0299999999999998</v>
      </c>
      <c r="AB26" s="83">
        <v>5.09</v>
      </c>
      <c r="AC26" s="83">
        <v>5.09</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0.13</v>
      </c>
      <c r="X27" s="83">
        <v>0.17</v>
      </c>
      <c r="Y27" s="83">
        <v>0.39</v>
      </c>
      <c r="Z27" s="83">
        <v>1</v>
      </c>
      <c r="AA27" s="83">
        <v>2.0299999999999998</v>
      </c>
      <c r="AB27" s="83">
        <v>5.09</v>
      </c>
      <c r="AC27" s="83">
        <v>5.09</v>
      </c>
      <c r="AD27" s="1"/>
      <c r="AE27" s="1"/>
      <c r="AF27" s="7">
        <v>17</v>
      </c>
      <c r="AG27" s="83">
        <v>0.08</v>
      </c>
      <c r="AH27" s="83">
        <v>0.09</v>
      </c>
      <c r="AI27" s="83">
        <v>0.18</v>
      </c>
      <c r="AJ27" s="83">
        <v>0.18</v>
      </c>
      <c r="AK27" s="83">
        <v>0.39</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1.26</v>
      </c>
      <c r="T28" s="1"/>
      <c r="U28" s="1"/>
      <c r="V28" s="7">
        <v>18</v>
      </c>
      <c r="W28" s="83">
        <v>0.13</v>
      </c>
      <c r="X28" s="83">
        <v>0.17</v>
      </c>
      <c r="Y28" s="83">
        <v>0.39</v>
      </c>
      <c r="Z28" s="83">
        <v>1</v>
      </c>
      <c r="AA28" s="83">
        <v>2.0299999999999998</v>
      </c>
      <c r="AB28" s="83">
        <v>5.09</v>
      </c>
      <c r="AC28" s="83">
        <v>5.09</v>
      </c>
      <c r="AD28" s="1"/>
      <c r="AE28" s="1"/>
      <c r="AF28" s="7">
        <v>18</v>
      </c>
      <c r="AG28" s="83">
        <v>0.08</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0.63</v>
      </c>
      <c r="R29" s="83">
        <v>0.98</v>
      </c>
      <c r="S29" s="83">
        <v>1.1599999999999999</v>
      </c>
      <c r="T29" s="1"/>
      <c r="U29" s="1"/>
      <c r="V29" s="7">
        <v>19</v>
      </c>
      <c r="W29" s="83">
        <v>0.14000000000000001</v>
      </c>
      <c r="X29" s="83">
        <v>0.18</v>
      </c>
      <c r="Y29" s="83">
        <v>0.39</v>
      </c>
      <c r="Z29" s="83">
        <v>1.01</v>
      </c>
      <c r="AA29" s="83">
        <v>2.04</v>
      </c>
      <c r="AB29" s="83">
        <v>5.09</v>
      </c>
      <c r="AC29" s="83">
        <v>5.09</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0.61</v>
      </c>
      <c r="R30" s="83">
        <v>0.93</v>
      </c>
      <c r="S30" s="83">
        <v>1.07</v>
      </c>
      <c r="T30" s="1"/>
      <c r="U30" s="1"/>
      <c r="V30" s="7">
        <v>20</v>
      </c>
      <c r="W30" s="83">
        <v>0.15</v>
      </c>
      <c r="X30" s="83">
        <v>0.18</v>
      </c>
      <c r="Y30" s="83">
        <v>0.4</v>
      </c>
      <c r="Z30" s="83">
        <v>1.01</v>
      </c>
      <c r="AA30" s="83">
        <v>2.04</v>
      </c>
      <c r="AB30" s="83">
        <v>5.0999999999999996</v>
      </c>
      <c r="AC30" s="83">
        <v>5.0999999999999996</v>
      </c>
      <c r="AD30" s="1"/>
      <c r="AE30" s="1"/>
      <c r="AF30" s="7">
        <v>20</v>
      </c>
      <c r="AG30" s="83">
        <v>0.1</v>
      </c>
      <c r="AH30" s="83">
        <v>0.11</v>
      </c>
      <c r="AI30" s="83">
        <v>0.21</v>
      </c>
      <c r="AJ30" s="83">
        <v>0.22</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0.59</v>
      </c>
      <c r="R31" s="83">
        <v>0.88</v>
      </c>
      <c r="S31" s="83">
        <v>0.99</v>
      </c>
      <c r="T31" s="1"/>
      <c r="U31" s="1"/>
      <c r="V31" s="7">
        <v>21</v>
      </c>
      <c r="W31" s="83">
        <v>0.15</v>
      </c>
      <c r="X31" s="83">
        <v>0.2</v>
      </c>
      <c r="Y31" s="83">
        <v>0.4</v>
      </c>
      <c r="Z31" s="83">
        <v>1.01</v>
      </c>
      <c r="AA31" s="83">
        <v>2.04</v>
      </c>
      <c r="AB31" s="83">
        <v>5.0999999999999996</v>
      </c>
      <c r="AC31" s="83">
        <v>5.0999999999999996</v>
      </c>
      <c r="AD31" s="1"/>
      <c r="AE31" s="1"/>
      <c r="AF31" s="7">
        <v>21</v>
      </c>
      <c r="AG31" s="83">
        <v>0.1</v>
      </c>
      <c r="AH31" s="83">
        <v>0.12</v>
      </c>
      <c r="AI31" s="83">
        <v>0.22</v>
      </c>
      <c r="AJ31" s="83">
        <v>0.23</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0.56999999999999995</v>
      </c>
      <c r="R32" s="83">
        <v>0.84</v>
      </c>
      <c r="S32" s="83">
        <v>0.92</v>
      </c>
      <c r="T32" s="1"/>
      <c r="U32" s="1"/>
      <c r="V32" s="7">
        <v>22</v>
      </c>
      <c r="W32" s="83">
        <v>0.17</v>
      </c>
      <c r="X32" s="83">
        <v>0.2</v>
      </c>
      <c r="Y32" s="83">
        <v>0.4</v>
      </c>
      <c r="Z32" s="83">
        <v>1.02</v>
      </c>
      <c r="AA32" s="83">
        <v>2.04</v>
      </c>
      <c r="AB32" s="83">
        <v>5.0999999999999996</v>
      </c>
      <c r="AC32" s="83">
        <v>5.0999999999999996</v>
      </c>
      <c r="AD32" s="1"/>
      <c r="AE32" s="1"/>
      <c r="AF32" s="7">
        <v>22</v>
      </c>
      <c r="AG32" s="83">
        <v>0.11</v>
      </c>
      <c r="AH32" s="83">
        <v>0.12</v>
      </c>
      <c r="AI32" s="83">
        <v>0.23</v>
      </c>
      <c r="AJ32" s="83">
        <v>0.25</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0.55000000000000004</v>
      </c>
      <c r="R33" s="83">
        <v>0.79</v>
      </c>
      <c r="S33" s="83">
        <v>0.85</v>
      </c>
      <c r="T33" s="1"/>
      <c r="U33" s="1"/>
      <c r="V33" s="7">
        <v>23</v>
      </c>
      <c r="W33" s="83">
        <v>0.17</v>
      </c>
      <c r="X33" s="83">
        <v>0.21</v>
      </c>
      <c r="Y33" s="83">
        <v>0.4</v>
      </c>
      <c r="Z33" s="83">
        <v>1.01</v>
      </c>
      <c r="AA33" s="83">
        <v>2.04</v>
      </c>
      <c r="AB33" s="83">
        <v>5.0999999999999996</v>
      </c>
      <c r="AC33" s="83">
        <v>5.0999999999999996</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0.79</v>
      </c>
      <c r="T34" s="1"/>
      <c r="U34" s="1"/>
      <c r="V34" s="7">
        <v>24</v>
      </c>
      <c r="W34" s="83">
        <v>0.18</v>
      </c>
      <c r="X34" s="83">
        <v>0.21</v>
      </c>
      <c r="Y34" s="83">
        <v>0.4</v>
      </c>
      <c r="Z34" s="83">
        <v>1.01</v>
      </c>
      <c r="AA34" s="83">
        <v>2.04</v>
      </c>
      <c r="AB34" s="83">
        <v>5.0999999999999996</v>
      </c>
      <c r="AC34" s="83">
        <v>5.0999999999999996</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0.24</v>
      </c>
      <c r="Q35" s="83">
        <v>0.52</v>
      </c>
      <c r="R35" s="83">
        <v>0.71</v>
      </c>
      <c r="S35" s="83">
        <v>0.74</v>
      </c>
      <c r="T35" s="1"/>
      <c r="U35" s="1"/>
      <c r="V35" s="7">
        <v>25</v>
      </c>
      <c r="W35" s="83">
        <v>0.18</v>
      </c>
      <c r="X35" s="83">
        <v>0.22</v>
      </c>
      <c r="Y35" s="83">
        <v>0.39</v>
      </c>
      <c r="Z35" s="83">
        <v>1.01</v>
      </c>
      <c r="AA35" s="83">
        <v>2.04</v>
      </c>
      <c r="AB35" s="83">
        <v>5.09</v>
      </c>
      <c r="AC35" s="83">
        <v>5.09</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0.39</v>
      </c>
      <c r="Z36" s="83">
        <v>1.01</v>
      </c>
      <c r="AA36" s="83">
        <v>2.04</v>
      </c>
      <c r="AB36" s="83">
        <v>5.09</v>
      </c>
      <c r="AC36" s="83">
        <v>5.09</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0.48</v>
      </c>
      <c r="R37" s="83">
        <v>0.64</v>
      </c>
      <c r="S37" s="83">
        <v>0.64</v>
      </c>
      <c r="T37" s="1"/>
      <c r="U37" s="1"/>
      <c r="V37" s="7">
        <v>27</v>
      </c>
      <c r="W37" s="83">
        <v>0.19</v>
      </c>
      <c r="X37" s="83">
        <v>0.24</v>
      </c>
      <c r="Y37" s="83">
        <v>0.41</v>
      </c>
      <c r="Z37" s="83">
        <v>1.01</v>
      </c>
      <c r="AA37" s="83">
        <v>2.04</v>
      </c>
      <c r="AB37" s="83">
        <v>5.09</v>
      </c>
      <c r="AC37" s="83">
        <v>5.09</v>
      </c>
      <c r="AD37" s="1"/>
      <c r="AE37" s="1"/>
      <c r="AF37" s="7">
        <v>27</v>
      </c>
      <c r="AG37" s="83">
        <v>0.13</v>
      </c>
      <c r="AH37" s="83">
        <v>0.15</v>
      </c>
      <c r="AI37" s="83">
        <v>0.28000000000000003</v>
      </c>
      <c r="AJ37" s="83">
        <v>0.31</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v>
      </c>
      <c r="T38" s="1"/>
      <c r="U38" s="1"/>
      <c r="V38" s="7">
        <v>28</v>
      </c>
      <c r="W38" s="83">
        <v>0.21</v>
      </c>
      <c r="X38" s="83">
        <v>0.24</v>
      </c>
      <c r="Y38" s="83">
        <v>0.42</v>
      </c>
      <c r="Z38" s="83">
        <v>1.01</v>
      </c>
      <c r="AA38" s="83">
        <v>2.04</v>
      </c>
      <c r="AB38" s="83">
        <v>5.09</v>
      </c>
      <c r="AC38" s="83">
        <v>5.09</v>
      </c>
      <c r="AD38" s="1"/>
      <c r="AE38" s="1"/>
      <c r="AF38" s="7">
        <v>28</v>
      </c>
      <c r="AG38" s="83">
        <v>0.14000000000000001</v>
      </c>
      <c r="AH38" s="83">
        <v>0.15</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0.56000000000000005</v>
      </c>
      <c r="T39" s="1"/>
      <c r="U39" s="1"/>
      <c r="V39" s="7">
        <v>29</v>
      </c>
      <c r="W39" s="83">
        <v>0.21</v>
      </c>
      <c r="X39" s="83">
        <v>0.25</v>
      </c>
      <c r="Y39" s="83">
        <v>0.43</v>
      </c>
      <c r="Z39" s="83">
        <v>1.01</v>
      </c>
      <c r="AA39" s="83">
        <v>2.04</v>
      </c>
      <c r="AB39" s="83">
        <v>5.09</v>
      </c>
      <c r="AC39" s="83">
        <v>5.09</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0.43</v>
      </c>
      <c r="R40" s="84">
        <v>0.55000000000000004</v>
      </c>
      <c r="S40" s="84">
        <v>0.53</v>
      </c>
      <c r="T40" s="1"/>
      <c r="U40" s="1"/>
      <c r="V40" s="9">
        <v>30</v>
      </c>
      <c r="W40" s="84">
        <v>0.22</v>
      </c>
      <c r="X40" s="84">
        <v>0.26</v>
      </c>
      <c r="Y40" s="84">
        <v>0.44</v>
      </c>
      <c r="Z40" s="84">
        <v>1.01</v>
      </c>
      <c r="AA40" s="84">
        <v>2.04</v>
      </c>
      <c r="AB40" s="84">
        <v>5.09</v>
      </c>
      <c r="AC40" s="84">
        <v>5.09</v>
      </c>
      <c r="AD40" s="1"/>
      <c r="AE40" s="1"/>
      <c r="AF40" s="9">
        <v>30</v>
      </c>
      <c r="AG40" s="84">
        <v>0.15</v>
      </c>
      <c r="AH40" s="84">
        <v>0.17</v>
      </c>
      <c r="AI40" s="84">
        <v>0.31</v>
      </c>
      <c r="AJ40" s="84">
        <v>0.35</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2.99</v>
      </c>
      <c r="S51" s="82">
        <v>31.62</v>
      </c>
      <c r="T51" s="1"/>
      <c r="U51" s="140" t="s">
        <v>103</v>
      </c>
      <c r="V51" s="5">
        <v>1</v>
      </c>
      <c r="W51" s="82">
        <v>0</v>
      </c>
      <c r="X51" s="82">
        <v>0</v>
      </c>
      <c r="Y51" s="82">
        <v>0.03</v>
      </c>
      <c r="Z51" s="82">
        <v>0.24</v>
      </c>
      <c r="AA51" s="82">
        <v>1.42</v>
      </c>
      <c r="AB51" s="82">
        <v>2.99</v>
      </c>
      <c r="AC51" s="82">
        <v>31.62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3.43</v>
      </c>
      <c r="S52" s="83">
        <v>23.47</v>
      </c>
      <c r="T52" s="1"/>
      <c r="U52" s="1"/>
      <c r="V52" s="7">
        <v>2</v>
      </c>
      <c r="W52" s="83">
        <v>0</v>
      </c>
      <c r="X52" s="83">
        <v>0.01</v>
      </c>
      <c r="Y52" s="83">
        <v>0.06</v>
      </c>
      <c r="Z52" s="83">
        <v>0.25</v>
      </c>
      <c r="AA52" s="83">
        <v>1.43</v>
      </c>
      <c r="AB52" s="83">
        <v>3.43</v>
      </c>
      <c r="AC52" s="83">
        <v>23.47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0.04</v>
      </c>
      <c r="P53" s="83">
        <v>0.15</v>
      </c>
      <c r="Q53" s="83">
        <v>0.72</v>
      </c>
      <c r="R53" s="83">
        <v>3.59</v>
      </c>
      <c r="S53" s="83">
        <v>17.649999999999999</v>
      </c>
      <c r="T53" s="1"/>
      <c r="U53" s="1"/>
      <c r="V53" s="7">
        <v>3</v>
      </c>
      <c r="W53" s="83">
        <v>0.01</v>
      </c>
      <c r="X53" s="83">
        <v>0.01</v>
      </c>
      <c r="Y53" s="83">
        <v>0.08</v>
      </c>
      <c r="Z53" s="83">
        <v>0.3</v>
      </c>
      <c r="AA53" s="83">
        <v>1.38</v>
      </c>
      <c r="AB53" s="83">
        <v>3.59</v>
      </c>
      <c r="AC53" s="83">
        <v>17.649999999999999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v>
      </c>
      <c r="S54" s="83">
        <v>13.59</v>
      </c>
      <c r="T54" s="1"/>
      <c r="U54" s="1"/>
      <c r="V54" s="7">
        <v>4</v>
      </c>
      <c r="W54" s="83">
        <v>0.01</v>
      </c>
      <c r="X54" s="83">
        <v>0.03</v>
      </c>
      <c r="Y54" s="83">
        <v>0.11</v>
      </c>
      <c r="Z54" s="83">
        <v>0.34</v>
      </c>
      <c r="AA54" s="83">
        <v>1.36</v>
      </c>
      <c r="AB54" s="83">
        <v>3.6</v>
      </c>
      <c r="AC54" s="83">
        <v>13.59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3.51</v>
      </c>
      <c r="S55" s="83">
        <v>10.74</v>
      </c>
      <c r="T55" s="1"/>
      <c r="U55" s="1"/>
      <c r="V55" s="7">
        <v>5</v>
      </c>
      <c r="W55" s="83">
        <v>0.01</v>
      </c>
      <c r="X55" s="83">
        <v>0.04</v>
      </c>
      <c r="Y55" s="83">
        <v>0.14000000000000001</v>
      </c>
      <c r="Z55" s="83">
        <v>0.36</v>
      </c>
      <c r="AA55" s="83">
        <v>1.36</v>
      </c>
      <c r="AB55" s="83">
        <v>3.51</v>
      </c>
      <c r="AC55" s="83">
        <v>10.74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3.38</v>
      </c>
      <c r="S56" s="83">
        <v>8.69</v>
      </c>
      <c r="T56" s="1"/>
      <c r="U56" s="1"/>
      <c r="V56" s="7">
        <v>6</v>
      </c>
      <c r="W56" s="83">
        <v>0.02</v>
      </c>
      <c r="X56" s="83">
        <v>0.04</v>
      </c>
      <c r="Y56" s="83">
        <v>0.16</v>
      </c>
      <c r="Z56" s="83">
        <v>0.39</v>
      </c>
      <c r="AA56" s="83">
        <v>1.36</v>
      </c>
      <c r="AB56" s="83">
        <v>3.38</v>
      </c>
      <c r="AC56" s="83">
        <v>8.69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3.22</v>
      </c>
      <c r="S57" s="83">
        <v>7.18</v>
      </c>
      <c r="T57" s="1"/>
      <c r="U57" s="1"/>
      <c r="V57" s="7">
        <v>7</v>
      </c>
      <c r="W57" s="83">
        <v>0.02</v>
      </c>
      <c r="X57" s="83">
        <v>0.06</v>
      </c>
      <c r="Y57" s="83">
        <v>0.19</v>
      </c>
      <c r="Z57" s="83">
        <v>0.41</v>
      </c>
      <c r="AA57" s="83">
        <v>1.36</v>
      </c>
      <c r="AB57" s="83">
        <v>3.22</v>
      </c>
      <c r="AC57" s="83">
        <v>7.18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3.05</v>
      </c>
      <c r="S58" s="83">
        <v>6.02</v>
      </c>
      <c r="T58" s="1"/>
      <c r="U58" s="1"/>
      <c r="V58" s="7">
        <v>8</v>
      </c>
      <c r="W58" s="83">
        <v>0.02</v>
      </c>
      <c r="X58" s="83">
        <v>0.06</v>
      </c>
      <c r="Y58" s="83">
        <v>0.22</v>
      </c>
      <c r="Z58" s="83">
        <v>0.43</v>
      </c>
      <c r="AA58" s="83">
        <v>1.36</v>
      </c>
      <c r="AB58" s="83">
        <v>3.05</v>
      </c>
      <c r="AC58" s="83">
        <v>6.02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1.08</v>
      </c>
      <c r="R59" s="83">
        <v>2.88</v>
      </c>
      <c r="S59" s="83">
        <v>5.12</v>
      </c>
      <c r="T59" s="1"/>
      <c r="U59" s="1"/>
      <c r="V59" s="7">
        <v>9</v>
      </c>
      <c r="W59" s="83">
        <v>0.03</v>
      </c>
      <c r="X59" s="83">
        <v>7.0000000000000007E-2</v>
      </c>
      <c r="Y59" s="83">
        <v>0.23</v>
      </c>
      <c r="Z59" s="83">
        <v>0.46</v>
      </c>
      <c r="AA59" s="83">
        <v>1.36</v>
      </c>
      <c r="AB59" s="83">
        <v>2.88</v>
      </c>
      <c r="AC59" s="83">
        <v>5.12</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4.4000000000000004</v>
      </c>
      <c r="T60" s="1"/>
      <c r="U60" s="1"/>
      <c r="V60" s="7">
        <v>10</v>
      </c>
      <c r="W60" s="83">
        <v>0.04</v>
      </c>
      <c r="X60" s="83">
        <v>0.08</v>
      </c>
      <c r="Y60" s="83">
        <v>0.26</v>
      </c>
      <c r="Z60" s="83">
        <v>0.48</v>
      </c>
      <c r="AA60" s="83">
        <v>1.36</v>
      </c>
      <c r="AB60" s="83">
        <v>2.71</v>
      </c>
      <c r="AC60" s="83">
        <v>4.4000000000000004</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1.1000000000000001</v>
      </c>
      <c r="R61" s="83">
        <v>2.54</v>
      </c>
      <c r="S61" s="83">
        <v>3.81</v>
      </c>
      <c r="T61" s="1"/>
      <c r="U61" s="1"/>
      <c r="V61" s="7">
        <v>11</v>
      </c>
      <c r="W61" s="83">
        <v>0.04</v>
      </c>
      <c r="X61" s="83">
        <v>0.09</v>
      </c>
      <c r="Y61" s="83">
        <v>0.28999999999999998</v>
      </c>
      <c r="Z61" s="83">
        <v>0.5</v>
      </c>
      <c r="AA61" s="83">
        <v>1.37</v>
      </c>
      <c r="AB61" s="83">
        <v>2.54</v>
      </c>
      <c r="AC61" s="83">
        <v>3.81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3.33</v>
      </c>
      <c r="T62" s="1"/>
      <c r="U62" s="1"/>
      <c r="V62" s="7">
        <v>12</v>
      </c>
      <c r="W62" s="83">
        <v>0.04</v>
      </c>
      <c r="X62" s="83">
        <v>0.1</v>
      </c>
      <c r="Y62" s="83">
        <v>0.31</v>
      </c>
      <c r="Z62" s="83">
        <v>0.49</v>
      </c>
      <c r="AA62" s="83">
        <v>1.35</v>
      </c>
      <c r="AB62" s="83">
        <v>2.38</v>
      </c>
      <c r="AC62" s="83">
        <v>3.33</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1.0900000000000001</v>
      </c>
      <c r="R63" s="83">
        <v>2.23</v>
      </c>
      <c r="S63" s="83">
        <v>2.93</v>
      </c>
      <c r="T63" s="1"/>
      <c r="U63" s="1"/>
      <c r="V63" s="7">
        <v>13</v>
      </c>
      <c r="W63" s="83">
        <v>0.04</v>
      </c>
      <c r="X63" s="83">
        <v>0.1</v>
      </c>
      <c r="Y63" s="83">
        <v>0.34</v>
      </c>
      <c r="Z63" s="83">
        <v>0.5</v>
      </c>
      <c r="AA63" s="83">
        <v>1.36</v>
      </c>
      <c r="AB63" s="83">
        <v>2.2999999999999998</v>
      </c>
      <c r="AC63" s="83">
        <v>2.93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2.08</v>
      </c>
      <c r="S64" s="83">
        <v>2.59</v>
      </c>
      <c r="T64" s="1"/>
      <c r="U64" s="1"/>
      <c r="V64" s="7">
        <v>14</v>
      </c>
      <c r="W64" s="83">
        <v>0.04</v>
      </c>
      <c r="X64" s="83">
        <v>0.12</v>
      </c>
      <c r="Y64" s="83">
        <v>0.35</v>
      </c>
      <c r="Z64" s="83">
        <v>0.5</v>
      </c>
      <c r="AA64" s="83">
        <v>1.36</v>
      </c>
      <c r="AB64" s="83">
        <v>2.2999999999999998</v>
      </c>
      <c r="AC64" s="83">
        <v>2.59</v>
      </c>
      <c r="AD64" s="1"/>
      <c r="AE64" s="1"/>
      <c r="AF64" s="7">
        <v>14</v>
      </c>
      <c r="AG64" s="83">
        <v>0.03</v>
      </c>
      <c r="AH64" s="83">
        <v>7.0000000000000007E-2</v>
      </c>
      <c r="AI64" s="83">
        <v>0.23</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2.2999999999999998</v>
      </c>
      <c r="T65" s="1"/>
      <c r="U65" s="1"/>
      <c r="V65" s="7">
        <v>15</v>
      </c>
      <c r="W65" s="83">
        <v>0.05</v>
      </c>
      <c r="X65" s="83">
        <v>0.12</v>
      </c>
      <c r="Y65" s="83">
        <v>0.38</v>
      </c>
      <c r="Z65" s="83">
        <v>0.48</v>
      </c>
      <c r="AA65" s="83">
        <v>1.35</v>
      </c>
      <c r="AB65" s="83">
        <v>2.29</v>
      </c>
      <c r="AC65" s="83">
        <v>2.2999999999999998</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1.82</v>
      </c>
      <c r="S66" s="83">
        <v>2.0499999999999998</v>
      </c>
      <c r="T66" s="1"/>
      <c r="U66" s="1"/>
      <c r="V66" s="7">
        <v>16</v>
      </c>
      <c r="W66" s="83">
        <v>0.06</v>
      </c>
      <c r="X66" s="83">
        <v>0.13</v>
      </c>
      <c r="Y66" s="83">
        <v>0.41</v>
      </c>
      <c r="Z66" s="83">
        <v>0.48</v>
      </c>
      <c r="AA66" s="83">
        <v>1.34</v>
      </c>
      <c r="AB66" s="83">
        <v>2.2799999999999998</v>
      </c>
      <c r="AC66" s="83">
        <v>2.2799999999999998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v>
      </c>
      <c r="S67" s="83">
        <v>1.84</v>
      </c>
      <c r="T67" s="1"/>
      <c r="U67" s="1"/>
      <c r="V67" s="7">
        <v>17</v>
      </c>
      <c r="W67" s="83">
        <v>0.06</v>
      </c>
      <c r="X67" s="83">
        <v>0.14000000000000001</v>
      </c>
      <c r="Y67" s="83">
        <v>0.43</v>
      </c>
      <c r="Z67" s="83">
        <v>0.5</v>
      </c>
      <c r="AA67" s="83">
        <v>1.34</v>
      </c>
      <c r="AB67" s="83">
        <v>2.2799999999999998</v>
      </c>
      <c r="AC67" s="83">
        <v>2.2799999999999998</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1.59</v>
      </c>
      <c r="S68" s="83">
        <v>1.65</v>
      </c>
      <c r="T68" s="1"/>
      <c r="U68" s="1"/>
      <c r="V68" s="7">
        <v>18</v>
      </c>
      <c r="W68" s="83">
        <v>0.06</v>
      </c>
      <c r="X68" s="83">
        <v>0.15</v>
      </c>
      <c r="Y68" s="83">
        <v>0.45</v>
      </c>
      <c r="Z68" s="83">
        <v>0.52</v>
      </c>
      <c r="AA68" s="83">
        <v>1.34</v>
      </c>
      <c r="AB68" s="83">
        <v>2.2799999999999998</v>
      </c>
      <c r="AC68" s="83">
        <v>2.2799999999999998</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0.96</v>
      </c>
      <c r="R69" s="83">
        <v>1.49</v>
      </c>
      <c r="S69" s="83">
        <v>1.49</v>
      </c>
      <c r="T69" s="1"/>
      <c r="U69" s="1"/>
      <c r="V69" s="7">
        <v>19</v>
      </c>
      <c r="W69" s="83">
        <v>7.0000000000000007E-2</v>
      </c>
      <c r="X69" s="83">
        <v>0.15</v>
      </c>
      <c r="Y69" s="83">
        <v>0.47</v>
      </c>
      <c r="Z69" s="83">
        <v>0.54</v>
      </c>
      <c r="AA69" s="83">
        <v>1.34</v>
      </c>
      <c r="AB69" s="83">
        <v>2.2799999999999998</v>
      </c>
      <c r="AC69" s="83">
        <v>2.2799999999999998</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0.93</v>
      </c>
      <c r="R70" s="83">
        <v>1.39</v>
      </c>
      <c r="S70" s="83">
        <v>1.35</v>
      </c>
      <c r="T70" s="1"/>
      <c r="U70" s="1"/>
      <c r="V70" s="7">
        <v>20</v>
      </c>
      <c r="W70" s="83">
        <v>7.0000000000000007E-2</v>
      </c>
      <c r="X70" s="83">
        <v>0.16</v>
      </c>
      <c r="Y70" s="83">
        <v>0.5</v>
      </c>
      <c r="Z70" s="83">
        <v>0.56000000000000005</v>
      </c>
      <c r="AA70" s="83">
        <v>1.35</v>
      </c>
      <c r="AB70" s="83">
        <v>2.29</v>
      </c>
      <c r="AC70" s="83">
        <v>2.29</v>
      </c>
      <c r="AD70" s="1"/>
      <c r="AE70" s="1"/>
      <c r="AF70" s="7">
        <v>20</v>
      </c>
      <c r="AG70" s="83">
        <v>0.04</v>
      </c>
      <c r="AH70" s="83">
        <v>0.08</v>
      </c>
      <c r="AI70" s="83">
        <v>0.33</v>
      </c>
      <c r="AJ70" s="83">
        <v>0.19</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0.17</v>
      </c>
      <c r="P71" s="83">
        <v>0.37</v>
      </c>
      <c r="Q71" s="83">
        <v>0.91</v>
      </c>
      <c r="R71" s="83">
        <v>1.31</v>
      </c>
      <c r="S71" s="83">
        <v>1.22</v>
      </c>
      <c r="T71" s="1"/>
      <c r="U71" s="1"/>
      <c r="V71" s="7">
        <v>21</v>
      </c>
      <c r="W71" s="83">
        <v>7.0000000000000007E-2</v>
      </c>
      <c r="X71" s="83">
        <v>0.17</v>
      </c>
      <c r="Y71" s="83">
        <v>0.52</v>
      </c>
      <c r="Z71" s="83">
        <v>0.57999999999999996</v>
      </c>
      <c r="AA71" s="83">
        <v>1.35</v>
      </c>
      <c r="AB71" s="83">
        <v>2.29</v>
      </c>
      <c r="AC71" s="83">
        <v>2.29</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1.22</v>
      </c>
      <c r="S72" s="83">
        <v>1.1100000000000001</v>
      </c>
      <c r="T72" s="1"/>
      <c r="U72" s="1"/>
      <c r="V72" s="7">
        <v>22</v>
      </c>
      <c r="W72" s="83">
        <v>0.08</v>
      </c>
      <c r="X72" s="83">
        <v>0.18</v>
      </c>
      <c r="Y72" s="83">
        <v>0.54</v>
      </c>
      <c r="Z72" s="83">
        <v>0.6</v>
      </c>
      <c r="AA72" s="83">
        <v>1.35</v>
      </c>
      <c r="AB72" s="83">
        <v>2.29</v>
      </c>
      <c r="AC72" s="83">
        <v>2.29</v>
      </c>
      <c r="AD72" s="1"/>
      <c r="AE72" s="1"/>
      <c r="AF72" s="7">
        <v>22</v>
      </c>
      <c r="AG72" s="83">
        <v>0.04</v>
      </c>
      <c r="AH72" s="83">
        <v>0.09</v>
      </c>
      <c r="AI72" s="83">
        <v>0.36</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0.37</v>
      </c>
      <c r="Q73" s="83">
        <v>0.85</v>
      </c>
      <c r="R73" s="83">
        <v>1.1499999999999999</v>
      </c>
      <c r="S73" s="83">
        <v>1.01</v>
      </c>
      <c r="T73" s="1"/>
      <c r="U73" s="1"/>
      <c r="V73" s="7">
        <v>23</v>
      </c>
      <c r="W73" s="83">
        <v>0.08</v>
      </c>
      <c r="X73" s="83">
        <v>0.18</v>
      </c>
      <c r="Y73" s="83">
        <v>0.56999999999999995</v>
      </c>
      <c r="Z73" s="83">
        <v>0.61</v>
      </c>
      <c r="AA73" s="83">
        <v>1.35</v>
      </c>
      <c r="AB73" s="83">
        <v>2.29</v>
      </c>
      <c r="AC73" s="83">
        <v>2.29</v>
      </c>
      <c r="AD73" s="1"/>
      <c r="AE73" s="1"/>
      <c r="AF73" s="7">
        <v>23</v>
      </c>
      <c r="AG73" s="83">
        <v>0.04</v>
      </c>
      <c r="AH73" s="83">
        <v>0.09</v>
      </c>
      <c r="AI73" s="83">
        <v>0.38</v>
      </c>
      <c r="AJ73" s="83">
        <v>0.24</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0.37</v>
      </c>
      <c r="Q74" s="83">
        <v>0.82</v>
      </c>
      <c r="R74" s="83">
        <v>1.08</v>
      </c>
      <c r="S74" s="83">
        <v>0.93</v>
      </c>
      <c r="T74" s="1"/>
      <c r="U74" s="1"/>
      <c r="V74" s="7">
        <v>24</v>
      </c>
      <c r="W74" s="83">
        <v>0.08</v>
      </c>
      <c r="X74" s="83">
        <v>0.2</v>
      </c>
      <c r="Y74" s="83">
        <v>0.59</v>
      </c>
      <c r="Z74" s="83">
        <v>0.63</v>
      </c>
      <c r="AA74" s="83">
        <v>1.35</v>
      </c>
      <c r="AB74" s="83">
        <v>2.29</v>
      </c>
      <c r="AC74" s="83">
        <v>2.29</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0.79</v>
      </c>
      <c r="R75" s="83">
        <v>1.01</v>
      </c>
      <c r="S75" s="83">
        <v>0.85</v>
      </c>
      <c r="T75" s="1"/>
      <c r="U75" s="1"/>
      <c r="V75" s="7">
        <v>25</v>
      </c>
      <c r="W75" s="83">
        <v>0.09</v>
      </c>
      <c r="X75" s="83">
        <v>0.2</v>
      </c>
      <c r="Y75" s="83">
        <v>0.62</v>
      </c>
      <c r="Z75" s="83">
        <v>0.66</v>
      </c>
      <c r="AA75" s="83">
        <v>1.35</v>
      </c>
      <c r="AB75" s="83">
        <v>2.29</v>
      </c>
      <c r="AC75" s="83">
        <v>2.29</v>
      </c>
      <c r="AD75" s="1"/>
      <c r="AE75" s="1"/>
      <c r="AF75" s="7">
        <v>25</v>
      </c>
      <c r="AG75" s="83">
        <v>0.04</v>
      </c>
      <c r="AH75" s="83">
        <v>0.1</v>
      </c>
      <c r="AI75" s="83">
        <v>0.42</v>
      </c>
      <c r="AJ75" s="83">
        <v>0.28000000000000003</v>
      </c>
      <c r="AK75" s="83">
        <v>0.55000000000000004</v>
      </c>
      <c r="AL75" s="83">
        <v>0.18</v>
      </c>
      <c r="AM75" s="83">
        <v>0.03</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0.76</v>
      </c>
      <c r="R76" s="83">
        <v>0.95</v>
      </c>
      <c r="S76" s="83">
        <v>0.78</v>
      </c>
      <c r="T76" s="1"/>
      <c r="U76" s="1"/>
      <c r="V76" s="7">
        <v>26</v>
      </c>
      <c r="W76" s="83">
        <v>0.09</v>
      </c>
      <c r="X76" s="83">
        <v>0.21</v>
      </c>
      <c r="Y76" s="83">
        <v>0.64</v>
      </c>
      <c r="Z76" s="83">
        <v>0.68</v>
      </c>
      <c r="AA76" s="83">
        <v>1.35</v>
      </c>
      <c r="AB76" s="83">
        <v>2.29</v>
      </c>
      <c r="AC76" s="83">
        <v>2.29</v>
      </c>
      <c r="AD76" s="1"/>
      <c r="AE76" s="1"/>
      <c r="AF76" s="7">
        <v>26</v>
      </c>
      <c r="AG76" s="83">
        <v>0.04</v>
      </c>
      <c r="AH76" s="83">
        <v>0.1</v>
      </c>
      <c r="AI76" s="83">
        <v>0.44</v>
      </c>
      <c r="AJ76" s="83">
        <v>0.3</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0.11</v>
      </c>
      <c r="O77" s="83">
        <v>0.21</v>
      </c>
      <c r="P77" s="83">
        <v>0.37</v>
      </c>
      <c r="Q77" s="83">
        <v>0.74</v>
      </c>
      <c r="R77" s="83">
        <v>0.89</v>
      </c>
      <c r="S77" s="83">
        <v>0.71</v>
      </c>
      <c r="T77" s="1"/>
      <c r="U77" s="1"/>
      <c r="V77" s="7">
        <v>27</v>
      </c>
      <c r="W77" s="83">
        <v>0.1</v>
      </c>
      <c r="X77" s="83">
        <v>0.22</v>
      </c>
      <c r="Y77" s="83">
        <v>0.66</v>
      </c>
      <c r="Z77" s="83">
        <v>0.69</v>
      </c>
      <c r="AA77" s="83">
        <v>1.37</v>
      </c>
      <c r="AB77" s="83">
        <v>2.29</v>
      </c>
      <c r="AC77" s="83">
        <v>2.29</v>
      </c>
      <c r="AD77" s="1"/>
      <c r="AE77" s="1"/>
      <c r="AF77" s="7">
        <v>27</v>
      </c>
      <c r="AG77" s="83">
        <v>0.04</v>
      </c>
      <c r="AH77" s="83">
        <v>0.11</v>
      </c>
      <c r="AI77" s="83">
        <v>0.45</v>
      </c>
      <c r="AJ77" s="83">
        <v>0.32</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0.68</v>
      </c>
      <c r="Z78" s="83">
        <v>0.71</v>
      </c>
      <c r="AA78" s="83">
        <v>1.38</v>
      </c>
      <c r="AB78" s="83">
        <v>2.2799999999999998</v>
      </c>
      <c r="AC78" s="83">
        <v>2.2799999999999998</v>
      </c>
      <c r="AD78" s="1"/>
      <c r="AE78" s="1"/>
      <c r="AF78" s="7">
        <v>28</v>
      </c>
      <c r="AG78" s="83">
        <v>0.04</v>
      </c>
      <c r="AH78" s="83">
        <v>0.11</v>
      </c>
      <c r="AI78" s="83">
        <v>0.47</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0.68</v>
      </c>
      <c r="R79" s="83">
        <v>0.79</v>
      </c>
      <c r="S79" s="83">
        <v>0.61</v>
      </c>
      <c r="T79" s="1"/>
      <c r="U79" s="1"/>
      <c r="V79" s="7">
        <v>29</v>
      </c>
      <c r="W79" s="83">
        <v>0.1</v>
      </c>
      <c r="X79" s="83">
        <v>0.24</v>
      </c>
      <c r="Y79" s="83">
        <v>0.71</v>
      </c>
      <c r="Z79" s="83">
        <v>0.73</v>
      </c>
      <c r="AA79" s="83">
        <v>1.39</v>
      </c>
      <c r="AB79" s="83">
        <v>2.2799999999999998</v>
      </c>
      <c r="AC79" s="83">
        <v>2.2799999999999998</v>
      </c>
      <c r="AD79" s="1"/>
      <c r="AE79" s="1"/>
      <c r="AF79" s="7">
        <v>29</v>
      </c>
      <c r="AG79" s="83">
        <v>0.04</v>
      </c>
      <c r="AH79" s="83">
        <v>0.11</v>
      </c>
      <c r="AI79" s="83">
        <v>0.49</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0.74</v>
      </c>
      <c r="S80" s="84">
        <v>0.56000000000000005</v>
      </c>
      <c r="T80" s="1"/>
      <c r="U80" s="1"/>
      <c r="V80" s="9">
        <v>30</v>
      </c>
      <c r="W80" s="84">
        <v>0.11</v>
      </c>
      <c r="X80" s="84">
        <v>0.25</v>
      </c>
      <c r="Y80" s="84">
        <v>0.73</v>
      </c>
      <c r="Z80" s="84">
        <v>0.75</v>
      </c>
      <c r="AA80" s="84">
        <v>1.4</v>
      </c>
      <c r="AB80" s="84">
        <v>2.2799999999999998</v>
      </c>
      <c r="AC80" s="84">
        <v>2.2799999999999998</v>
      </c>
      <c r="AD80" s="1"/>
      <c r="AE80" s="1"/>
      <c r="AF80" s="9">
        <v>30</v>
      </c>
      <c r="AG80" s="84">
        <v>0.04</v>
      </c>
      <c r="AH80" s="84">
        <v>0.12</v>
      </c>
      <c r="AI80" s="84">
        <v>0.51</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12.19</v>
      </c>
      <c r="T11" s="1"/>
      <c r="U11" s="141" t="s">
        <v>103</v>
      </c>
      <c r="V11" s="5">
        <v>1</v>
      </c>
      <c r="W11" s="82">
        <v>0.08</v>
      </c>
      <c r="X11" s="82">
        <v>0.24</v>
      </c>
      <c r="Y11" s="82">
        <v>0.54</v>
      </c>
      <c r="Z11" s="82">
        <v>1.45</v>
      </c>
      <c r="AA11" s="82">
        <v>2.4500000000000002</v>
      </c>
      <c r="AB11" s="82">
        <v>5.5</v>
      </c>
      <c r="AC11" s="82">
        <v>12.19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9.82</v>
      </c>
      <c r="T12" s="1"/>
      <c r="U12" s="1"/>
      <c r="V12" s="7">
        <v>2</v>
      </c>
      <c r="W12" s="83">
        <v>0.08</v>
      </c>
      <c r="X12" s="83">
        <v>0.24</v>
      </c>
      <c r="Y12" s="83">
        <v>0.54</v>
      </c>
      <c r="Z12" s="83">
        <v>1.45</v>
      </c>
      <c r="AA12" s="83">
        <v>2.4500000000000002</v>
      </c>
      <c r="AB12" s="83">
        <v>5.5</v>
      </c>
      <c r="AC12" s="83">
        <v>9.82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8.01</v>
      </c>
      <c r="T13" s="1"/>
      <c r="U13" s="1"/>
      <c r="V13" s="7">
        <v>3</v>
      </c>
      <c r="W13" s="83">
        <v>0.09</v>
      </c>
      <c r="X13" s="83">
        <v>0.26</v>
      </c>
      <c r="Y13" s="83">
        <v>0.53</v>
      </c>
      <c r="Z13" s="83">
        <v>1.32</v>
      </c>
      <c r="AA13" s="83">
        <v>2.41</v>
      </c>
      <c r="AB13" s="83">
        <v>5.47</v>
      </c>
      <c r="AC13" s="83">
        <v>8.01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6.63</v>
      </c>
      <c r="T14" s="1"/>
      <c r="U14" s="1"/>
      <c r="V14" s="7">
        <v>4</v>
      </c>
      <c r="W14" s="83">
        <v>0.1</v>
      </c>
      <c r="X14" s="83">
        <v>0.28999999999999998</v>
      </c>
      <c r="Y14" s="83">
        <v>0.55000000000000004</v>
      </c>
      <c r="Z14" s="83">
        <v>1.23</v>
      </c>
      <c r="AA14" s="83">
        <v>2.4</v>
      </c>
      <c r="AB14" s="83">
        <v>5.45</v>
      </c>
      <c r="AC14" s="83">
        <v>6.63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5.57</v>
      </c>
      <c r="T15" s="1"/>
      <c r="U15" s="1"/>
      <c r="V15" s="7">
        <v>5</v>
      </c>
      <c r="W15" s="83">
        <v>0.12</v>
      </c>
      <c r="X15" s="83">
        <v>0.3</v>
      </c>
      <c r="Y15" s="83">
        <v>0.56999999999999995</v>
      </c>
      <c r="Z15" s="83">
        <v>1.1200000000000001</v>
      </c>
      <c r="AA15" s="83">
        <v>2.39</v>
      </c>
      <c r="AB15" s="83">
        <v>5.44</v>
      </c>
      <c r="AC15" s="83">
        <v>5.57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0.85</v>
      </c>
      <c r="R16" s="83">
        <v>2.04</v>
      </c>
      <c r="S16" s="83">
        <v>4.75</v>
      </c>
      <c r="T16" s="1"/>
      <c r="U16" s="1"/>
      <c r="V16" s="7">
        <v>6</v>
      </c>
      <c r="W16" s="83">
        <v>0.14000000000000001</v>
      </c>
      <c r="X16" s="83">
        <v>0.34</v>
      </c>
      <c r="Y16" s="83">
        <v>0.6</v>
      </c>
      <c r="Z16" s="83">
        <v>1.06</v>
      </c>
      <c r="AA16" s="83">
        <v>2.37</v>
      </c>
      <c r="AB16" s="83">
        <v>5.43</v>
      </c>
      <c r="AC16" s="83">
        <v>5.43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0.85</v>
      </c>
      <c r="R17" s="83">
        <v>1.94</v>
      </c>
      <c r="S17" s="83">
        <v>4.0999999999999996</v>
      </c>
      <c r="T17" s="1"/>
      <c r="U17" s="1"/>
      <c r="V17" s="7">
        <v>7</v>
      </c>
      <c r="W17" s="83">
        <v>0.16</v>
      </c>
      <c r="X17" s="83">
        <v>0.37</v>
      </c>
      <c r="Y17" s="83">
        <v>0.61</v>
      </c>
      <c r="Z17" s="83">
        <v>0.99</v>
      </c>
      <c r="AA17" s="83">
        <v>2.36</v>
      </c>
      <c r="AB17" s="83">
        <v>5.42</v>
      </c>
      <c r="AC17" s="83">
        <v>5.42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0.84</v>
      </c>
      <c r="R18" s="83">
        <v>1.84</v>
      </c>
      <c r="S18" s="83">
        <v>3.58</v>
      </c>
      <c r="T18" s="1"/>
      <c r="U18" s="1"/>
      <c r="V18" s="7">
        <v>8</v>
      </c>
      <c r="W18" s="83">
        <v>0.17</v>
      </c>
      <c r="X18" s="83">
        <v>0.38</v>
      </c>
      <c r="Y18" s="83">
        <v>0.6</v>
      </c>
      <c r="Z18" s="83">
        <v>0.92</v>
      </c>
      <c r="AA18" s="83">
        <v>2.35</v>
      </c>
      <c r="AB18" s="83">
        <v>5.41</v>
      </c>
      <c r="AC18" s="83">
        <v>5.41</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1.75</v>
      </c>
      <c r="S19" s="83">
        <v>3.15</v>
      </c>
      <c r="T19" s="1"/>
      <c r="U19" s="1"/>
      <c r="V19" s="7">
        <v>9</v>
      </c>
      <c r="W19" s="83">
        <v>0.2</v>
      </c>
      <c r="X19" s="83">
        <v>0.45</v>
      </c>
      <c r="Y19" s="83">
        <v>0.63</v>
      </c>
      <c r="Z19" s="83">
        <v>0.87</v>
      </c>
      <c r="AA19" s="83">
        <v>2.34</v>
      </c>
      <c r="AB19" s="83">
        <v>5.4</v>
      </c>
      <c r="AC19" s="83">
        <v>5.4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1.65</v>
      </c>
      <c r="S20" s="83">
        <v>2.79</v>
      </c>
      <c r="T20" s="1"/>
      <c r="U20" s="1"/>
      <c r="V20" s="7">
        <v>10</v>
      </c>
      <c r="W20" s="83">
        <v>0.19</v>
      </c>
      <c r="X20" s="83">
        <v>0.44</v>
      </c>
      <c r="Y20" s="83">
        <v>0.61</v>
      </c>
      <c r="Z20" s="83">
        <v>0.84</v>
      </c>
      <c r="AA20" s="83">
        <v>2.34</v>
      </c>
      <c r="AB20" s="83">
        <v>5.39</v>
      </c>
      <c r="AC20" s="83">
        <v>5.39</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1.56</v>
      </c>
      <c r="S21" s="83">
        <v>2.5</v>
      </c>
      <c r="T21" s="1"/>
      <c r="U21" s="1"/>
      <c r="V21" s="7">
        <v>11</v>
      </c>
      <c r="W21" s="83">
        <v>0.18</v>
      </c>
      <c r="X21" s="83">
        <v>0.43</v>
      </c>
      <c r="Y21" s="83">
        <v>0.6</v>
      </c>
      <c r="Z21" s="83">
        <v>0.84</v>
      </c>
      <c r="AA21" s="83">
        <v>2.33</v>
      </c>
      <c r="AB21" s="83">
        <v>5.38</v>
      </c>
      <c r="AC21" s="83">
        <v>5.38</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2.2400000000000002</v>
      </c>
      <c r="T22" s="1"/>
      <c r="U22" s="1"/>
      <c r="V22" s="7">
        <v>12</v>
      </c>
      <c r="W22" s="83">
        <v>0.18</v>
      </c>
      <c r="X22" s="83">
        <v>0.43</v>
      </c>
      <c r="Y22" s="83">
        <v>0.6</v>
      </c>
      <c r="Z22" s="83">
        <v>0.86</v>
      </c>
      <c r="AA22" s="83">
        <v>2.3199999999999998</v>
      </c>
      <c r="AB22" s="83">
        <v>5.37</v>
      </c>
      <c r="AC22" s="83">
        <v>5.37</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v>
      </c>
      <c r="T23" s="1"/>
      <c r="U23" s="1"/>
      <c r="V23" s="7">
        <v>13</v>
      </c>
      <c r="W23" s="83">
        <v>0.18</v>
      </c>
      <c r="X23" s="83">
        <v>0.43</v>
      </c>
      <c r="Y23" s="83">
        <v>0.61</v>
      </c>
      <c r="Z23" s="83">
        <v>0.86</v>
      </c>
      <c r="AA23" s="83">
        <v>2.31</v>
      </c>
      <c r="AB23" s="83">
        <v>5.37</v>
      </c>
      <c r="AC23" s="83">
        <v>5.37</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1.32</v>
      </c>
      <c r="S24" s="83">
        <v>1.84</v>
      </c>
      <c r="T24" s="1"/>
      <c r="U24" s="1"/>
      <c r="V24" s="7">
        <v>14</v>
      </c>
      <c r="W24" s="83">
        <v>0.18</v>
      </c>
      <c r="X24" s="83">
        <v>0.43</v>
      </c>
      <c r="Y24" s="83">
        <v>0.61</v>
      </c>
      <c r="Z24" s="83">
        <v>0.86</v>
      </c>
      <c r="AA24" s="83">
        <v>2.2999999999999998</v>
      </c>
      <c r="AB24" s="83">
        <v>5.36</v>
      </c>
      <c r="AC24" s="83">
        <v>5.36</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1.25</v>
      </c>
      <c r="S25" s="83">
        <v>1.67</v>
      </c>
      <c r="T25" s="1"/>
      <c r="U25" s="1"/>
      <c r="V25" s="7">
        <v>15</v>
      </c>
      <c r="W25" s="83">
        <v>0.18</v>
      </c>
      <c r="X25" s="83">
        <v>0.43</v>
      </c>
      <c r="Y25" s="83">
        <v>0.61</v>
      </c>
      <c r="Z25" s="83">
        <v>0.86</v>
      </c>
      <c r="AA25" s="83">
        <v>2.2999999999999998</v>
      </c>
      <c r="AB25" s="83">
        <v>5.35</v>
      </c>
      <c r="AC25" s="83">
        <v>5.35</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0.71</v>
      </c>
      <c r="R26" s="83">
        <v>1.18</v>
      </c>
      <c r="S26" s="83">
        <v>1.53</v>
      </c>
      <c r="T26" s="1"/>
      <c r="U26" s="1"/>
      <c r="V26" s="7">
        <v>16</v>
      </c>
      <c r="W26" s="83">
        <v>0.18</v>
      </c>
      <c r="X26" s="83">
        <v>0.43</v>
      </c>
      <c r="Y26" s="83">
        <v>0.61</v>
      </c>
      <c r="Z26" s="83">
        <v>0.86</v>
      </c>
      <c r="AA26" s="83">
        <v>2.2799999999999998</v>
      </c>
      <c r="AB26" s="83">
        <v>5.34</v>
      </c>
      <c r="AC26" s="83">
        <v>5.34</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0.69</v>
      </c>
      <c r="R27" s="83">
        <v>1.1200000000000001</v>
      </c>
      <c r="S27" s="83">
        <v>1.4</v>
      </c>
      <c r="T27" s="1"/>
      <c r="U27" s="1"/>
      <c r="V27" s="7">
        <v>17</v>
      </c>
      <c r="W27" s="83">
        <v>0.18</v>
      </c>
      <c r="X27" s="83">
        <v>0.44</v>
      </c>
      <c r="Y27" s="83">
        <v>0.61</v>
      </c>
      <c r="Z27" s="83">
        <v>0.86</v>
      </c>
      <c r="AA27" s="83">
        <v>2.27</v>
      </c>
      <c r="AB27" s="83">
        <v>5.33</v>
      </c>
      <c r="AC27" s="83">
        <v>5.33</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0.67</v>
      </c>
      <c r="R28" s="83">
        <v>1.06</v>
      </c>
      <c r="S28" s="83">
        <v>1.28</v>
      </c>
      <c r="T28" s="1"/>
      <c r="U28" s="1"/>
      <c r="V28" s="7">
        <v>18</v>
      </c>
      <c r="W28" s="83">
        <v>0.18</v>
      </c>
      <c r="X28" s="83">
        <v>0.44</v>
      </c>
      <c r="Y28" s="83">
        <v>0.61</v>
      </c>
      <c r="Z28" s="83">
        <v>0.86</v>
      </c>
      <c r="AA28" s="83">
        <v>2.27</v>
      </c>
      <c r="AB28" s="83">
        <v>5.32</v>
      </c>
      <c r="AC28" s="83">
        <v>5.32</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1</v>
      </c>
      <c r="S29" s="83">
        <v>1.18</v>
      </c>
      <c r="T29" s="1"/>
      <c r="U29" s="1"/>
      <c r="V29" s="7">
        <v>19</v>
      </c>
      <c r="W29" s="83">
        <v>0.18</v>
      </c>
      <c r="X29" s="83">
        <v>0.44</v>
      </c>
      <c r="Y29" s="83">
        <v>0.61</v>
      </c>
      <c r="Z29" s="83">
        <v>0.86</v>
      </c>
      <c r="AA29" s="83">
        <v>2.27</v>
      </c>
      <c r="AB29" s="83">
        <v>5.32</v>
      </c>
      <c r="AC29" s="83">
        <v>5.32</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0.95</v>
      </c>
      <c r="S30" s="83">
        <v>1.0900000000000001</v>
      </c>
      <c r="T30" s="1"/>
      <c r="U30" s="1"/>
      <c r="V30" s="7">
        <v>20</v>
      </c>
      <c r="W30" s="83">
        <v>0.18</v>
      </c>
      <c r="X30" s="83">
        <v>0.44</v>
      </c>
      <c r="Y30" s="83">
        <v>0.61</v>
      </c>
      <c r="Z30" s="83">
        <v>0.86</v>
      </c>
      <c r="AA30" s="83">
        <v>2.27</v>
      </c>
      <c r="AB30" s="83">
        <v>5.33</v>
      </c>
      <c r="AC30" s="83">
        <v>5.33</v>
      </c>
      <c r="AD30" s="1"/>
      <c r="AE30" s="1"/>
      <c r="AF30" s="7">
        <v>20</v>
      </c>
      <c r="AG30" s="83">
        <v>0.1</v>
      </c>
      <c r="AH30" s="83">
        <v>0.11</v>
      </c>
      <c r="AI30" s="83">
        <v>0.21</v>
      </c>
      <c r="AJ30" s="83">
        <v>0.22</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v>
      </c>
      <c r="R31" s="83">
        <v>0.89</v>
      </c>
      <c r="S31" s="83">
        <v>1.01</v>
      </c>
      <c r="T31" s="1"/>
      <c r="U31" s="1"/>
      <c r="V31" s="7">
        <v>21</v>
      </c>
      <c r="W31" s="83">
        <v>0.18</v>
      </c>
      <c r="X31" s="83">
        <v>0.44</v>
      </c>
      <c r="Y31" s="83">
        <v>0.61</v>
      </c>
      <c r="Z31" s="83">
        <v>0.86</v>
      </c>
      <c r="AA31" s="83">
        <v>2.27</v>
      </c>
      <c r="AB31" s="83">
        <v>5.33</v>
      </c>
      <c r="AC31" s="83">
        <v>5.33</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0.85</v>
      </c>
      <c r="S32" s="83">
        <v>0.93</v>
      </c>
      <c r="T32" s="1"/>
      <c r="U32" s="1"/>
      <c r="V32" s="7">
        <v>22</v>
      </c>
      <c r="W32" s="83">
        <v>0.18</v>
      </c>
      <c r="X32" s="83">
        <v>0.44</v>
      </c>
      <c r="Y32" s="83">
        <v>0.61</v>
      </c>
      <c r="Z32" s="83">
        <v>0.86</v>
      </c>
      <c r="AA32" s="83">
        <v>2.27</v>
      </c>
      <c r="AB32" s="83">
        <v>5.33</v>
      </c>
      <c r="AC32" s="83">
        <v>5.33</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0.87</v>
      </c>
      <c r="T33" s="1"/>
      <c r="U33" s="1"/>
      <c r="V33" s="7">
        <v>23</v>
      </c>
      <c r="W33" s="83">
        <v>0.18</v>
      </c>
      <c r="X33" s="83">
        <v>0.44</v>
      </c>
      <c r="Y33" s="83">
        <v>0.61</v>
      </c>
      <c r="Z33" s="83">
        <v>0.86</v>
      </c>
      <c r="AA33" s="83">
        <v>2.2599999999999998</v>
      </c>
      <c r="AB33" s="83">
        <v>5.32</v>
      </c>
      <c r="AC33" s="83">
        <v>5.32</v>
      </c>
      <c r="AD33" s="1"/>
      <c r="AE33" s="1"/>
      <c r="AF33" s="7">
        <v>23</v>
      </c>
      <c r="AG33" s="83">
        <v>0.11</v>
      </c>
      <c r="AH33" s="83">
        <v>0.13</v>
      </c>
      <c r="AI33" s="83">
        <v>0.24</v>
      </c>
      <c r="AJ33" s="83">
        <v>0.26</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0.44</v>
      </c>
      <c r="Y34" s="83">
        <v>0.61</v>
      </c>
      <c r="Z34" s="83">
        <v>0.86</v>
      </c>
      <c r="AA34" s="83">
        <v>2.2599999999999998</v>
      </c>
      <c r="AB34" s="83">
        <v>5.31</v>
      </c>
      <c r="AC34" s="83">
        <v>5.31</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0.12</v>
      </c>
      <c r="P35" s="83">
        <v>0.25</v>
      </c>
      <c r="Q35" s="83">
        <v>0.52</v>
      </c>
      <c r="R35" s="83">
        <v>0.72</v>
      </c>
      <c r="S35" s="83">
        <v>0.75</v>
      </c>
      <c r="T35" s="1"/>
      <c r="U35" s="1"/>
      <c r="V35" s="7">
        <v>25</v>
      </c>
      <c r="W35" s="83">
        <v>0.18</v>
      </c>
      <c r="X35" s="83">
        <v>0.44</v>
      </c>
      <c r="Y35" s="83">
        <v>0.61</v>
      </c>
      <c r="Z35" s="83">
        <v>0.86</v>
      </c>
      <c r="AA35" s="83">
        <v>2.25</v>
      </c>
      <c r="AB35" s="83">
        <v>5.31</v>
      </c>
      <c r="AC35" s="83">
        <v>5.31</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v>
      </c>
      <c r="T36" s="1"/>
      <c r="U36" s="1"/>
      <c r="V36" s="7">
        <v>26</v>
      </c>
      <c r="W36" s="83">
        <v>0.19</v>
      </c>
      <c r="X36" s="83">
        <v>0.44</v>
      </c>
      <c r="Y36" s="83">
        <v>0.61</v>
      </c>
      <c r="Z36" s="83">
        <v>0.86</v>
      </c>
      <c r="AA36" s="83">
        <v>2.25</v>
      </c>
      <c r="AB36" s="83">
        <v>5.3</v>
      </c>
      <c r="AC36" s="83">
        <v>5.3</v>
      </c>
      <c r="AD36" s="1"/>
      <c r="AE36" s="1"/>
      <c r="AF36" s="7">
        <v>26</v>
      </c>
      <c r="AG36" s="83">
        <v>0.13</v>
      </c>
      <c r="AH36" s="83">
        <v>0.14000000000000001</v>
      </c>
      <c r="AI36" s="83">
        <v>0.27</v>
      </c>
      <c r="AJ36" s="83">
        <v>0.3</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0.44</v>
      </c>
      <c r="Y37" s="83">
        <v>0.61</v>
      </c>
      <c r="Z37" s="83">
        <v>0.86</v>
      </c>
      <c r="AA37" s="83">
        <v>2.2400000000000002</v>
      </c>
      <c r="AB37" s="83">
        <v>5.3</v>
      </c>
      <c r="AC37" s="83">
        <v>5.3</v>
      </c>
      <c r="AD37" s="1"/>
      <c r="AE37" s="1"/>
      <c r="AF37" s="7">
        <v>27</v>
      </c>
      <c r="AG37" s="83">
        <v>0.13</v>
      </c>
      <c r="AH37" s="83">
        <v>0.15</v>
      </c>
      <c r="AI37" s="83">
        <v>0.28000000000000003</v>
      </c>
      <c r="AJ37" s="83">
        <v>0.32</v>
      </c>
      <c r="AK37" s="83">
        <v>0.62</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0.44</v>
      </c>
      <c r="Y38" s="83">
        <v>0.61</v>
      </c>
      <c r="Z38" s="83">
        <v>0.86</v>
      </c>
      <c r="AA38" s="83">
        <v>2.2400000000000002</v>
      </c>
      <c r="AB38" s="83">
        <v>5.29</v>
      </c>
      <c r="AC38" s="83">
        <v>5.29</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0.56999999999999995</v>
      </c>
      <c r="T39" s="1"/>
      <c r="U39" s="1"/>
      <c r="V39" s="7">
        <v>29</v>
      </c>
      <c r="W39" s="83">
        <v>0.21</v>
      </c>
      <c r="X39" s="83">
        <v>0.44</v>
      </c>
      <c r="Y39" s="83">
        <v>0.61</v>
      </c>
      <c r="Z39" s="83">
        <v>0.86</v>
      </c>
      <c r="AA39" s="83">
        <v>2.23</v>
      </c>
      <c r="AB39" s="83">
        <v>5.29</v>
      </c>
      <c r="AC39" s="83">
        <v>5.29</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0.44</v>
      </c>
      <c r="Y40" s="84">
        <v>0.61</v>
      </c>
      <c r="Z40" s="84">
        <v>0.86</v>
      </c>
      <c r="AA40" s="84">
        <v>2.23</v>
      </c>
      <c r="AB40" s="84">
        <v>5.28</v>
      </c>
      <c r="AC40" s="84">
        <v>5.28</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32.119999999999997</v>
      </c>
      <c r="T51" s="1"/>
      <c r="U51" s="140" t="s">
        <v>103</v>
      </c>
      <c r="V51" s="5">
        <v>1</v>
      </c>
      <c r="W51" s="82">
        <v>0</v>
      </c>
      <c r="X51" s="82">
        <v>0.11</v>
      </c>
      <c r="Y51" s="82">
        <v>0.22</v>
      </c>
      <c r="Z51" s="82">
        <v>0.45</v>
      </c>
      <c r="AA51" s="82">
        <v>1.79</v>
      </c>
      <c r="AB51" s="82">
        <v>3.04</v>
      </c>
      <c r="AC51" s="82">
        <v>32.119999999999997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3.49</v>
      </c>
      <c r="S52" s="83">
        <v>23.89</v>
      </c>
      <c r="T52" s="1"/>
      <c r="U52" s="1"/>
      <c r="V52" s="7">
        <v>2</v>
      </c>
      <c r="W52" s="83">
        <v>0</v>
      </c>
      <c r="X52" s="83">
        <v>0.11</v>
      </c>
      <c r="Y52" s="83">
        <v>0.22</v>
      </c>
      <c r="Z52" s="83">
        <v>0.45</v>
      </c>
      <c r="AA52" s="83">
        <v>1.79</v>
      </c>
      <c r="AB52" s="83">
        <v>3.49</v>
      </c>
      <c r="AC52" s="83">
        <v>23.89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3.65</v>
      </c>
      <c r="S53" s="83">
        <v>17.98</v>
      </c>
      <c r="T53" s="1"/>
      <c r="U53" s="1"/>
      <c r="V53" s="7">
        <v>3</v>
      </c>
      <c r="W53" s="83">
        <v>0.01</v>
      </c>
      <c r="X53" s="83">
        <v>0.11</v>
      </c>
      <c r="Y53" s="83">
        <v>0.23</v>
      </c>
      <c r="Z53" s="83">
        <v>0.5</v>
      </c>
      <c r="AA53" s="83">
        <v>1.73</v>
      </c>
      <c r="AB53" s="83">
        <v>3.65</v>
      </c>
      <c r="AC53" s="83">
        <v>17.98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3.66</v>
      </c>
      <c r="S54" s="83">
        <v>13.85</v>
      </c>
      <c r="T54" s="1"/>
      <c r="U54" s="1"/>
      <c r="V54" s="7">
        <v>4</v>
      </c>
      <c r="W54" s="83">
        <v>0.01</v>
      </c>
      <c r="X54" s="83">
        <v>0.13</v>
      </c>
      <c r="Y54" s="83">
        <v>0.26</v>
      </c>
      <c r="Z54" s="83">
        <v>0.55000000000000004</v>
      </c>
      <c r="AA54" s="83">
        <v>1.7</v>
      </c>
      <c r="AB54" s="83">
        <v>3.66</v>
      </c>
      <c r="AC54" s="83">
        <v>13.85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3.58</v>
      </c>
      <c r="S55" s="83">
        <v>10.94</v>
      </c>
      <c r="T55" s="1"/>
      <c r="U55" s="1"/>
      <c r="V55" s="7">
        <v>5</v>
      </c>
      <c r="W55" s="83">
        <v>0.01</v>
      </c>
      <c r="X55" s="83">
        <v>0.16</v>
      </c>
      <c r="Y55" s="83">
        <v>0.28000000000000003</v>
      </c>
      <c r="Z55" s="83">
        <v>0.59</v>
      </c>
      <c r="AA55" s="83">
        <v>1.69</v>
      </c>
      <c r="AB55" s="83">
        <v>3.58</v>
      </c>
      <c r="AC55" s="83">
        <v>10.94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0.99</v>
      </c>
      <c r="R56" s="83">
        <v>3.44</v>
      </c>
      <c r="S56" s="83">
        <v>8.85</v>
      </c>
      <c r="T56" s="1"/>
      <c r="U56" s="1"/>
      <c r="V56" s="7">
        <v>6</v>
      </c>
      <c r="W56" s="83">
        <v>0.02</v>
      </c>
      <c r="X56" s="83">
        <v>0.18</v>
      </c>
      <c r="Y56" s="83">
        <v>0.33</v>
      </c>
      <c r="Z56" s="83">
        <v>0.6</v>
      </c>
      <c r="AA56" s="83">
        <v>1.68</v>
      </c>
      <c r="AB56" s="83">
        <v>3.44</v>
      </c>
      <c r="AC56" s="83">
        <v>8.85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3.28</v>
      </c>
      <c r="S57" s="83">
        <v>7.3</v>
      </c>
      <c r="T57" s="1"/>
      <c r="U57" s="1"/>
      <c r="V57" s="7">
        <v>7</v>
      </c>
      <c r="W57" s="83">
        <v>0.03</v>
      </c>
      <c r="X57" s="83">
        <v>0.21</v>
      </c>
      <c r="Y57" s="83">
        <v>0.36</v>
      </c>
      <c r="Z57" s="83">
        <v>0.6</v>
      </c>
      <c r="AA57" s="83">
        <v>1.67</v>
      </c>
      <c r="AB57" s="83">
        <v>3.28</v>
      </c>
      <c r="AC57" s="83">
        <v>7.3</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v>
      </c>
      <c r="S58" s="83">
        <v>6.12</v>
      </c>
      <c r="T58" s="1"/>
      <c r="U58" s="1"/>
      <c r="V58" s="7">
        <v>8</v>
      </c>
      <c r="W58" s="83">
        <v>0.05</v>
      </c>
      <c r="X58" s="83">
        <v>0.24</v>
      </c>
      <c r="Y58" s="83">
        <v>0.37</v>
      </c>
      <c r="Z58" s="83">
        <v>0.59</v>
      </c>
      <c r="AA58" s="83">
        <v>1.66</v>
      </c>
      <c r="AB58" s="83">
        <v>3.1</v>
      </c>
      <c r="AC58" s="83">
        <v>6.12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2.92</v>
      </c>
      <c r="S59" s="83">
        <v>5.2</v>
      </c>
      <c r="T59" s="1"/>
      <c r="U59" s="1"/>
      <c r="V59" s="7">
        <v>9</v>
      </c>
      <c r="W59" s="83">
        <v>0.08</v>
      </c>
      <c r="X59" s="83">
        <v>0.3</v>
      </c>
      <c r="Y59" s="83">
        <v>0.42</v>
      </c>
      <c r="Z59" s="83">
        <v>0.57999999999999996</v>
      </c>
      <c r="AA59" s="83">
        <v>1.65</v>
      </c>
      <c r="AB59" s="83">
        <v>2.92</v>
      </c>
      <c r="AC59" s="83">
        <v>5.2</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2.75</v>
      </c>
      <c r="S60" s="83">
        <v>4.47</v>
      </c>
      <c r="T60" s="1"/>
      <c r="U60" s="1"/>
      <c r="V60" s="7">
        <v>10</v>
      </c>
      <c r="W60" s="83">
        <v>0.11</v>
      </c>
      <c r="X60" s="83">
        <v>0.34</v>
      </c>
      <c r="Y60" s="83">
        <v>0.42</v>
      </c>
      <c r="Z60" s="83">
        <v>0.56999999999999995</v>
      </c>
      <c r="AA60" s="83">
        <v>1.64</v>
      </c>
      <c r="AB60" s="83">
        <v>2.75</v>
      </c>
      <c r="AC60" s="83">
        <v>4.47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2.58</v>
      </c>
      <c r="S61" s="83">
        <v>3.87</v>
      </c>
      <c r="T61" s="1"/>
      <c r="U61" s="1"/>
      <c r="V61" s="7">
        <v>11</v>
      </c>
      <c r="W61" s="83">
        <v>0.1</v>
      </c>
      <c r="X61" s="83">
        <v>0.33</v>
      </c>
      <c r="Y61" s="83">
        <v>0.41</v>
      </c>
      <c r="Z61" s="83">
        <v>0.56999999999999995</v>
      </c>
      <c r="AA61" s="83">
        <v>1.63</v>
      </c>
      <c r="AB61" s="83">
        <v>2.58</v>
      </c>
      <c r="AC61" s="83">
        <v>3.87</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2.41</v>
      </c>
      <c r="S62" s="83">
        <v>3.38</v>
      </c>
      <c r="T62" s="1"/>
      <c r="U62" s="1"/>
      <c r="V62" s="7">
        <v>12</v>
      </c>
      <c r="W62" s="83">
        <v>0.09</v>
      </c>
      <c r="X62" s="83">
        <v>0.32</v>
      </c>
      <c r="Y62" s="83">
        <v>0.41</v>
      </c>
      <c r="Z62" s="83">
        <v>0.56999999999999995</v>
      </c>
      <c r="AA62" s="83">
        <v>1.63</v>
      </c>
      <c r="AB62" s="83">
        <v>2.57</v>
      </c>
      <c r="AC62" s="83">
        <v>3.38</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2.2599999999999998</v>
      </c>
      <c r="S63" s="83">
        <v>2.98</v>
      </c>
      <c r="T63" s="1"/>
      <c r="U63" s="1"/>
      <c r="V63" s="7">
        <v>13</v>
      </c>
      <c r="W63" s="83">
        <v>0.08</v>
      </c>
      <c r="X63" s="83">
        <v>0.31</v>
      </c>
      <c r="Y63" s="83">
        <v>0.42</v>
      </c>
      <c r="Z63" s="83">
        <v>0.56999999999999995</v>
      </c>
      <c r="AA63" s="83">
        <v>1.62</v>
      </c>
      <c r="AB63" s="83">
        <v>2.56</v>
      </c>
      <c r="AC63" s="83">
        <v>2.98</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1.0900000000000001</v>
      </c>
      <c r="R64" s="83">
        <v>2.11</v>
      </c>
      <c r="S64" s="83">
        <v>2.63</v>
      </c>
      <c r="T64" s="1"/>
      <c r="U64" s="1"/>
      <c r="V64" s="7">
        <v>14</v>
      </c>
      <c r="W64" s="83">
        <v>0.08</v>
      </c>
      <c r="X64" s="83">
        <v>0.31</v>
      </c>
      <c r="Y64" s="83">
        <v>0.42</v>
      </c>
      <c r="Z64" s="83">
        <v>0.56999999999999995</v>
      </c>
      <c r="AA64" s="83">
        <v>1.61</v>
      </c>
      <c r="AB64" s="83">
        <v>2.5499999999999998</v>
      </c>
      <c r="AC64" s="83">
        <v>2.63</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1.98</v>
      </c>
      <c r="S65" s="83">
        <v>2.34</v>
      </c>
      <c r="T65" s="1"/>
      <c r="U65" s="1"/>
      <c r="V65" s="7">
        <v>15</v>
      </c>
      <c r="W65" s="83">
        <v>0.08</v>
      </c>
      <c r="X65" s="83">
        <v>0.31</v>
      </c>
      <c r="Y65" s="83">
        <v>0.43</v>
      </c>
      <c r="Z65" s="83">
        <v>0.56999999999999995</v>
      </c>
      <c r="AA65" s="83">
        <v>1.6</v>
      </c>
      <c r="AB65" s="83">
        <v>2.5499999999999998</v>
      </c>
      <c r="AC65" s="83">
        <v>2.5499999999999998</v>
      </c>
      <c r="AD65" s="1"/>
      <c r="AE65" s="1"/>
      <c r="AF65" s="7">
        <v>15</v>
      </c>
      <c r="AG65" s="83">
        <v>0.04</v>
      </c>
      <c r="AH65" s="83">
        <v>7.0000000000000007E-2</v>
      </c>
      <c r="AI65" s="83">
        <v>0.25</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1.85</v>
      </c>
      <c r="S66" s="83">
        <v>2.09</v>
      </c>
      <c r="T66" s="1"/>
      <c r="U66" s="1"/>
      <c r="V66" s="7">
        <v>16</v>
      </c>
      <c r="W66" s="83">
        <v>0.08</v>
      </c>
      <c r="X66" s="83">
        <v>0.31</v>
      </c>
      <c r="Y66" s="83">
        <v>0.43</v>
      </c>
      <c r="Z66" s="83">
        <v>0.56999999999999995</v>
      </c>
      <c r="AA66" s="83">
        <v>1.59</v>
      </c>
      <c r="AB66" s="83">
        <v>2.5299999999999998</v>
      </c>
      <c r="AC66" s="83">
        <v>2.5299999999999998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1.03</v>
      </c>
      <c r="R67" s="83">
        <v>1.73</v>
      </c>
      <c r="S67" s="83">
        <v>1.87</v>
      </c>
      <c r="T67" s="1"/>
      <c r="U67" s="1"/>
      <c r="V67" s="7">
        <v>17</v>
      </c>
      <c r="W67" s="83">
        <v>0.08</v>
      </c>
      <c r="X67" s="83">
        <v>0.31</v>
      </c>
      <c r="Y67" s="83">
        <v>0.44</v>
      </c>
      <c r="Z67" s="83">
        <v>0.56999999999999995</v>
      </c>
      <c r="AA67" s="83">
        <v>1.58</v>
      </c>
      <c r="AB67" s="83">
        <v>2.52</v>
      </c>
      <c r="AC67" s="83">
        <v>2.52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1.62</v>
      </c>
      <c r="S68" s="83">
        <v>1.68</v>
      </c>
      <c r="T68" s="1"/>
      <c r="U68" s="1"/>
      <c r="V68" s="7">
        <v>18</v>
      </c>
      <c r="W68" s="83">
        <v>0.08</v>
      </c>
      <c r="X68" s="83">
        <v>0.31</v>
      </c>
      <c r="Y68" s="83">
        <v>0.46</v>
      </c>
      <c r="Z68" s="83">
        <v>0.56999999999999995</v>
      </c>
      <c r="AA68" s="83">
        <v>1.58</v>
      </c>
      <c r="AB68" s="83">
        <v>2.52</v>
      </c>
      <c r="AC68" s="83">
        <v>2.52</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0.37</v>
      </c>
      <c r="Q69" s="83">
        <v>0.98</v>
      </c>
      <c r="R69" s="83">
        <v>1.51</v>
      </c>
      <c r="S69" s="83">
        <v>1.52</v>
      </c>
      <c r="T69" s="1"/>
      <c r="U69" s="1"/>
      <c r="V69" s="7">
        <v>19</v>
      </c>
      <c r="W69" s="83">
        <v>0.08</v>
      </c>
      <c r="X69" s="83">
        <v>0.31</v>
      </c>
      <c r="Y69" s="83">
        <v>0.48</v>
      </c>
      <c r="Z69" s="83">
        <v>0.56999999999999995</v>
      </c>
      <c r="AA69" s="83">
        <v>1.58</v>
      </c>
      <c r="AB69" s="83">
        <v>2.52</v>
      </c>
      <c r="AC69" s="83">
        <v>2.52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0.95</v>
      </c>
      <c r="R70" s="83">
        <v>1.42</v>
      </c>
      <c r="S70" s="83">
        <v>1.37</v>
      </c>
      <c r="T70" s="1"/>
      <c r="U70" s="1"/>
      <c r="V70" s="7">
        <v>20</v>
      </c>
      <c r="W70" s="83">
        <v>0.08</v>
      </c>
      <c r="X70" s="83">
        <v>0.31</v>
      </c>
      <c r="Y70" s="83">
        <v>0.51</v>
      </c>
      <c r="Z70" s="83">
        <v>0.56999999999999995</v>
      </c>
      <c r="AA70" s="83">
        <v>1.58</v>
      </c>
      <c r="AB70" s="83">
        <v>2.52</v>
      </c>
      <c r="AC70" s="83">
        <v>2.52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0.92</v>
      </c>
      <c r="R71" s="83">
        <v>1.33</v>
      </c>
      <c r="S71" s="83">
        <v>1.24</v>
      </c>
      <c r="T71" s="1"/>
      <c r="U71" s="1"/>
      <c r="V71" s="7">
        <v>21</v>
      </c>
      <c r="W71" s="83">
        <v>0.08</v>
      </c>
      <c r="X71" s="83">
        <v>0.31</v>
      </c>
      <c r="Y71" s="83">
        <v>0.53</v>
      </c>
      <c r="Z71" s="83">
        <v>0.57999999999999996</v>
      </c>
      <c r="AA71" s="83">
        <v>1.58</v>
      </c>
      <c r="AB71" s="83">
        <v>2.52</v>
      </c>
      <c r="AC71" s="83">
        <v>2.52</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0.38</v>
      </c>
      <c r="Q72" s="83">
        <v>0.89</v>
      </c>
      <c r="R72" s="83">
        <v>1.24</v>
      </c>
      <c r="S72" s="83">
        <v>1.1299999999999999</v>
      </c>
      <c r="T72" s="1"/>
      <c r="U72" s="1"/>
      <c r="V72" s="7">
        <v>22</v>
      </c>
      <c r="W72" s="83">
        <v>0.08</v>
      </c>
      <c r="X72" s="83">
        <v>0.31</v>
      </c>
      <c r="Y72" s="83">
        <v>0.55000000000000004</v>
      </c>
      <c r="Z72" s="83">
        <v>0.61</v>
      </c>
      <c r="AA72" s="83">
        <v>1.58</v>
      </c>
      <c r="AB72" s="83">
        <v>2.52</v>
      </c>
      <c r="AC72" s="83">
        <v>2.52</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0.86</v>
      </c>
      <c r="R73" s="83">
        <v>1.1599999999999999</v>
      </c>
      <c r="S73" s="83">
        <v>1.03</v>
      </c>
      <c r="T73" s="1"/>
      <c r="U73" s="1"/>
      <c r="V73" s="7">
        <v>23</v>
      </c>
      <c r="W73" s="83">
        <v>0.08</v>
      </c>
      <c r="X73" s="83">
        <v>0.31</v>
      </c>
      <c r="Y73" s="83">
        <v>0.57999999999999996</v>
      </c>
      <c r="Z73" s="83">
        <v>0.63</v>
      </c>
      <c r="AA73" s="83">
        <v>1.57</v>
      </c>
      <c r="AB73" s="83">
        <v>2.5099999999999998</v>
      </c>
      <c r="AC73" s="83">
        <v>2.5099999999999998</v>
      </c>
      <c r="AD73" s="1"/>
      <c r="AE73" s="1"/>
      <c r="AF73" s="7">
        <v>23</v>
      </c>
      <c r="AG73" s="83">
        <v>0.04</v>
      </c>
      <c r="AH73" s="83">
        <v>0.09</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0.83</v>
      </c>
      <c r="R74" s="83">
        <v>1.0900000000000001</v>
      </c>
      <c r="S74" s="83">
        <v>0.94</v>
      </c>
      <c r="T74" s="1"/>
      <c r="U74" s="1"/>
      <c r="V74" s="7">
        <v>24</v>
      </c>
      <c r="W74" s="83">
        <v>0.09</v>
      </c>
      <c r="X74" s="83">
        <v>0.31</v>
      </c>
      <c r="Y74" s="83">
        <v>0.6</v>
      </c>
      <c r="Z74" s="83">
        <v>0.64</v>
      </c>
      <c r="AA74" s="83">
        <v>1.57</v>
      </c>
      <c r="AB74" s="83">
        <v>2.5099999999999998</v>
      </c>
      <c r="AC74" s="83">
        <v>2.5099999999999998</v>
      </c>
      <c r="AD74" s="1"/>
      <c r="AE74" s="1"/>
      <c r="AF74" s="7">
        <v>24</v>
      </c>
      <c r="AG74" s="83">
        <v>0.04</v>
      </c>
      <c r="AH74" s="83">
        <v>0.1</v>
      </c>
      <c r="AI74" s="83">
        <v>0.4</v>
      </c>
      <c r="AJ74" s="83">
        <v>0.26</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0.86</v>
      </c>
      <c r="T75" s="1"/>
      <c r="U75" s="1"/>
      <c r="V75" s="7">
        <v>25</v>
      </c>
      <c r="W75" s="83">
        <v>0.09</v>
      </c>
      <c r="X75" s="83">
        <v>0.31</v>
      </c>
      <c r="Y75" s="83">
        <v>0.62</v>
      </c>
      <c r="Z75" s="83">
        <v>0.66</v>
      </c>
      <c r="AA75" s="83">
        <v>1.56</v>
      </c>
      <c r="AB75" s="83">
        <v>2.5</v>
      </c>
      <c r="AC75" s="83">
        <v>2.5</v>
      </c>
      <c r="AD75" s="1"/>
      <c r="AE75" s="1"/>
      <c r="AF75" s="7">
        <v>25</v>
      </c>
      <c r="AG75" s="83">
        <v>0.04</v>
      </c>
      <c r="AH75" s="83">
        <v>0.1</v>
      </c>
      <c r="AI75" s="83">
        <v>0.42</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0.77</v>
      </c>
      <c r="R76" s="83">
        <v>0.96</v>
      </c>
      <c r="S76" s="83">
        <v>0.79</v>
      </c>
      <c r="T76" s="1"/>
      <c r="U76" s="1"/>
      <c r="V76" s="7">
        <v>26</v>
      </c>
      <c r="W76" s="83">
        <v>0.09</v>
      </c>
      <c r="X76" s="83">
        <v>0.31</v>
      </c>
      <c r="Y76" s="83">
        <v>0.65</v>
      </c>
      <c r="Z76" s="83">
        <v>0.68</v>
      </c>
      <c r="AA76" s="83">
        <v>1.55</v>
      </c>
      <c r="AB76" s="83">
        <v>2.5</v>
      </c>
      <c r="AC76" s="83">
        <v>2.5</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0.31</v>
      </c>
      <c r="Y77" s="83">
        <v>0.67</v>
      </c>
      <c r="Z77" s="83">
        <v>0.7</v>
      </c>
      <c r="AA77" s="83">
        <v>1.55</v>
      </c>
      <c r="AB77" s="83">
        <v>2.4900000000000002</v>
      </c>
      <c r="AC77" s="83">
        <v>2.4900000000000002</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0.72</v>
      </c>
      <c r="R78" s="83">
        <v>0.85</v>
      </c>
      <c r="S78" s="83">
        <v>0.67</v>
      </c>
      <c r="T78" s="1"/>
      <c r="U78" s="1"/>
      <c r="V78" s="7">
        <v>28</v>
      </c>
      <c r="W78" s="83">
        <v>0.1</v>
      </c>
      <c r="X78" s="83">
        <v>0.31</v>
      </c>
      <c r="Y78" s="83">
        <v>0.69</v>
      </c>
      <c r="Z78" s="83">
        <v>0.72</v>
      </c>
      <c r="AA78" s="83">
        <v>1.54</v>
      </c>
      <c r="AB78" s="83">
        <v>2.4900000000000002</v>
      </c>
      <c r="AC78" s="83">
        <v>2.4900000000000002</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0.38</v>
      </c>
      <c r="Q79" s="83">
        <v>0.69</v>
      </c>
      <c r="R79" s="83">
        <v>0.8</v>
      </c>
      <c r="S79" s="83">
        <v>0.61</v>
      </c>
      <c r="T79" s="1"/>
      <c r="U79" s="1"/>
      <c r="V79" s="7">
        <v>29</v>
      </c>
      <c r="W79" s="83">
        <v>0.1</v>
      </c>
      <c r="X79" s="83">
        <v>0.31</v>
      </c>
      <c r="Y79" s="83">
        <v>0.72</v>
      </c>
      <c r="Z79" s="83">
        <v>0.74</v>
      </c>
      <c r="AA79" s="83">
        <v>1.54</v>
      </c>
      <c r="AB79" s="83">
        <v>2.48</v>
      </c>
      <c r="AC79" s="83">
        <v>2.48</v>
      </c>
      <c r="AD79" s="1"/>
      <c r="AE79" s="1"/>
      <c r="AF79" s="7">
        <v>29</v>
      </c>
      <c r="AG79" s="83">
        <v>0.04</v>
      </c>
      <c r="AH79" s="83">
        <v>0.11</v>
      </c>
      <c r="AI79" s="83">
        <v>0.5</v>
      </c>
      <c r="AJ79" s="83">
        <v>0.36</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0.31</v>
      </c>
      <c r="Y80" s="84">
        <v>0.74</v>
      </c>
      <c r="Z80" s="84">
        <v>0.76</v>
      </c>
      <c r="AA80" s="84">
        <v>1.53</v>
      </c>
      <c r="AB80" s="84">
        <v>2.48</v>
      </c>
      <c r="AC80" s="84">
        <v>2.48</v>
      </c>
      <c r="AD80" s="1"/>
      <c r="AE80" s="1"/>
      <c r="AF80" s="9">
        <v>30</v>
      </c>
      <c r="AG80" s="84">
        <v>0.04</v>
      </c>
      <c r="AH80" s="84">
        <v>0.12</v>
      </c>
      <c r="AI80" s="84">
        <v>0.52</v>
      </c>
      <c r="AJ80" s="84">
        <v>0.39</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2.37</v>
      </c>
      <c r="S11" s="82">
        <v>12.16</v>
      </c>
      <c r="T11" s="1"/>
      <c r="U11" s="141" t="s">
        <v>103</v>
      </c>
      <c r="V11" s="5">
        <v>1</v>
      </c>
      <c r="W11" s="82">
        <v>0.46</v>
      </c>
      <c r="X11" s="82">
        <v>0.59</v>
      </c>
      <c r="Y11" s="82">
        <v>0.83</v>
      </c>
      <c r="Z11" s="82">
        <v>1.54</v>
      </c>
      <c r="AA11" s="82">
        <v>2.66</v>
      </c>
      <c r="AB11" s="82">
        <v>5.72</v>
      </c>
      <c r="AC11" s="82">
        <v>12.16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9.7899999999999991</v>
      </c>
      <c r="T12" s="1"/>
      <c r="U12" s="1"/>
      <c r="V12" s="7">
        <v>2</v>
      </c>
      <c r="W12" s="83">
        <v>0.46</v>
      </c>
      <c r="X12" s="83">
        <v>0.59</v>
      </c>
      <c r="Y12" s="83">
        <v>0.83</v>
      </c>
      <c r="Z12" s="83">
        <v>1.54</v>
      </c>
      <c r="AA12" s="83">
        <v>2.66</v>
      </c>
      <c r="AB12" s="83">
        <v>5.72</v>
      </c>
      <c r="AC12" s="83">
        <v>9.7899999999999991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7.99</v>
      </c>
      <c r="T13" s="1"/>
      <c r="U13" s="1"/>
      <c r="V13" s="7">
        <v>3</v>
      </c>
      <c r="W13" s="83">
        <v>0.46</v>
      </c>
      <c r="X13" s="83">
        <v>0.61</v>
      </c>
      <c r="Y13" s="83">
        <v>0.83</v>
      </c>
      <c r="Z13" s="83">
        <v>1.47</v>
      </c>
      <c r="AA13" s="83">
        <v>2.62</v>
      </c>
      <c r="AB13" s="83">
        <v>5.68</v>
      </c>
      <c r="AC13" s="83">
        <v>7.99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6.62</v>
      </c>
      <c r="T14" s="1"/>
      <c r="U14" s="1"/>
      <c r="V14" s="7">
        <v>4</v>
      </c>
      <c r="W14" s="83">
        <v>0.47</v>
      </c>
      <c r="X14" s="83">
        <v>0.62</v>
      </c>
      <c r="Y14" s="83">
        <v>0.85</v>
      </c>
      <c r="Z14" s="83">
        <v>1.49</v>
      </c>
      <c r="AA14" s="83">
        <v>2.61</v>
      </c>
      <c r="AB14" s="83">
        <v>5.66</v>
      </c>
      <c r="AC14" s="83">
        <v>6.62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5.57</v>
      </c>
      <c r="T15" s="1"/>
      <c r="U15" s="1"/>
      <c r="V15" s="7">
        <v>5</v>
      </c>
      <c r="W15" s="83">
        <v>0.47</v>
      </c>
      <c r="X15" s="83">
        <v>0.64</v>
      </c>
      <c r="Y15" s="83">
        <v>0.89</v>
      </c>
      <c r="Z15" s="83">
        <v>1.51</v>
      </c>
      <c r="AA15" s="83">
        <v>2.6</v>
      </c>
      <c r="AB15" s="83">
        <v>5.65</v>
      </c>
      <c r="AC15" s="83">
        <v>5.65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0.85</v>
      </c>
      <c r="R16" s="83">
        <v>2.04</v>
      </c>
      <c r="S16" s="83">
        <v>4.76</v>
      </c>
      <c r="T16" s="1"/>
      <c r="U16" s="1"/>
      <c r="V16" s="7">
        <v>6</v>
      </c>
      <c r="W16" s="83">
        <v>0.47</v>
      </c>
      <c r="X16" s="83">
        <v>0.65</v>
      </c>
      <c r="Y16" s="83">
        <v>0.92</v>
      </c>
      <c r="Z16" s="83">
        <v>1.55</v>
      </c>
      <c r="AA16" s="83">
        <v>2.59</v>
      </c>
      <c r="AB16" s="83">
        <v>5.64</v>
      </c>
      <c r="AC16" s="83">
        <v>5.64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4.1100000000000003</v>
      </c>
      <c r="T17" s="1"/>
      <c r="U17" s="1"/>
      <c r="V17" s="7">
        <v>7</v>
      </c>
      <c r="W17" s="83">
        <v>0.48</v>
      </c>
      <c r="X17" s="83">
        <v>0.66</v>
      </c>
      <c r="Y17" s="83">
        <v>0.93</v>
      </c>
      <c r="Z17" s="83">
        <v>1.56</v>
      </c>
      <c r="AA17" s="83">
        <v>2.58</v>
      </c>
      <c r="AB17" s="83">
        <v>5.63</v>
      </c>
      <c r="AC17" s="83">
        <v>5.63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1.85</v>
      </c>
      <c r="S18" s="83">
        <v>3.59</v>
      </c>
      <c r="T18" s="1"/>
      <c r="U18" s="1"/>
      <c r="V18" s="7">
        <v>8</v>
      </c>
      <c r="W18" s="83">
        <v>0.47</v>
      </c>
      <c r="X18" s="83">
        <v>0.66</v>
      </c>
      <c r="Y18" s="83">
        <v>0.92</v>
      </c>
      <c r="Z18" s="83">
        <v>1.54</v>
      </c>
      <c r="AA18" s="83">
        <v>2.57</v>
      </c>
      <c r="AB18" s="83">
        <v>5.62</v>
      </c>
      <c r="AC18" s="83">
        <v>5.62</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1.75</v>
      </c>
      <c r="S19" s="83">
        <v>3.16</v>
      </c>
      <c r="T19" s="1"/>
      <c r="U19" s="1"/>
      <c r="V19" s="7">
        <v>9</v>
      </c>
      <c r="W19" s="83">
        <v>0.46</v>
      </c>
      <c r="X19" s="83">
        <v>0.66</v>
      </c>
      <c r="Y19" s="83">
        <v>0.91</v>
      </c>
      <c r="Z19" s="83">
        <v>1.53</v>
      </c>
      <c r="AA19" s="83">
        <v>2.56</v>
      </c>
      <c r="AB19" s="83">
        <v>5.61</v>
      </c>
      <c r="AC19" s="83">
        <v>5.61</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1.66</v>
      </c>
      <c r="S20" s="83">
        <v>2.81</v>
      </c>
      <c r="T20" s="1"/>
      <c r="U20" s="1"/>
      <c r="V20" s="7">
        <v>10</v>
      </c>
      <c r="W20" s="83">
        <v>0.46</v>
      </c>
      <c r="X20" s="83">
        <v>0.67</v>
      </c>
      <c r="Y20" s="83">
        <v>0.9</v>
      </c>
      <c r="Z20" s="83">
        <v>1.52</v>
      </c>
      <c r="AA20" s="83">
        <v>2.5499999999999998</v>
      </c>
      <c r="AB20" s="83">
        <v>5.61</v>
      </c>
      <c r="AC20" s="83">
        <v>5.61</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2.5099999999999998</v>
      </c>
      <c r="T21" s="1"/>
      <c r="U21" s="1"/>
      <c r="V21" s="7">
        <v>11</v>
      </c>
      <c r="W21" s="83">
        <v>0.46</v>
      </c>
      <c r="X21" s="83">
        <v>0.67</v>
      </c>
      <c r="Y21" s="83">
        <v>0.9</v>
      </c>
      <c r="Z21" s="83">
        <v>1.51</v>
      </c>
      <c r="AA21" s="83">
        <v>2.54</v>
      </c>
      <c r="AB21" s="83">
        <v>5.6</v>
      </c>
      <c r="AC21" s="83">
        <v>5.6</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0.79</v>
      </c>
      <c r="R22" s="83">
        <v>1.49</v>
      </c>
      <c r="S22" s="83">
        <v>2.2599999999999998</v>
      </c>
      <c r="T22" s="1"/>
      <c r="U22" s="1"/>
      <c r="V22" s="7">
        <v>12</v>
      </c>
      <c r="W22" s="83">
        <v>0.45</v>
      </c>
      <c r="X22" s="83">
        <v>0.67</v>
      </c>
      <c r="Y22" s="83">
        <v>0.89</v>
      </c>
      <c r="Z22" s="83">
        <v>1.51</v>
      </c>
      <c r="AA22" s="83">
        <v>2.54</v>
      </c>
      <c r="AB22" s="83">
        <v>5.59</v>
      </c>
      <c r="AC22" s="83">
        <v>5.59</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v>
      </c>
      <c r="T23" s="1"/>
      <c r="U23" s="1"/>
      <c r="V23" s="7">
        <v>13</v>
      </c>
      <c r="W23" s="83">
        <v>0.45</v>
      </c>
      <c r="X23" s="83">
        <v>0.67</v>
      </c>
      <c r="Y23" s="83">
        <v>0.88</v>
      </c>
      <c r="Z23" s="83">
        <v>1.5</v>
      </c>
      <c r="AA23" s="83">
        <v>2.5299999999999998</v>
      </c>
      <c r="AB23" s="83">
        <v>5.58</v>
      </c>
      <c r="AC23" s="83">
        <v>5.58</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1.33</v>
      </c>
      <c r="S24" s="83">
        <v>1.85</v>
      </c>
      <c r="T24" s="1"/>
      <c r="U24" s="1"/>
      <c r="V24" s="7">
        <v>14</v>
      </c>
      <c r="W24" s="83">
        <v>0.45</v>
      </c>
      <c r="X24" s="83">
        <v>0.66</v>
      </c>
      <c r="Y24" s="83">
        <v>0.88</v>
      </c>
      <c r="Z24" s="83">
        <v>1.49</v>
      </c>
      <c r="AA24" s="83">
        <v>2.52</v>
      </c>
      <c r="AB24" s="83">
        <v>5.58</v>
      </c>
      <c r="AC24" s="83">
        <v>5.58</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1.68</v>
      </c>
      <c r="T25" s="1"/>
      <c r="U25" s="1"/>
      <c r="V25" s="7">
        <v>15</v>
      </c>
      <c r="W25" s="83">
        <v>0.44</v>
      </c>
      <c r="X25" s="83">
        <v>0.66</v>
      </c>
      <c r="Y25" s="83">
        <v>0.87</v>
      </c>
      <c r="Z25" s="83">
        <v>1.49</v>
      </c>
      <c r="AA25" s="83">
        <v>2.52</v>
      </c>
      <c r="AB25" s="83">
        <v>5.57</v>
      </c>
      <c r="AC25" s="83">
        <v>5.57</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0.43</v>
      </c>
      <c r="X26" s="83">
        <v>0.65</v>
      </c>
      <c r="Y26" s="83">
        <v>0.86</v>
      </c>
      <c r="Z26" s="83">
        <v>1.48</v>
      </c>
      <c r="AA26" s="83">
        <v>2.5099999999999998</v>
      </c>
      <c r="AB26" s="83">
        <v>5.56</v>
      </c>
      <c r="AC26" s="83">
        <v>5.56</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1.1299999999999999</v>
      </c>
      <c r="S27" s="83">
        <v>1.41</v>
      </c>
      <c r="T27" s="1"/>
      <c r="U27" s="1"/>
      <c r="V27" s="7">
        <v>17</v>
      </c>
      <c r="W27" s="83">
        <v>0.43</v>
      </c>
      <c r="X27" s="83">
        <v>0.65</v>
      </c>
      <c r="Y27" s="83">
        <v>0.86</v>
      </c>
      <c r="Z27" s="83">
        <v>1.48</v>
      </c>
      <c r="AA27" s="83">
        <v>2.5</v>
      </c>
      <c r="AB27" s="83">
        <v>5.56</v>
      </c>
      <c r="AC27" s="83">
        <v>5.56</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1.29</v>
      </c>
      <c r="T28" s="1"/>
      <c r="U28" s="1"/>
      <c r="V28" s="7">
        <v>18</v>
      </c>
      <c r="W28" s="83">
        <v>0.42</v>
      </c>
      <c r="X28" s="83">
        <v>0.64</v>
      </c>
      <c r="Y28" s="83">
        <v>0.85</v>
      </c>
      <c r="Z28" s="83">
        <v>1.47</v>
      </c>
      <c r="AA28" s="83">
        <v>2.5</v>
      </c>
      <c r="AB28" s="83">
        <v>5.55</v>
      </c>
      <c r="AC28" s="83">
        <v>5.55</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0.42</v>
      </c>
      <c r="X29" s="83">
        <v>0.64</v>
      </c>
      <c r="Y29" s="83">
        <v>0.85</v>
      </c>
      <c r="Z29" s="83">
        <v>1.47</v>
      </c>
      <c r="AA29" s="83">
        <v>2.4900000000000002</v>
      </c>
      <c r="AB29" s="83">
        <v>5.55</v>
      </c>
      <c r="AC29" s="83">
        <v>5.55</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1.1000000000000001</v>
      </c>
      <c r="T30" s="1"/>
      <c r="U30" s="1"/>
      <c r="V30" s="7">
        <v>20</v>
      </c>
      <c r="W30" s="83">
        <v>0.42</v>
      </c>
      <c r="X30" s="83">
        <v>0.63</v>
      </c>
      <c r="Y30" s="83">
        <v>0.85</v>
      </c>
      <c r="Z30" s="83">
        <v>1.46</v>
      </c>
      <c r="AA30" s="83">
        <v>2.4900000000000002</v>
      </c>
      <c r="AB30" s="83">
        <v>5.55</v>
      </c>
      <c r="AC30" s="83">
        <v>5.55</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v>
      </c>
      <c r="S31" s="83">
        <v>1.02</v>
      </c>
      <c r="T31" s="1"/>
      <c r="U31" s="1"/>
      <c r="V31" s="7">
        <v>21</v>
      </c>
      <c r="W31" s="83">
        <v>0.41</v>
      </c>
      <c r="X31" s="83">
        <v>0.63</v>
      </c>
      <c r="Y31" s="83">
        <v>0.84</v>
      </c>
      <c r="Z31" s="83">
        <v>1.46</v>
      </c>
      <c r="AA31" s="83">
        <v>2.4900000000000002</v>
      </c>
      <c r="AB31" s="83">
        <v>5.54</v>
      </c>
      <c r="AC31" s="83">
        <v>5.54</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0.41</v>
      </c>
      <c r="X32" s="83">
        <v>0.63</v>
      </c>
      <c r="Y32" s="83">
        <v>0.84</v>
      </c>
      <c r="Z32" s="83">
        <v>1.46</v>
      </c>
      <c r="AA32" s="83">
        <v>2.4900000000000002</v>
      </c>
      <c r="AB32" s="83">
        <v>5.54</v>
      </c>
      <c r="AC32" s="83">
        <v>5.54</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0.87</v>
      </c>
      <c r="T33" s="1"/>
      <c r="U33" s="1"/>
      <c r="V33" s="7">
        <v>23</v>
      </c>
      <c r="W33" s="83">
        <v>0.4</v>
      </c>
      <c r="X33" s="83">
        <v>0.62</v>
      </c>
      <c r="Y33" s="83">
        <v>0.84</v>
      </c>
      <c r="Z33" s="83">
        <v>1.45</v>
      </c>
      <c r="AA33" s="83">
        <v>2.48</v>
      </c>
      <c r="AB33" s="83">
        <v>5.54</v>
      </c>
      <c r="AC33" s="83">
        <v>5.54</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0.4</v>
      </c>
      <c r="X34" s="83">
        <v>0.62</v>
      </c>
      <c r="Y34" s="83">
        <v>0.83</v>
      </c>
      <c r="Z34" s="83">
        <v>1.45</v>
      </c>
      <c r="AA34" s="83">
        <v>2.4700000000000002</v>
      </c>
      <c r="AB34" s="83">
        <v>5.53</v>
      </c>
      <c r="AC34" s="83">
        <v>5.53</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0.39</v>
      </c>
      <c r="X35" s="83">
        <v>0.61</v>
      </c>
      <c r="Y35" s="83">
        <v>0.82</v>
      </c>
      <c r="Z35" s="83">
        <v>1.44</v>
      </c>
      <c r="AA35" s="83">
        <v>2.4700000000000002</v>
      </c>
      <c r="AB35" s="83">
        <v>5.52</v>
      </c>
      <c r="AC35" s="83">
        <v>5.52</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0.71</v>
      </c>
      <c r="T36" s="1"/>
      <c r="U36" s="1"/>
      <c r="V36" s="7">
        <v>26</v>
      </c>
      <c r="W36" s="83">
        <v>0.38</v>
      </c>
      <c r="X36" s="83">
        <v>0.6</v>
      </c>
      <c r="Y36" s="83">
        <v>0.82</v>
      </c>
      <c r="Z36" s="83">
        <v>1.43</v>
      </c>
      <c r="AA36" s="83">
        <v>2.46</v>
      </c>
      <c r="AB36" s="83">
        <v>5.52</v>
      </c>
      <c r="AC36" s="83">
        <v>5.52</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0.49</v>
      </c>
      <c r="R37" s="83">
        <v>0.66</v>
      </c>
      <c r="S37" s="83">
        <v>0.66</v>
      </c>
      <c r="T37" s="1"/>
      <c r="U37" s="1"/>
      <c r="V37" s="7">
        <v>27</v>
      </c>
      <c r="W37" s="83">
        <v>0.38</v>
      </c>
      <c r="X37" s="83">
        <v>0.6</v>
      </c>
      <c r="Y37" s="83">
        <v>0.81</v>
      </c>
      <c r="Z37" s="83">
        <v>1.42</v>
      </c>
      <c r="AA37" s="83">
        <v>2.4500000000000002</v>
      </c>
      <c r="AB37" s="83">
        <v>5.51</v>
      </c>
      <c r="AC37" s="83">
        <v>5.51</v>
      </c>
      <c r="AD37" s="1"/>
      <c r="AE37" s="1"/>
      <c r="AF37" s="7">
        <v>27</v>
      </c>
      <c r="AG37" s="83">
        <v>0.13</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0.62</v>
      </c>
      <c r="S38" s="83">
        <v>0.62</v>
      </c>
      <c r="T38" s="1"/>
      <c r="U38" s="1"/>
      <c r="V38" s="7">
        <v>28</v>
      </c>
      <c r="W38" s="83">
        <v>0.37</v>
      </c>
      <c r="X38" s="83">
        <v>0.59</v>
      </c>
      <c r="Y38" s="83">
        <v>0.8</v>
      </c>
      <c r="Z38" s="83">
        <v>1.42</v>
      </c>
      <c r="AA38" s="83">
        <v>2.4500000000000002</v>
      </c>
      <c r="AB38" s="83">
        <v>5.5</v>
      </c>
      <c r="AC38" s="83">
        <v>5.5</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0.57999999999999996</v>
      </c>
      <c r="T39" s="1"/>
      <c r="U39" s="1"/>
      <c r="V39" s="7">
        <v>29</v>
      </c>
      <c r="W39" s="83">
        <v>0.36</v>
      </c>
      <c r="X39" s="83">
        <v>0.57999999999999996</v>
      </c>
      <c r="Y39" s="83">
        <v>0.79</v>
      </c>
      <c r="Z39" s="83">
        <v>1.41</v>
      </c>
      <c r="AA39" s="83">
        <v>2.44</v>
      </c>
      <c r="AB39" s="83">
        <v>5.49</v>
      </c>
      <c r="AC39" s="83">
        <v>5.49</v>
      </c>
      <c r="AD39" s="1"/>
      <c r="AE39" s="1"/>
      <c r="AF39" s="7">
        <v>29</v>
      </c>
      <c r="AG39" s="83">
        <v>0.14000000000000001</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0.54</v>
      </c>
      <c r="T40" s="1"/>
      <c r="U40" s="1"/>
      <c r="V40" s="9">
        <v>30</v>
      </c>
      <c r="W40" s="84">
        <v>0.36</v>
      </c>
      <c r="X40" s="84">
        <v>0.56999999999999995</v>
      </c>
      <c r="Y40" s="84">
        <v>0.79</v>
      </c>
      <c r="Z40" s="84">
        <v>1.4</v>
      </c>
      <c r="AA40" s="84">
        <v>2.4300000000000002</v>
      </c>
      <c r="AB40" s="84">
        <v>5.49</v>
      </c>
      <c r="AC40" s="84">
        <v>5.49</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32.03</v>
      </c>
      <c r="T51" s="1"/>
      <c r="U51" s="140" t="s">
        <v>103</v>
      </c>
      <c r="V51" s="5">
        <v>1</v>
      </c>
      <c r="W51" s="82">
        <v>0.41</v>
      </c>
      <c r="X51" s="82">
        <v>0.54</v>
      </c>
      <c r="Y51" s="82">
        <v>0.6</v>
      </c>
      <c r="Z51" s="82">
        <v>0.82</v>
      </c>
      <c r="AA51" s="82">
        <v>2</v>
      </c>
      <c r="AB51" s="82">
        <v>3.03</v>
      </c>
      <c r="AC51" s="82">
        <v>32.03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23.81</v>
      </c>
      <c r="T52" s="1"/>
      <c r="U52" s="1"/>
      <c r="V52" s="7">
        <v>2</v>
      </c>
      <c r="W52" s="83">
        <v>0.41</v>
      </c>
      <c r="X52" s="83">
        <v>0.54</v>
      </c>
      <c r="Y52" s="83">
        <v>0.6</v>
      </c>
      <c r="Z52" s="83">
        <v>0.82</v>
      </c>
      <c r="AA52" s="83">
        <v>2</v>
      </c>
      <c r="AB52" s="83">
        <v>3.48</v>
      </c>
      <c r="AC52" s="83">
        <v>23.81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3.65</v>
      </c>
      <c r="S53" s="83">
        <v>17.93</v>
      </c>
      <c r="T53" s="1"/>
      <c r="U53" s="1"/>
      <c r="V53" s="7">
        <v>3</v>
      </c>
      <c r="W53" s="83">
        <v>0.4</v>
      </c>
      <c r="X53" s="83">
        <v>0.54</v>
      </c>
      <c r="Y53" s="83">
        <v>0.62</v>
      </c>
      <c r="Z53" s="83">
        <v>0.86</v>
      </c>
      <c r="AA53" s="83">
        <v>1.94</v>
      </c>
      <c r="AB53" s="83">
        <v>3.65</v>
      </c>
      <c r="AC53" s="83">
        <v>17.93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3.66</v>
      </c>
      <c r="S54" s="83">
        <v>13.83</v>
      </c>
      <c r="T54" s="1"/>
      <c r="U54" s="1"/>
      <c r="V54" s="7">
        <v>4</v>
      </c>
      <c r="W54" s="83">
        <v>0.4</v>
      </c>
      <c r="X54" s="83">
        <v>0.54</v>
      </c>
      <c r="Y54" s="83">
        <v>0.64</v>
      </c>
      <c r="Z54" s="83">
        <v>0.89</v>
      </c>
      <c r="AA54" s="83">
        <v>1.91</v>
      </c>
      <c r="AB54" s="83">
        <v>3.66</v>
      </c>
      <c r="AC54" s="83">
        <v>13.83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3.58</v>
      </c>
      <c r="S55" s="83">
        <v>10.94</v>
      </c>
      <c r="T55" s="1"/>
      <c r="U55" s="1"/>
      <c r="V55" s="7">
        <v>5</v>
      </c>
      <c r="W55" s="83">
        <v>0.4</v>
      </c>
      <c r="X55" s="83">
        <v>0.55000000000000004</v>
      </c>
      <c r="Y55" s="83">
        <v>0.66</v>
      </c>
      <c r="Z55" s="83">
        <v>0.9</v>
      </c>
      <c r="AA55" s="83">
        <v>1.9</v>
      </c>
      <c r="AB55" s="83">
        <v>3.58</v>
      </c>
      <c r="AC55" s="83">
        <v>10.94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0.99</v>
      </c>
      <c r="R56" s="83">
        <v>3.44</v>
      </c>
      <c r="S56" s="83">
        <v>8.85</v>
      </c>
      <c r="T56" s="1"/>
      <c r="U56" s="1"/>
      <c r="V56" s="7">
        <v>6</v>
      </c>
      <c r="W56" s="83">
        <v>0.4</v>
      </c>
      <c r="X56" s="83">
        <v>0.56000000000000005</v>
      </c>
      <c r="Y56" s="83">
        <v>0.68</v>
      </c>
      <c r="Z56" s="83">
        <v>0.92</v>
      </c>
      <c r="AA56" s="83">
        <v>1.89</v>
      </c>
      <c r="AB56" s="83">
        <v>3.44</v>
      </c>
      <c r="AC56" s="83">
        <v>8.85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3.29</v>
      </c>
      <c r="S57" s="83">
        <v>7.31</v>
      </c>
      <c r="T57" s="1"/>
      <c r="U57" s="1"/>
      <c r="V57" s="7">
        <v>7</v>
      </c>
      <c r="W57" s="83">
        <v>0.41</v>
      </c>
      <c r="X57" s="83">
        <v>0.57999999999999996</v>
      </c>
      <c r="Y57" s="83">
        <v>0.69</v>
      </c>
      <c r="Z57" s="83">
        <v>0.93</v>
      </c>
      <c r="AA57" s="83">
        <v>1.88</v>
      </c>
      <c r="AB57" s="83">
        <v>3.29</v>
      </c>
      <c r="AC57" s="83">
        <v>7.31</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3.11</v>
      </c>
      <c r="S58" s="83">
        <v>6.14</v>
      </c>
      <c r="T58" s="1"/>
      <c r="U58" s="1"/>
      <c r="V58" s="7">
        <v>8</v>
      </c>
      <c r="W58" s="83">
        <v>0.4</v>
      </c>
      <c r="X58" s="83">
        <v>0.57999999999999996</v>
      </c>
      <c r="Y58" s="83">
        <v>0.69</v>
      </c>
      <c r="Z58" s="83">
        <v>0.95</v>
      </c>
      <c r="AA58" s="83">
        <v>1.87</v>
      </c>
      <c r="AB58" s="83">
        <v>3.11</v>
      </c>
      <c r="AC58" s="83">
        <v>6.14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2.94</v>
      </c>
      <c r="S59" s="83">
        <v>5.22</v>
      </c>
      <c r="T59" s="1"/>
      <c r="U59" s="1"/>
      <c r="V59" s="7">
        <v>9</v>
      </c>
      <c r="W59" s="83">
        <v>0.39</v>
      </c>
      <c r="X59" s="83">
        <v>0.57999999999999996</v>
      </c>
      <c r="Y59" s="83">
        <v>0.7</v>
      </c>
      <c r="Z59" s="83">
        <v>0.97</v>
      </c>
      <c r="AA59" s="83">
        <v>1.87</v>
      </c>
      <c r="AB59" s="83">
        <v>2.94</v>
      </c>
      <c r="AC59" s="83">
        <v>5.22</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1.1200000000000001</v>
      </c>
      <c r="R60" s="83">
        <v>2.76</v>
      </c>
      <c r="S60" s="83">
        <v>4.49</v>
      </c>
      <c r="T60" s="1"/>
      <c r="U60" s="1"/>
      <c r="V60" s="7">
        <v>10</v>
      </c>
      <c r="W60" s="83">
        <v>0.39</v>
      </c>
      <c r="X60" s="83">
        <v>0.57999999999999996</v>
      </c>
      <c r="Y60" s="83">
        <v>0.7</v>
      </c>
      <c r="Z60" s="83">
        <v>0.98</v>
      </c>
      <c r="AA60" s="83">
        <v>1.86</v>
      </c>
      <c r="AB60" s="83">
        <v>2.8</v>
      </c>
      <c r="AC60" s="83">
        <v>4.49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2.59</v>
      </c>
      <c r="S61" s="83">
        <v>3.89</v>
      </c>
      <c r="T61" s="1"/>
      <c r="U61" s="1"/>
      <c r="V61" s="7">
        <v>11</v>
      </c>
      <c r="W61" s="83">
        <v>0.38</v>
      </c>
      <c r="X61" s="83">
        <v>0.57999999999999996</v>
      </c>
      <c r="Y61" s="83">
        <v>0.7</v>
      </c>
      <c r="Z61" s="83">
        <v>0.98</v>
      </c>
      <c r="AA61" s="83">
        <v>1.85</v>
      </c>
      <c r="AB61" s="83">
        <v>2.79</v>
      </c>
      <c r="AC61" s="83">
        <v>3.89</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2.4300000000000002</v>
      </c>
      <c r="S62" s="83">
        <v>3.4</v>
      </c>
      <c r="T62" s="1"/>
      <c r="U62" s="1"/>
      <c r="V62" s="7">
        <v>12</v>
      </c>
      <c r="W62" s="83">
        <v>0.38</v>
      </c>
      <c r="X62" s="83">
        <v>0.56999999999999995</v>
      </c>
      <c r="Y62" s="83">
        <v>0.7</v>
      </c>
      <c r="Z62" s="83">
        <v>0.98</v>
      </c>
      <c r="AA62" s="83">
        <v>1.84</v>
      </c>
      <c r="AB62" s="83">
        <v>2.78</v>
      </c>
      <c r="AC62" s="83">
        <v>3.4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2.2799999999999998</v>
      </c>
      <c r="S63" s="83">
        <v>2.99</v>
      </c>
      <c r="T63" s="1"/>
      <c r="U63" s="1"/>
      <c r="V63" s="7">
        <v>13</v>
      </c>
      <c r="W63" s="83">
        <v>0.37</v>
      </c>
      <c r="X63" s="83">
        <v>0.56000000000000005</v>
      </c>
      <c r="Y63" s="83">
        <v>0.69</v>
      </c>
      <c r="Z63" s="83">
        <v>0.97</v>
      </c>
      <c r="AA63" s="83">
        <v>1.84</v>
      </c>
      <c r="AB63" s="83">
        <v>2.78</v>
      </c>
      <c r="AC63" s="83">
        <v>2.99</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2.13</v>
      </c>
      <c r="S64" s="83">
        <v>2.65</v>
      </c>
      <c r="T64" s="1"/>
      <c r="U64" s="1"/>
      <c r="V64" s="7">
        <v>14</v>
      </c>
      <c r="W64" s="83">
        <v>0.36</v>
      </c>
      <c r="X64" s="83">
        <v>0.56000000000000005</v>
      </c>
      <c r="Y64" s="83">
        <v>0.68</v>
      </c>
      <c r="Z64" s="83">
        <v>0.97</v>
      </c>
      <c r="AA64" s="83">
        <v>1.83</v>
      </c>
      <c r="AB64" s="83">
        <v>2.77</v>
      </c>
      <c r="AC64" s="83">
        <v>2.77</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1.0900000000000001</v>
      </c>
      <c r="R65" s="83">
        <v>1.99</v>
      </c>
      <c r="S65" s="83">
        <v>2.35</v>
      </c>
      <c r="T65" s="1"/>
      <c r="U65" s="1"/>
      <c r="V65" s="7">
        <v>15</v>
      </c>
      <c r="W65" s="83">
        <v>0.36</v>
      </c>
      <c r="X65" s="83">
        <v>0.55000000000000004</v>
      </c>
      <c r="Y65" s="83">
        <v>0.68</v>
      </c>
      <c r="Z65" s="83">
        <v>0.96</v>
      </c>
      <c r="AA65" s="83">
        <v>1.82</v>
      </c>
      <c r="AB65" s="83">
        <v>2.77</v>
      </c>
      <c r="AC65" s="83">
        <v>2.77</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v>
      </c>
      <c r="T66" s="1"/>
      <c r="U66" s="1"/>
      <c r="V66" s="7">
        <v>16</v>
      </c>
      <c r="W66" s="83">
        <v>0.35</v>
      </c>
      <c r="X66" s="83">
        <v>0.54</v>
      </c>
      <c r="Y66" s="83">
        <v>0.67</v>
      </c>
      <c r="Z66" s="83">
        <v>0.95</v>
      </c>
      <c r="AA66" s="83">
        <v>1.82</v>
      </c>
      <c r="AB66" s="83">
        <v>2.76</v>
      </c>
      <c r="AC66" s="83">
        <v>2.76</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0.35</v>
      </c>
      <c r="X67" s="83">
        <v>0.54</v>
      </c>
      <c r="Y67" s="83">
        <v>0.66</v>
      </c>
      <c r="Z67" s="83">
        <v>0.95</v>
      </c>
      <c r="AA67" s="83">
        <v>1.81</v>
      </c>
      <c r="AB67" s="83">
        <v>2.75</v>
      </c>
      <c r="AC67" s="83">
        <v>2.75</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1.02</v>
      </c>
      <c r="R68" s="83">
        <v>1.63</v>
      </c>
      <c r="S68" s="83">
        <v>1.69</v>
      </c>
      <c r="T68" s="1"/>
      <c r="U68" s="1"/>
      <c r="V68" s="7">
        <v>18</v>
      </c>
      <c r="W68" s="83">
        <v>0.34</v>
      </c>
      <c r="X68" s="83">
        <v>0.53</v>
      </c>
      <c r="Y68" s="83">
        <v>0.66</v>
      </c>
      <c r="Z68" s="83">
        <v>0.94</v>
      </c>
      <c r="AA68" s="83">
        <v>1.81</v>
      </c>
      <c r="AB68" s="83">
        <v>2.75</v>
      </c>
      <c r="AC68" s="83">
        <v>2.75</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0.34</v>
      </c>
      <c r="X69" s="83">
        <v>0.53</v>
      </c>
      <c r="Y69" s="83">
        <v>0.65</v>
      </c>
      <c r="Z69" s="83">
        <v>0.94</v>
      </c>
      <c r="AA69" s="83">
        <v>1.8</v>
      </c>
      <c r="AB69" s="83">
        <v>2.74</v>
      </c>
      <c r="AC69" s="83">
        <v>2.74</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1.38</v>
      </c>
      <c r="T70" s="1"/>
      <c r="U70" s="1"/>
      <c r="V70" s="7">
        <v>20</v>
      </c>
      <c r="W70" s="83">
        <v>0.33</v>
      </c>
      <c r="X70" s="83">
        <v>0.53</v>
      </c>
      <c r="Y70" s="83">
        <v>0.65</v>
      </c>
      <c r="Z70" s="83">
        <v>0.94</v>
      </c>
      <c r="AA70" s="83">
        <v>1.8</v>
      </c>
      <c r="AB70" s="83">
        <v>2.74</v>
      </c>
      <c r="AC70" s="83">
        <v>2.74</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1.25</v>
      </c>
      <c r="T71" s="1"/>
      <c r="U71" s="1"/>
      <c r="V71" s="7">
        <v>21</v>
      </c>
      <c r="W71" s="83">
        <v>0.33</v>
      </c>
      <c r="X71" s="83">
        <v>0.52</v>
      </c>
      <c r="Y71" s="83">
        <v>0.65</v>
      </c>
      <c r="Z71" s="83">
        <v>0.93</v>
      </c>
      <c r="AA71" s="83">
        <v>1.8</v>
      </c>
      <c r="AB71" s="83">
        <v>2.74</v>
      </c>
      <c r="AC71" s="83">
        <v>2.74</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0.33</v>
      </c>
      <c r="X72" s="83">
        <v>0.52</v>
      </c>
      <c r="Y72" s="83">
        <v>0.65</v>
      </c>
      <c r="Z72" s="83">
        <v>0.93</v>
      </c>
      <c r="AA72" s="83">
        <v>1.79</v>
      </c>
      <c r="AB72" s="83">
        <v>2.73</v>
      </c>
      <c r="AC72" s="83">
        <v>2.73</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0.32</v>
      </c>
      <c r="X73" s="83">
        <v>0.51</v>
      </c>
      <c r="Y73" s="83">
        <v>0.64</v>
      </c>
      <c r="Z73" s="83">
        <v>0.92</v>
      </c>
      <c r="AA73" s="83">
        <v>1.79</v>
      </c>
      <c r="AB73" s="83">
        <v>2.73</v>
      </c>
      <c r="AC73" s="83">
        <v>2.73</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1.1000000000000001</v>
      </c>
      <c r="S74" s="83">
        <v>0.95</v>
      </c>
      <c r="T74" s="1"/>
      <c r="U74" s="1"/>
      <c r="V74" s="7">
        <v>24</v>
      </c>
      <c r="W74" s="83">
        <v>0.32</v>
      </c>
      <c r="X74" s="83">
        <v>0.51</v>
      </c>
      <c r="Y74" s="83">
        <v>0.63</v>
      </c>
      <c r="Z74" s="83">
        <v>0.92</v>
      </c>
      <c r="AA74" s="83">
        <v>1.78</v>
      </c>
      <c r="AB74" s="83">
        <v>2.72</v>
      </c>
      <c r="AC74" s="83">
        <v>2.72</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1.04</v>
      </c>
      <c r="S75" s="83">
        <v>0.87</v>
      </c>
      <c r="T75" s="1"/>
      <c r="U75" s="1"/>
      <c r="V75" s="7">
        <v>25</v>
      </c>
      <c r="W75" s="83">
        <v>0.31</v>
      </c>
      <c r="X75" s="83">
        <v>0.5</v>
      </c>
      <c r="Y75" s="83">
        <v>0.63</v>
      </c>
      <c r="Z75" s="83">
        <v>0.91</v>
      </c>
      <c r="AA75" s="83">
        <v>1.77</v>
      </c>
      <c r="AB75" s="83">
        <v>2.72</v>
      </c>
      <c r="AC75" s="83">
        <v>2.72</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0.79</v>
      </c>
      <c r="T76" s="1"/>
      <c r="U76" s="1"/>
      <c r="V76" s="7">
        <v>26</v>
      </c>
      <c r="W76" s="83">
        <v>0.3</v>
      </c>
      <c r="X76" s="83">
        <v>0.49</v>
      </c>
      <c r="Y76" s="83">
        <v>0.66</v>
      </c>
      <c r="Z76" s="83">
        <v>0.9</v>
      </c>
      <c r="AA76" s="83">
        <v>1.77</v>
      </c>
      <c r="AB76" s="83">
        <v>2.71</v>
      </c>
      <c r="AC76" s="83">
        <v>2.71</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0.28999999999999998</v>
      </c>
      <c r="X77" s="83">
        <v>0.49</v>
      </c>
      <c r="Y77" s="83">
        <v>0.67</v>
      </c>
      <c r="Z77" s="83">
        <v>0.9</v>
      </c>
      <c r="AA77" s="83">
        <v>1.76</v>
      </c>
      <c r="AB77" s="83">
        <v>2.7</v>
      </c>
      <c r="AC77" s="83">
        <v>2.7</v>
      </c>
      <c r="AD77" s="1"/>
      <c r="AE77" s="1"/>
      <c r="AF77" s="7">
        <v>27</v>
      </c>
      <c r="AG77" s="83">
        <v>0.04</v>
      </c>
      <c r="AH77" s="83">
        <v>0.11</v>
      </c>
      <c r="AI77" s="83">
        <v>0.46</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0.72</v>
      </c>
      <c r="R78" s="83">
        <v>0.86</v>
      </c>
      <c r="S78" s="83">
        <v>0.67</v>
      </c>
      <c r="T78" s="1"/>
      <c r="U78" s="1"/>
      <c r="V78" s="7">
        <v>28</v>
      </c>
      <c r="W78" s="83">
        <v>0.28999999999999998</v>
      </c>
      <c r="X78" s="83">
        <v>0.48</v>
      </c>
      <c r="Y78" s="83">
        <v>0.7</v>
      </c>
      <c r="Z78" s="83">
        <v>0.89</v>
      </c>
      <c r="AA78" s="83">
        <v>1.75</v>
      </c>
      <c r="AB78" s="83">
        <v>2.69</v>
      </c>
      <c r="AC78" s="83">
        <v>2.69</v>
      </c>
      <c r="AD78" s="1"/>
      <c r="AE78" s="1"/>
      <c r="AF78" s="7">
        <v>28</v>
      </c>
      <c r="AG78" s="83">
        <v>0.04</v>
      </c>
      <c r="AH78" s="83">
        <v>0.11</v>
      </c>
      <c r="AI78" s="83">
        <v>0.48</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0.28000000000000003</v>
      </c>
      <c r="X79" s="83">
        <v>0.47</v>
      </c>
      <c r="Y79" s="83">
        <v>0.72</v>
      </c>
      <c r="Z79" s="83">
        <v>0.88</v>
      </c>
      <c r="AA79" s="83">
        <v>1.75</v>
      </c>
      <c r="AB79" s="83">
        <v>2.69</v>
      </c>
      <c r="AC79" s="83">
        <v>2.69</v>
      </c>
      <c r="AD79" s="1"/>
      <c r="AE79" s="1"/>
      <c r="AF79" s="7">
        <v>29</v>
      </c>
      <c r="AG79" s="83">
        <v>0.04</v>
      </c>
      <c r="AH79" s="83">
        <v>0.11</v>
      </c>
      <c r="AI79" s="83">
        <v>0.5</v>
      </c>
      <c r="AJ79" s="83">
        <v>0.37</v>
      </c>
      <c r="AK79" s="83">
        <v>0.72</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0.38</v>
      </c>
      <c r="Q80" s="84">
        <v>0.67</v>
      </c>
      <c r="R80" s="84">
        <v>0.76</v>
      </c>
      <c r="S80" s="84">
        <v>0.56999999999999995</v>
      </c>
      <c r="T80" s="1"/>
      <c r="U80" s="1"/>
      <c r="V80" s="9">
        <v>30</v>
      </c>
      <c r="W80" s="84">
        <v>0.27</v>
      </c>
      <c r="X80" s="84">
        <v>0.47</v>
      </c>
      <c r="Y80" s="84">
        <v>0.75</v>
      </c>
      <c r="Z80" s="84">
        <v>0.88</v>
      </c>
      <c r="AA80" s="84">
        <v>1.74</v>
      </c>
      <c r="AB80" s="84">
        <v>2.68</v>
      </c>
      <c r="AC80" s="84">
        <v>2.68</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0.76</v>
      </c>
      <c r="R11" s="82">
        <v>2.63</v>
      </c>
      <c r="S11" s="82">
        <v>13.51</v>
      </c>
      <c r="T11" s="1"/>
      <c r="U11" s="141" t="s">
        <v>103</v>
      </c>
      <c r="V11" s="5">
        <v>1</v>
      </c>
      <c r="W11" s="82">
        <v>1.66</v>
      </c>
      <c r="X11" s="82">
        <v>1.79</v>
      </c>
      <c r="Y11" s="82">
        <v>2.0299999999999998</v>
      </c>
      <c r="Z11" s="82">
        <v>2.74</v>
      </c>
      <c r="AA11" s="82">
        <v>3.86</v>
      </c>
      <c r="AB11" s="82">
        <v>6.92</v>
      </c>
      <c r="AC11" s="82">
        <v>13.51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7.0000000000000007E-2</v>
      </c>
      <c r="P12" s="83">
        <v>0.18</v>
      </c>
      <c r="Q12" s="83">
        <v>0.83</v>
      </c>
      <c r="R12" s="83">
        <v>2.63</v>
      </c>
      <c r="S12" s="83">
        <v>10.96</v>
      </c>
      <c r="T12" s="1"/>
      <c r="U12" s="1"/>
      <c r="V12" s="7">
        <v>2</v>
      </c>
      <c r="W12" s="83">
        <v>1.76</v>
      </c>
      <c r="X12" s="83">
        <v>1.89</v>
      </c>
      <c r="Y12" s="83">
        <v>2.13</v>
      </c>
      <c r="Z12" s="83">
        <v>2.84</v>
      </c>
      <c r="AA12" s="83">
        <v>3.96</v>
      </c>
      <c r="AB12" s="83">
        <v>7.02</v>
      </c>
      <c r="AC12" s="83">
        <v>10.96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0.88</v>
      </c>
      <c r="R13" s="83">
        <v>2.57</v>
      </c>
      <c r="S13" s="83">
        <v>8.9700000000000006</v>
      </c>
      <c r="T13" s="1"/>
      <c r="U13" s="1"/>
      <c r="V13" s="7">
        <v>3</v>
      </c>
      <c r="W13" s="83">
        <v>1.82</v>
      </c>
      <c r="X13" s="83">
        <v>1.96</v>
      </c>
      <c r="Y13" s="83">
        <v>2.19</v>
      </c>
      <c r="Z13" s="83">
        <v>2.83</v>
      </c>
      <c r="AA13" s="83">
        <v>3.98</v>
      </c>
      <c r="AB13" s="83">
        <v>7.03</v>
      </c>
      <c r="AC13" s="83">
        <v>8.9700000000000006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0.03</v>
      </c>
      <c r="N14" s="83">
        <v>0.05</v>
      </c>
      <c r="O14" s="83">
        <v>7.0000000000000007E-2</v>
      </c>
      <c r="P14" s="83">
        <v>0.21</v>
      </c>
      <c r="Q14" s="83">
        <v>0.92</v>
      </c>
      <c r="R14" s="83">
        <v>2.4900000000000002</v>
      </c>
      <c r="S14" s="83">
        <v>7.44</v>
      </c>
      <c r="T14" s="1"/>
      <c r="U14" s="1"/>
      <c r="V14" s="7">
        <v>4</v>
      </c>
      <c r="W14" s="83">
        <v>1.85</v>
      </c>
      <c r="X14" s="83">
        <v>2</v>
      </c>
      <c r="Y14" s="83">
        <v>2.23</v>
      </c>
      <c r="Z14" s="83">
        <v>2.87</v>
      </c>
      <c r="AA14" s="83">
        <v>3.99</v>
      </c>
      <c r="AB14" s="83">
        <v>7.04</v>
      </c>
      <c r="AC14" s="83">
        <v>7.44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0.22</v>
      </c>
      <c r="Q15" s="83">
        <v>0.94</v>
      </c>
      <c r="R15" s="83">
        <v>2.4</v>
      </c>
      <c r="S15" s="83">
        <v>6.27</v>
      </c>
      <c r="T15" s="1"/>
      <c r="U15" s="1"/>
      <c r="V15" s="7">
        <v>5</v>
      </c>
      <c r="W15" s="83">
        <v>1.86</v>
      </c>
      <c r="X15" s="83">
        <v>2.0299999999999998</v>
      </c>
      <c r="Y15" s="83">
        <v>2.2799999999999998</v>
      </c>
      <c r="Z15" s="83">
        <v>2.9</v>
      </c>
      <c r="AA15" s="83">
        <v>3.99</v>
      </c>
      <c r="AB15" s="83">
        <v>7.04</v>
      </c>
      <c r="AC15" s="83">
        <v>7.04</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0.23</v>
      </c>
      <c r="Q16" s="83">
        <v>0.95</v>
      </c>
      <c r="R16" s="83">
        <v>2.29</v>
      </c>
      <c r="S16" s="83">
        <v>5.35</v>
      </c>
      <c r="T16" s="1"/>
      <c r="U16" s="1"/>
      <c r="V16" s="7">
        <v>6</v>
      </c>
      <c r="W16" s="83">
        <v>1.87</v>
      </c>
      <c r="X16" s="83">
        <v>2.04</v>
      </c>
      <c r="Y16" s="83">
        <v>2.31</v>
      </c>
      <c r="Z16" s="83">
        <v>2.94</v>
      </c>
      <c r="AA16" s="83">
        <v>3.98</v>
      </c>
      <c r="AB16" s="83">
        <v>7.03</v>
      </c>
      <c r="AC16" s="83">
        <v>7.03</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0.09</v>
      </c>
      <c r="P17" s="83">
        <v>0.24</v>
      </c>
      <c r="Q17" s="83">
        <v>0.95</v>
      </c>
      <c r="R17" s="83">
        <v>2.1800000000000002</v>
      </c>
      <c r="S17" s="83">
        <v>4.63</v>
      </c>
      <c r="T17" s="1"/>
      <c r="U17" s="1"/>
      <c r="V17" s="7">
        <v>7</v>
      </c>
      <c r="W17" s="83">
        <v>1.87</v>
      </c>
      <c r="X17" s="83">
        <v>2.0499999999999998</v>
      </c>
      <c r="Y17" s="83">
        <v>2.3199999999999998</v>
      </c>
      <c r="Z17" s="83">
        <v>2.95</v>
      </c>
      <c r="AA17" s="83">
        <v>3.97</v>
      </c>
      <c r="AB17" s="83">
        <v>7.02</v>
      </c>
      <c r="AC17" s="83">
        <v>7.02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0.25</v>
      </c>
      <c r="Q18" s="83">
        <v>0.95</v>
      </c>
      <c r="R18" s="83">
        <v>2.08</v>
      </c>
      <c r="S18" s="83">
        <v>4.04</v>
      </c>
      <c r="T18" s="1"/>
      <c r="U18" s="1"/>
      <c r="V18" s="7">
        <v>8</v>
      </c>
      <c r="W18" s="83">
        <v>1.85</v>
      </c>
      <c r="X18" s="83">
        <v>2.0499999999999998</v>
      </c>
      <c r="Y18" s="83">
        <v>2.2999999999999998</v>
      </c>
      <c r="Z18" s="83">
        <v>2.93</v>
      </c>
      <c r="AA18" s="83">
        <v>3.95</v>
      </c>
      <c r="AB18" s="83">
        <v>7.01</v>
      </c>
      <c r="AC18" s="83">
        <v>7.01</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0.26</v>
      </c>
      <c r="Q19" s="83">
        <v>0.94</v>
      </c>
      <c r="R19" s="83">
        <v>1.97</v>
      </c>
      <c r="S19" s="83">
        <v>3.56</v>
      </c>
      <c r="T19" s="1"/>
      <c r="U19" s="1"/>
      <c r="V19" s="7">
        <v>9</v>
      </c>
      <c r="W19" s="83">
        <v>1.84</v>
      </c>
      <c r="X19" s="83">
        <v>2.04</v>
      </c>
      <c r="Y19" s="83">
        <v>2.29</v>
      </c>
      <c r="Z19" s="83">
        <v>2.91</v>
      </c>
      <c r="AA19" s="83">
        <v>3.94</v>
      </c>
      <c r="AB19" s="83">
        <v>7</v>
      </c>
      <c r="AC19" s="83">
        <v>7</v>
      </c>
      <c r="AD19" s="1"/>
      <c r="AE19" s="1"/>
      <c r="AF19" s="7">
        <v>9</v>
      </c>
      <c r="AG19" s="83">
        <v>0.04</v>
      </c>
      <c r="AH19" s="83">
        <v>0.06</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0.27</v>
      </c>
      <c r="Q20" s="83">
        <v>0.93</v>
      </c>
      <c r="R20" s="83">
        <v>1.87</v>
      </c>
      <c r="S20" s="83">
        <v>3.16</v>
      </c>
      <c r="T20" s="1"/>
      <c r="U20" s="1"/>
      <c r="V20" s="7">
        <v>10</v>
      </c>
      <c r="W20" s="83">
        <v>1.84</v>
      </c>
      <c r="X20" s="83">
        <v>2.04</v>
      </c>
      <c r="Y20" s="83">
        <v>2.2799999999999998</v>
      </c>
      <c r="Z20" s="83">
        <v>2.9</v>
      </c>
      <c r="AA20" s="83">
        <v>3.93</v>
      </c>
      <c r="AB20" s="83">
        <v>6.98</v>
      </c>
      <c r="AC20" s="83">
        <v>6.98</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0.06</v>
      </c>
      <c r="O21" s="83">
        <v>0.1</v>
      </c>
      <c r="P21" s="83">
        <v>0.27</v>
      </c>
      <c r="Q21" s="83">
        <v>0.91</v>
      </c>
      <c r="R21" s="83">
        <v>1.77</v>
      </c>
      <c r="S21" s="83">
        <v>2.83</v>
      </c>
      <c r="T21" s="1"/>
      <c r="U21" s="1"/>
      <c r="V21" s="7">
        <v>11</v>
      </c>
      <c r="W21" s="83">
        <v>1.83</v>
      </c>
      <c r="X21" s="83">
        <v>2.04</v>
      </c>
      <c r="Y21" s="83">
        <v>2.27</v>
      </c>
      <c r="Z21" s="83">
        <v>2.88</v>
      </c>
      <c r="AA21" s="83">
        <v>3.91</v>
      </c>
      <c r="AB21" s="83">
        <v>6.97</v>
      </c>
      <c r="AC21" s="83">
        <v>6.97</v>
      </c>
      <c r="AD21" s="1"/>
      <c r="AE21" s="1"/>
      <c r="AF21" s="7">
        <v>11</v>
      </c>
      <c r="AG21" s="83">
        <v>0.05</v>
      </c>
      <c r="AH21" s="83">
        <v>7.0000000000000007E-2</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0.11</v>
      </c>
      <c r="P22" s="83">
        <v>0.28000000000000003</v>
      </c>
      <c r="Q22" s="83">
        <v>0.89</v>
      </c>
      <c r="R22" s="83">
        <v>1.67</v>
      </c>
      <c r="S22" s="83">
        <v>2.54</v>
      </c>
      <c r="T22" s="1"/>
      <c r="U22" s="1"/>
      <c r="V22" s="7">
        <v>12</v>
      </c>
      <c r="W22" s="83">
        <v>1.81</v>
      </c>
      <c r="X22" s="83">
        <v>2.02</v>
      </c>
      <c r="Y22" s="83">
        <v>2.2400000000000002</v>
      </c>
      <c r="Z22" s="83">
        <v>2.86</v>
      </c>
      <c r="AA22" s="83">
        <v>3.89</v>
      </c>
      <c r="AB22" s="83">
        <v>6.94</v>
      </c>
      <c r="AC22" s="83">
        <v>6.94</v>
      </c>
      <c r="AD22" s="1"/>
      <c r="AE22" s="1"/>
      <c r="AF22" s="7">
        <v>12</v>
      </c>
      <c r="AG22" s="83">
        <v>0.06</v>
      </c>
      <c r="AH22" s="83">
        <v>0.08</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0.28000000000000003</v>
      </c>
      <c r="Q23" s="83">
        <v>0.87</v>
      </c>
      <c r="R23" s="83">
        <v>1.58</v>
      </c>
      <c r="S23" s="83">
        <v>2.29</v>
      </c>
      <c r="T23" s="1"/>
      <c r="U23" s="1"/>
      <c r="V23" s="7">
        <v>13</v>
      </c>
      <c r="W23" s="83">
        <v>1.78</v>
      </c>
      <c r="X23" s="83">
        <v>2</v>
      </c>
      <c r="Y23" s="83">
        <v>2.2200000000000002</v>
      </c>
      <c r="Z23" s="83">
        <v>2.83</v>
      </c>
      <c r="AA23" s="83">
        <v>3.86</v>
      </c>
      <c r="AB23" s="83">
        <v>6.92</v>
      </c>
      <c r="AC23" s="83">
        <v>6.92</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0.85</v>
      </c>
      <c r="R24" s="83">
        <v>1.5</v>
      </c>
      <c r="S24" s="83">
        <v>2.08</v>
      </c>
      <c r="T24" s="1"/>
      <c r="U24" s="1"/>
      <c r="V24" s="7">
        <v>14</v>
      </c>
      <c r="W24" s="83">
        <v>1.76</v>
      </c>
      <c r="X24" s="83">
        <v>1.97</v>
      </c>
      <c r="Y24" s="83">
        <v>2.19</v>
      </c>
      <c r="Z24" s="83">
        <v>2.8</v>
      </c>
      <c r="AA24" s="83">
        <v>3.83</v>
      </c>
      <c r="AB24" s="83">
        <v>6.89</v>
      </c>
      <c r="AC24" s="83">
        <v>6.89</v>
      </c>
      <c r="AD24" s="1"/>
      <c r="AE24" s="1"/>
      <c r="AF24" s="7">
        <v>14</v>
      </c>
      <c r="AG24" s="83">
        <v>7.0000000000000007E-2</v>
      </c>
      <c r="AH24" s="83">
        <v>0.09</v>
      </c>
      <c r="AI24" s="83">
        <v>0.17</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0.12</v>
      </c>
      <c r="P25" s="83">
        <v>0.28000000000000003</v>
      </c>
      <c r="Q25" s="83">
        <v>0.83</v>
      </c>
      <c r="R25" s="83">
        <v>1.41</v>
      </c>
      <c r="S25" s="83">
        <v>1.89</v>
      </c>
      <c r="T25" s="1"/>
      <c r="U25" s="1"/>
      <c r="V25" s="7">
        <v>15</v>
      </c>
      <c r="W25" s="83">
        <v>1.72</v>
      </c>
      <c r="X25" s="83">
        <v>1.94</v>
      </c>
      <c r="Y25" s="83">
        <v>2.16</v>
      </c>
      <c r="Z25" s="83">
        <v>2.77</v>
      </c>
      <c r="AA25" s="83">
        <v>3.8</v>
      </c>
      <c r="AB25" s="83">
        <v>6.86</v>
      </c>
      <c r="AC25" s="83">
        <v>6.86</v>
      </c>
      <c r="AD25" s="1"/>
      <c r="AE25" s="1"/>
      <c r="AF25" s="7">
        <v>15</v>
      </c>
      <c r="AG25" s="83">
        <v>0.08</v>
      </c>
      <c r="AH25" s="83">
        <v>0.09</v>
      </c>
      <c r="AI25" s="83">
        <v>0.18</v>
      </c>
      <c r="AJ25" s="83">
        <v>0.18</v>
      </c>
      <c r="AK25" s="83">
        <v>0.38</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0.28999999999999998</v>
      </c>
      <c r="Q26" s="83">
        <v>0.8</v>
      </c>
      <c r="R26" s="83">
        <v>1.34</v>
      </c>
      <c r="S26" s="83">
        <v>1.73</v>
      </c>
      <c r="T26" s="1"/>
      <c r="U26" s="1"/>
      <c r="V26" s="7">
        <v>16</v>
      </c>
      <c r="W26" s="83">
        <v>1.69</v>
      </c>
      <c r="X26" s="83">
        <v>1.91</v>
      </c>
      <c r="Y26" s="83">
        <v>2.13</v>
      </c>
      <c r="Z26" s="83">
        <v>2.74</v>
      </c>
      <c r="AA26" s="83">
        <v>3.77</v>
      </c>
      <c r="AB26" s="83">
        <v>6.83</v>
      </c>
      <c r="AC26" s="83">
        <v>6.83</v>
      </c>
      <c r="AD26" s="1"/>
      <c r="AE26" s="1"/>
      <c r="AF26" s="7">
        <v>16</v>
      </c>
      <c r="AG26" s="83">
        <v>0.08</v>
      </c>
      <c r="AH26" s="83">
        <v>0.1</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0.08</v>
      </c>
      <c r="O27" s="83">
        <v>0.12</v>
      </c>
      <c r="P27" s="83">
        <v>0.28999999999999998</v>
      </c>
      <c r="Q27" s="83">
        <v>0.78</v>
      </c>
      <c r="R27" s="83">
        <v>1.26</v>
      </c>
      <c r="S27" s="83">
        <v>1.58</v>
      </c>
      <c r="T27" s="1"/>
      <c r="U27" s="1"/>
      <c r="V27" s="7">
        <v>17</v>
      </c>
      <c r="W27" s="83">
        <v>1.66</v>
      </c>
      <c r="X27" s="83">
        <v>1.88</v>
      </c>
      <c r="Y27" s="83">
        <v>2.1</v>
      </c>
      <c r="Z27" s="83">
        <v>2.71</v>
      </c>
      <c r="AA27" s="83">
        <v>3.74</v>
      </c>
      <c r="AB27" s="83">
        <v>6.8</v>
      </c>
      <c r="AC27" s="83">
        <v>6.8</v>
      </c>
      <c r="AD27" s="1"/>
      <c r="AE27" s="1"/>
      <c r="AF27" s="7">
        <v>17</v>
      </c>
      <c r="AG27" s="83">
        <v>0.09</v>
      </c>
      <c r="AH27" s="83">
        <v>0.11</v>
      </c>
      <c r="AI27" s="83">
        <v>0.2</v>
      </c>
      <c r="AJ27" s="83">
        <v>0.21</v>
      </c>
      <c r="AK27" s="83">
        <v>0.45</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0.28999999999999998</v>
      </c>
      <c r="Q28" s="83">
        <v>0.75</v>
      </c>
      <c r="R28" s="83">
        <v>1.19</v>
      </c>
      <c r="S28" s="83">
        <v>1.45</v>
      </c>
      <c r="T28" s="1"/>
      <c r="U28" s="1"/>
      <c r="V28" s="7">
        <v>18</v>
      </c>
      <c r="W28" s="83">
        <v>1.63</v>
      </c>
      <c r="X28" s="83">
        <v>1.85</v>
      </c>
      <c r="Y28" s="83">
        <v>2.0699999999999998</v>
      </c>
      <c r="Z28" s="83">
        <v>2.68</v>
      </c>
      <c r="AA28" s="83">
        <v>3.71</v>
      </c>
      <c r="AB28" s="83">
        <v>6.77</v>
      </c>
      <c r="AC28" s="83">
        <v>6.77</v>
      </c>
      <c r="AD28" s="1"/>
      <c r="AE28" s="1"/>
      <c r="AF28" s="7">
        <v>18</v>
      </c>
      <c r="AG28" s="83">
        <v>0.1</v>
      </c>
      <c r="AH28" s="83">
        <v>0.11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0.13</v>
      </c>
      <c r="P29" s="83">
        <v>0.28999999999999998</v>
      </c>
      <c r="Q29" s="83">
        <v>0.73</v>
      </c>
      <c r="R29" s="83">
        <v>1.1299999999999999</v>
      </c>
      <c r="S29" s="83">
        <v>1.33</v>
      </c>
      <c r="T29" s="1"/>
      <c r="U29" s="1"/>
      <c r="V29" s="7">
        <v>19</v>
      </c>
      <c r="W29" s="83">
        <v>1.61</v>
      </c>
      <c r="X29" s="83">
        <v>1.82</v>
      </c>
      <c r="Y29" s="83">
        <v>2.04</v>
      </c>
      <c r="Z29" s="83">
        <v>2.65</v>
      </c>
      <c r="AA29" s="83">
        <v>3.68</v>
      </c>
      <c r="AB29" s="83">
        <v>6.74</v>
      </c>
      <c r="AC29" s="83">
        <v>6.74</v>
      </c>
      <c r="AD29" s="1"/>
      <c r="AE29" s="1"/>
      <c r="AF29" s="7">
        <v>19</v>
      </c>
      <c r="AG29" s="83">
        <v>0.1</v>
      </c>
      <c r="AH29" s="83">
        <v>0.12</v>
      </c>
      <c r="AI29" s="83">
        <v>0.22</v>
      </c>
      <c r="AJ29" s="83">
        <v>0.24</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0.28999999999999998</v>
      </c>
      <c r="Q30" s="83">
        <v>0.7</v>
      </c>
      <c r="R30" s="83">
        <v>1.07</v>
      </c>
      <c r="S30" s="83">
        <v>1.23</v>
      </c>
      <c r="T30" s="1"/>
      <c r="U30" s="1"/>
      <c r="V30" s="7">
        <v>20</v>
      </c>
      <c r="W30" s="83">
        <v>1.58</v>
      </c>
      <c r="X30" s="83">
        <v>1.8</v>
      </c>
      <c r="Y30" s="83">
        <v>2.0099999999999998</v>
      </c>
      <c r="Z30" s="83">
        <v>2.63</v>
      </c>
      <c r="AA30" s="83">
        <v>3.65</v>
      </c>
      <c r="AB30" s="83">
        <v>6.71</v>
      </c>
      <c r="AC30" s="83">
        <v>6.71</v>
      </c>
      <c r="AD30" s="1"/>
      <c r="AE30" s="1"/>
      <c r="AF30" s="7">
        <v>20</v>
      </c>
      <c r="AG30" s="83">
        <v>0.11</v>
      </c>
      <c r="AH30" s="83">
        <v>0.13</v>
      </c>
      <c r="AI30" s="83">
        <v>0.23</v>
      </c>
      <c r="AJ30" s="83">
        <v>0.25</v>
      </c>
      <c r="AK30" s="83">
        <v>0.54</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0.28999999999999998</v>
      </c>
      <c r="Q31" s="83">
        <v>0.68</v>
      </c>
      <c r="R31" s="83">
        <v>1.01</v>
      </c>
      <c r="S31" s="83">
        <v>1.1399999999999999</v>
      </c>
      <c r="T31" s="1"/>
      <c r="U31" s="1"/>
      <c r="V31" s="7">
        <v>21</v>
      </c>
      <c r="W31" s="83">
        <v>1.55</v>
      </c>
      <c r="X31" s="83">
        <v>1.77</v>
      </c>
      <c r="Y31" s="83">
        <v>1.98</v>
      </c>
      <c r="Z31" s="83">
        <v>2.6</v>
      </c>
      <c r="AA31" s="83">
        <v>3.62</v>
      </c>
      <c r="AB31" s="83">
        <v>6.68</v>
      </c>
      <c r="AC31" s="83">
        <v>6.68</v>
      </c>
      <c r="AD31" s="1"/>
      <c r="AE31" s="1"/>
      <c r="AF31" s="7">
        <v>21</v>
      </c>
      <c r="AG31" s="83">
        <v>0.12</v>
      </c>
      <c r="AH31" s="83">
        <v>0.13</v>
      </c>
      <c r="AI31" s="83">
        <v>0.25</v>
      </c>
      <c r="AJ31" s="83">
        <v>0.27</v>
      </c>
      <c r="AK31" s="83">
        <v>0.56999999999999995</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0.66</v>
      </c>
      <c r="R32" s="83">
        <v>0.96</v>
      </c>
      <c r="S32" s="83">
        <v>1.05</v>
      </c>
      <c r="T32" s="1"/>
      <c r="U32" s="1"/>
      <c r="V32" s="7">
        <v>22</v>
      </c>
      <c r="W32" s="83">
        <v>1.52</v>
      </c>
      <c r="X32" s="83">
        <v>1.74</v>
      </c>
      <c r="Y32" s="83">
        <v>1.95</v>
      </c>
      <c r="Z32" s="83">
        <v>2.56</v>
      </c>
      <c r="AA32" s="83">
        <v>3.59</v>
      </c>
      <c r="AB32" s="83">
        <v>6.65</v>
      </c>
      <c r="AC32" s="83">
        <v>6.65</v>
      </c>
      <c r="AD32" s="1"/>
      <c r="AE32" s="1"/>
      <c r="AF32" s="7">
        <v>22</v>
      </c>
      <c r="AG32" s="83">
        <v>0.12</v>
      </c>
      <c r="AH32" s="83">
        <v>0.14000000000000001</v>
      </c>
      <c r="AI32" s="83">
        <v>0.26</v>
      </c>
      <c r="AJ32" s="83">
        <v>0.28000000000000003</v>
      </c>
      <c r="AK32" s="83">
        <v>0.59</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7.0000000000000007E-2</v>
      </c>
      <c r="N33" s="83">
        <v>0.09</v>
      </c>
      <c r="O33" s="83">
        <v>0.14000000000000001</v>
      </c>
      <c r="P33" s="83">
        <v>0.28000000000000003</v>
      </c>
      <c r="Q33" s="83">
        <v>0.63</v>
      </c>
      <c r="R33" s="83">
        <v>0.9</v>
      </c>
      <c r="S33" s="83">
        <v>0.97</v>
      </c>
      <c r="T33" s="1"/>
      <c r="U33" s="1"/>
      <c r="V33" s="7">
        <v>23</v>
      </c>
      <c r="W33" s="83">
        <v>1.49</v>
      </c>
      <c r="X33" s="83">
        <v>1.7</v>
      </c>
      <c r="Y33" s="83">
        <v>1.92</v>
      </c>
      <c r="Z33" s="83">
        <v>2.5299999999999998</v>
      </c>
      <c r="AA33" s="83">
        <v>3.56</v>
      </c>
      <c r="AB33" s="83">
        <v>6.62</v>
      </c>
      <c r="AC33" s="83">
        <v>6.62</v>
      </c>
      <c r="AD33" s="1"/>
      <c r="AE33" s="1"/>
      <c r="AF33" s="7">
        <v>23</v>
      </c>
      <c r="AG33" s="83">
        <v>0.13</v>
      </c>
      <c r="AH33" s="83">
        <v>0.14000000000000001</v>
      </c>
      <c r="AI33" s="83">
        <v>0.27</v>
      </c>
      <c r="AJ33" s="83">
        <v>0.3</v>
      </c>
      <c r="AK33" s="83">
        <v>0.62</v>
      </c>
      <c r="AL33" s="83">
        <v>0.23</v>
      </c>
      <c r="AM33" s="83">
        <v>0.11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0.61</v>
      </c>
      <c r="R34" s="83">
        <v>0.86</v>
      </c>
      <c r="S34" s="83">
        <v>0.9</v>
      </c>
      <c r="T34" s="1"/>
      <c r="U34" s="1"/>
      <c r="V34" s="7">
        <v>24</v>
      </c>
      <c r="W34" s="83">
        <v>1.45</v>
      </c>
      <c r="X34" s="83">
        <v>1.67</v>
      </c>
      <c r="Y34" s="83">
        <v>1.89</v>
      </c>
      <c r="Z34" s="83">
        <v>2.5</v>
      </c>
      <c r="AA34" s="83">
        <v>3.53</v>
      </c>
      <c r="AB34" s="83">
        <v>6.59</v>
      </c>
      <c r="AC34" s="83">
        <v>6.59</v>
      </c>
      <c r="AD34" s="1"/>
      <c r="AE34" s="1"/>
      <c r="AF34" s="7">
        <v>24</v>
      </c>
      <c r="AG34" s="83">
        <v>0.13</v>
      </c>
      <c r="AH34" s="83">
        <v>0.15</v>
      </c>
      <c r="AI34" s="83">
        <v>0.28000000000000003</v>
      </c>
      <c r="AJ34" s="83">
        <v>0.31</v>
      </c>
      <c r="AK34" s="83">
        <v>0.64</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0.1</v>
      </c>
      <c r="O35" s="83">
        <v>0.14000000000000001</v>
      </c>
      <c r="P35" s="83">
        <v>0.28000000000000003</v>
      </c>
      <c r="Q35" s="83">
        <v>0.59</v>
      </c>
      <c r="R35" s="83">
        <v>0.81</v>
      </c>
      <c r="S35" s="83">
        <v>0.84</v>
      </c>
      <c r="T35" s="1"/>
      <c r="U35" s="1"/>
      <c r="V35" s="7">
        <v>25</v>
      </c>
      <c r="W35" s="83">
        <v>1.42</v>
      </c>
      <c r="X35" s="83">
        <v>1.64</v>
      </c>
      <c r="Y35" s="83">
        <v>1.86</v>
      </c>
      <c r="Z35" s="83">
        <v>2.4700000000000002</v>
      </c>
      <c r="AA35" s="83">
        <v>3.5</v>
      </c>
      <c r="AB35" s="83">
        <v>6.56</v>
      </c>
      <c r="AC35" s="83">
        <v>6.56</v>
      </c>
      <c r="AD35" s="1"/>
      <c r="AE35" s="1"/>
      <c r="AF35" s="7">
        <v>25</v>
      </c>
      <c r="AG35" s="83">
        <v>0.14000000000000001</v>
      </c>
      <c r="AH35" s="83">
        <v>0.16</v>
      </c>
      <c r="AI35" s="83">
        <v>0.28999999999999998</v>
      </c>
      <c r="AJ35" s="83">
        <v>0.33</v>
      </c>
      <c r="AK35" s="83">
        <v>0.66</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0.56999999999999995</v>
      </c>
      <c r="R36" s="83">
        <v>0.77</v>
      </c>
      <c r="S36" s="83">
        <v>0.78</v>
      </c>
      <c r="T36" s="1"/>
      <c r="U36" s="1"/>
      <c r="V36" s="7">
        <v>26</v>
      </c>
      <c r="W36" s="83">
        <v>1.39</v>
      </c>
      <c r="X36" s="83">
        <v>1.61</v>
      </c>
      <c r="Y36" s="83">
        <v>1.83</v>
      </c>
      <c r="Z36" s="83">
        <v>2.44</v>
      </c>
      <c r="AA36" s="83">
        <v>3.47</v>
      </c>
      <c r="AB36" s="83">
        <v>6.53</v>
      </c>
      <c r="AC36" s="83">
        <v>6.53</v>
      </c>
      <c r="AD36" s="1"/>
      <c r="AE36" s="1"/>
      <c r="AF36" s="7">
        <v>26</v>
      </c>
      <c r="AG36" s="83">
        <v>0.14000000000000001</v>
      </c>
      <c r="AH36" s="83">
        <v>0.16</v>
      </c>
      <c r="AI36" s="83">
        <v>0.3</v>
      </c>
      <c r="AJ36" s="83">
        <v>0.34</v>
      </c>
      <c r="AK36" s="83">
        <v>0.68</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0.55000000000000004</v>
      </c>
      <c r="R37" s="83">
        <v>0.73</v>
      </c>
      <c r="S37" s="83">
        <v>0.73</v>
      </c>
      <c r="T37" s="1"/>
      <c r="U37" s="1"/>
      <c r="V37" s="7">
        <v>27</v>
      </c>
      <c r="W37" s="83">
        <v>1.37</v>
      </c>
      <c r="X37" s="83">
        <v>1.58</v>
      </c>
      <c r="Y37" s="83">
        <v>1.8</v>
      </c>
      <c r="Z37" s="83">
        <v>2.41</v>
      </c>
      <c r="AA37" s="83">
        <v>3.44</v>
      </c>
      <c r="AB37" s="83">
        <v>6.5</v>
      </c>
      <c r="AC37" s="83">
        <v>6.5</v>
      </c>
      <c r="AD37" s="1"/>
      <c r="AE37" s="1"/>
      <c r="AF37" s="7">
        <v>27</v>
      </c>
      <c r="AG37" s="83">
        <v>0.15</v>
      </c>
      <c r="AH37" s="83">
        <v>0.17</v>
      </c>
      <c r="AI37" s="83">
        <v>0.31</v>
      </c>
      <c r="AJ37" s="83">
        <v>0.35</v>
      </c>
      <c r="AK37" s="83">
        <v>0.7</v>
      </c>
      <c r="AL37" s="83">
        <v>0.31</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0.27</v>
      </c>
      <c r="Q38" s="83">
        <v>0.53</v>
      </c>
      <c r="R38" s="83">
        <v>0.69</v>
      </c>
      <c r="S38" s="83">
        <v>0.68</v>
      </c>
      <c r="T38" s="1"/>
      <c r="U38" s="1"/>
      <c r="V38" s="7">
        <v>28</v>
      </c>
      <c r="W38" s="83">
        <v>1.34</v>
      </c>
      <c r="X38" s="83">
        <v>1.56</v>
      </c>
      <c r="Y38" s="83">
        <v>1.77</v>
      </c>
      <c r="Z38" s="83">
        <v>2.39</v>
      </c>
      <c r="AA38" s="83">
        <v>3.41</v>
      </c>
      <c r="AB38" s="83">
        <v>6.47</v>
      </c>
      <c r="AC38" s="83">
        <v>6.47</v>
      </c>
      <c r="AD38" s="1"/>
      <c r="AE38" s="1"/>
      <c r="AF38" s="7">
        <v>28</v>
      </c>
      <c r="AG38" s="83">
        <v>0.16</v>
      </c>
      <c r="AH38" s="83">
        <v>0.17</v>
      </c>
      <c r="AI38" s="83">
        <v>0.32</v>
      </c>
      <c r="AJ38" s="83">
        <v>0.37</v>
      </c>
      <c r="AK38" s="83">
        <v>0.72</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0.08</v>
      </c>
      <c r="N39" s="83">
        <v>0.1</v>
      </c>
      <c r="O39" s="83">
        <v>0.14000000000000001</v>
      </c>
      <c r="P39" s="83">
        <v>0.27</v>
      </c>
      <c r="Q39" s="83">
        <v>0.51</v>
      </c>
      <c r="R39" s="83">
        <v>0.66</v>
      </c>
      <c r="S39" s="83">
        <v>0.64</v>
      </c>
      <c r="T39" s="1"/>
      <c r="U39" s="1"/>
      <c r="V39" s="7">
        <v>29</v>
      </c>
      <c r="W39" s="83">
        <v>1.31</v>
      </c>
      <c r="X39" s="83">
        <v>1.53</v>
      </c>
      <c r="Y39" s="83">
        <v>1.74</v>
      </c>
      <c r="Z39" s="83">
        <v>2.36</v>
      </c>
      <c r="AA39" s="83">
        <v>3.39</v>
      </c>
      <c r="AB39" s="83">
        <v>6.44</v>
      </c>
      <c r="AC39" s="83">
        <v>6.44</v>
      </c>
      <c r="AD39" s="1"/>
      <c r="AE39" s="1"/>
      <c r="AF39" s="7">
        <v>29</v>
      </c>
      <c r="AG39" s="83">
        <v>0.16</v>
      </c>
      <c r="AH39" s="83">
        <v>0.18</v>
      </c>
      <c r="AI39" s="83">
        <v>0.34</v>
      </c>
      <c r="AJ39" s="83">
        <v>0.38</v>
      </c>
      <c r="AK39" s="83">
        <v>0.73</v>
      </c>
      <c r="AL39" s="83">
        <v>0.34</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0.15</v>
      </c>
      <c r="P40" s="84">
        <v>0.26</v>
      </c>
      <c r="Q40" s="84">
        <v>0.49</v>
      </c>
      <c r="R40" s="84">
        <v>0.62</v>
      </c>
      <c r="S40" s="84">
        <v>0.6</v>
      </c>
      <c r="T40" s="1"/>
      <c r="U40" s="1"/>
      <c r="V40" s="9">
        <v>30</v>
      </c>
      <c r="W40" s="84">
        <v>1.28</v>
      </c>
      <c r="X40" s="84">
        <v>1.5</v>
      </c>
      <c r="Y40" s="84">
        <v>1.72</v>
      </c>
      <c r="Z40" s="84">
        <v>2.33</v>
      </c>
      <c r="AA40" s="84">
        <v>3.36</v>
      </c>
      <c r="AB40" s="84">
        <v>6.42</v>
      </c>
      <c r="AC40" s="84">
        <v>6.42</v>
      </c>
      <c r="AD40" s="1"/>
      <c r="AE40" s="1"/>
      <c r="AF40" s="9">
        <v>30</v>
      </c>
      <c r="AG40" s="84">
        <v>0.17</v>
      </c>
      <c r="AH40" s="84">
        <v>0.19</v>
      </c>
      <c r="AI40" s="84">
        <v>0.35</v>
      </c>
      <c r="AJ40" s="84">
        <v>0.4</v>
      </c>
      <c r="AK40" s="84">
        <v>0.75</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0.55000000000000004</v>
      </c>
      <c r="R51" s="82">
        <v>3.35</v>
      </c>
      <c r="S51" s="82">
        <v>35.840000000000003</v>
      </c>
      <c r="T51" s="1"/>
      <c r="U51" s="140" t="s">
        <v>103</v>
      </c>
      <c r="V51" s="5">
        <v>1</v>
      </c>
      <c r="W51" s="82">
        <v>1.61</v>
      </c>
      <c r="X51" s="82">
        <v>1.74</v>
      </c>
      <c r="Y51" s="82">
        <v>1.8</v>
      </c>
      <c r="Z51" s="82">
        <v>2.02</v>
      </c>
      <c r="AA51" s="82">
        <v>3.2</v>
      </c>
      <c r="AB51" s="82">
        <v>4.16</v>
      </c>
      <c r="AC51" s="82">
        <v>35.840000000000003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0.69</v>
      </c>
      <c r="R52" s="83">
        <v>3.88</v>
      </c>
      <c r="S52" s="83">
        <v>26.86</v>
      </c>
      <c r="T52" s="1"/>
      <c r="U52" s="1"/>
      <c r="V52" s="7">
        <v>2</v>
      </c>
      <c r="W52" s="83">
        <v>1.71</v>
      </c>
      <c r="X52" s="83">
        <v>1.84</v>
      </c>
      <c r="Y52" s="83">
        <v>1.9</v>
      </c>
      <c r="Z52" s="83">
        <v>2.12</v>
      </c>
      <c r="AA52" s="83">
        <v>3.3</v>
      </c>
      <c r="AB52" s="83">
        <v>4.26</v>
      </c>
      <c r="AC52" s="83">
        <v>26.86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0.17</v>
      </c>
      <c r="Q53" s="83">
        <v>0.82</v>
      </c>
      <c r="R53" s="83">
        <v>4.08</v>
      </c>
      <c r="S53" s="83">
        <v>20.28</v>
      </c>
      <c r="T53" s="1"/>
      <c r="U53" s="1"/>
      <c r="V53" s="7">
        <v>3</v>
      </c>
      <c r="W53" s="83">
        <v>1.76</v>
      </c>
      <c r="X53" s="83">
        <v>1.89</v>
      </c>
      <c r="Y53" s="83">
        <v>1.97</v>
      </c>
      <c r="Z53" s="83">
        <v>2.21</v>
      </c>
      <c r="AA53" s="83">
        <v>3.3</v>
      </c>
      <c r="AB53" s="83">
        <v>4.26</v>
      </c>
      <c r="AC53" s="83">
        <v>20.28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0.19</v>
      </c>
      <c r="Q54" s="83">
        <v>0.94</v>
      </c>
      <c r="R54" s="83">
        <v>4.0999999999999996</v>
      </c>
      <c r="S54" s="83">
        <v>15.65</v>
      </c>
      <c r="T54" s="1"/>
      <c r="U54" s="1"/>
      <c r="V54" s="7">
        <v>4</v>
      </c>
      <c r="W54" s="83">
        <v>1.77</v>
      </c>
      <c r="X54" s="83">
        <v>1.92</v>
      </c>
      <c r="Y54" s="83">
        <v>2.02</v>
      </c>
      <c r="Z54" s="83">
        <v>2.27</v>
      </c>
      <c r="AA54" s="83">
        <v>3.29</v>
      </c>
      <c r="AB54" s="83">
        <v>4.24</v>
      </c>
      <c r="AC54" s="83">
        <v>15.65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0.21</v>
      </c>
      <c r="Q55" s="83">
        <v>1.03</v>
      </c>
      <c r="R55" s="83">
        <v>4.0199999999999996</v>
      </c>
      <c r="S55" s="83">
        <v>12.38</v>
      </c>
      <c r="T55" s="1"/>
      <c r="U55" s="1"/>
      <c r="V55" s="7">
        <v>5</v>
      </c>
      <c r="W55" s="83">
        <v>1.79</v>
      </c>
      <c r="X55" s="83">
        <v>1.94</v>
      </c>
      <c r="Y55" s="83">
        <v>2.0499999999999998</v>
      </c>
      <c r="Z55" s="83">
        <v>2.29</v>
      </c>
      <c r="AA55" s="83">
        <v>3.29</v>
      </c>
      <c r="AB55" s="83">
        <v>4.24</v>
      </c>
      <c r="AC55" s="83">
        <v>12.38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0.23</v>
      </c>
      <c r="Q56" s="83">
        <v>1.1100000000000001</v>
      </c>
      <c r="R56" s="83">
        <v>3.87</v>
      </c>
      <c r="S56" s="83">
        <v>10.02</v>
      </c>
      <c r="T56" s="1"/>
      <c r="U56" s="1"/>
      <c r="V56" s="7">
        <v>6</v>
      </c>
      <c r="W56" s="83">
        <v>1.79</v>
      </c>
      <c r="X56" s="83">
        <v>1.96</v>
      </c>
      <c r="Y56" s="83">
        <v>2.0699999999999998</v>
      </c>
      <c r="Z56" s="83">
        <v>2.31</v>
      </c>
      <c r="AA56" s="83">
        <v>3.28</v>
      </c>
      <c r="AB56" s="83">
        <v>4.2300000000000004</v>
      </c>
      <c r="AC56" s="83">
        <v>10.02</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0.25</v>
      </c>
      <c r="Q57" s="83">
        <v>1.17</v>
      </c>
      <c r="R57" s="83">
        <v>3.7</v>
      </c>
      <c r="S57" s="83">
        <v>8.2799999999999994</v>
      </c>
      <c r="T57" s="1"/>
      <c r="U57" s="1"/>
      <c r="V57" s="7">
        <v>7</v>
      </c>
      <c r="W57" s="83">
        <v>1.8</v>
      </c>
      <c r="X57" s="83">
        <v>1.97</v>
      </c>
      <c r="Y57" s="83">
        <v>2.08</v>
      </c>
      <c r="Z57" s="83">
        <v>2.3199999999999998</v>
      </c>
      <c r="AA57" s="83">
        <v>3.27</v>
      </c>
      <c r="AB57" s="83">
        <v>4.22</v>
      </c>
      <c r="AC57" s="83">
        <v>8.2799999999999994</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0.27</v>
      </c>
      <c r="Q58" s="83">
        <v>1.21</v>
      </c>
      <c r="R58" s="83">
        <v>3.51</v>
      </c>
      <c r="S58" s="83">
        <v>6.94</v>
      </c>
      <c r="T58" s="1"/>
      <c r="U58" s="1"/>
      <c r="V58" s="7">
        <v>8</v>
      </c>
      <c r="W58" s="83">
        <v>1.78</v>
      </c>
      <c r="X58" s="83">
        <v>1.96</v>
      </c>
      <c r="Y58" s="83">
        <v>2.08</v>
      </c>
      <c r="Z58" s="83">
        <v>2.34</v>
      </c>
      <c r="AA58" s="83">
        <v>3.26</v>
      </c>
      <c r="AB58" s="83">
        <v>4.2</v>
      </c>
      <c r="AC58" s="83">
        <v>6.94</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v>
      </c>
      <c r="P59" s="83">
        <v>0.28999999999999998</v>
      </c>
      <c r="Q59" s="83">
        <v>1.24</v>
      </c>
      <c r="R59" s="83">
        <v>3.31</v>
      </c>
      <c r="S59" s="83">
        <v>5.9</v>
      </c>
      <c r="T59" s="1"/>
      <c r="U59" s="1"/>
      <c r="V59" s="7">
        <v>9</v>
      </c>
      <c r="W59" s="83">
        <v>1.78</v>
      </c>
      <c r="X59" s="83">
        <v>1.96</v>
      </c>
      <c r="Y59" s="83">
        <v>2.08</v>
      </c>
      <c r="Z59" s="83">
        <v>2.35</v>
      </c>
      <c r="AA59" s="83">
        <v>3.25</v>
      </c>
      <c r="AB59" s="83">
        <v>4.1900000000000004</v>
      </c>
      <c r="AC59" s="83">
        <v>5.9</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0.11</v>
      </c>
      <c r="P60" s="83">
        <v>0.31</v>
      </c>
      <c r="Q60" s="83">
        <v>1.26</v>
      </c>
      <c r="R60" s="83">
        <v>3.12</v>
      </c>
      <c r="S60" s="83">
        <v>5.07</v>
      </c>
      <c r="T60" s="1"/>
      <c r="U60" s="1"/>
      <c r="V60" s="7">
        <v>10</v>
      </c>
      <c r="W60" s="83">
        <v>1.77</v>
      </c>
      <c r="X60" s="83">
        <v>1.96</v>
      </c>
      <c r="Y60" s="83">
        <v>2.08</v>
      </c>
      <c r="Z60" s="83">
        <v>2.36</v>
      </c>
      <c r="AA60" s="83">
        <v>3.24</v>
      </c>
      <c r="AB60" s="83">
        <v>4.18</v>
      </c>
      <c r="AC60" s="83">
        <v>5.07</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0.11</v>
      </c>
      <c r="P61" s="83">
        <v>0.33</v>
      </c>
      <c r="Q61" s="83">
        <v>1.27</v>
      </c>
      <c r="R61" s="83">
        <v>2.93</v>
      </c>
      <c r="S61" s="83">
        <v>4.4000000000000004</v>
      </c>
      <c r="T61" s="1"/>
      <c r="U61" s="1"/>
      <c r="V61" s="7">
        <v>11</v>
      </c>
      <c r="W61" s="83">
        <v>1.75</v>
      </c>
      <c r="X61" s="83">
        <v>1.94</v>
      </c>
      <c r="Y61" s="83">
        <v>2.0699999999999998</v>
      </c>
      <c r="Z61" s="83">
        <v>2.35</v>
      </c>
      <c r="AA61" s="83">
        <v>3.22</v>
      </c>
      <c r="AB61" s="83">
        <v>4.16</v>
      </c>
      <c r="AC61" s="83">
        <v>4.4000000000000004</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0.34</v>
      </c>
      <c r="Q62" s="83">
        <v>1.27</v>
      </c>
      <c r="R62" s="83">
        <v>2.74</v>
      </c>
      <c r="S62" s="83">
        <v>3.84</v>
      </c>
      <c r="T62" s="1"/>
      <c r="U62" s="1"/>
      <c r="V62" s="7">
        <v>12</v>
      </c>
      <c r="W62" s="83">
        <v>1.73</v>
      </c>
      <c r="X62" s="83">
        <v>1.92</v>
      </c>
      <c r="Y62" s="83">
        <v>2.0499999999999998</v>
      </c>
      <c r="Z62" s="83">
        <v>2.33</v>
      </c>
      <c r="AA62" s="83">
        <v>3.2</v>
      </c>
      <c r="AB62" s="83">
        <v>4.1399999999999997</v>
      </c>
      <c r="AC62" s="83">
        <v>4.1399999999999997</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0.36</v>
      </c>
      <c r="Q63" s="83">
        <v>1.26</v>
      </c>
      <c r="R63" s="83">
        <v>2.57</v>
      </c>
      <c r="S63" s="83">
        <v>3.38</v>
      </c>
      <c r="T63" s="1"/>
      <c r="U63" s="1"/>
      <c r="V63" s="7">
        <v>13</v>
      </c>
      <c r="W63" s="83">
        <v>1.7</v>
      </c>
      <c r="X63" s="83">
        <v>1.89</v>
      </c>
      <c r="Y63" s="83">
        <v>2.02</v>
      </c>
      <c r="Z63" s="83">
        <v>2.2999999999999998</v>
      </c>
      <c r="AA63" s="83">
        <v>3.17</v>
      </c>
      <c r="AB63" s="83">
        <v>4.1100000000000003</v>
      </c>
      <c r="AC63" s="83">
        <v>4.1100000000000003</v>
      </c>
      <c r="AD63" s="1"/>
      <c r="AE63" s="1"/>
      <c r="AF63" s="7">
        <v>13</v>
      </c>
      <c r="AG63" s="83">
        <v>0.04</v>
      </c>
      <c r="AH63" s="83">
        <v>7.0000000000000007E-2</v>
      </c>
      <c r="AI63" s="83">
        <v>0.25</v>
      </c>
      <c r="AJ63" s="83">
        <v>0.12</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0.37</v>
      </c>
      <c r="Q64" s="83">
        <v>1.24</v>
      </c>
      <c r="R64" s="83">
        <v>2.4</v>
      </c>
      <c r="S64" s="83">
        <v>2.98</v>
      </c>
      <c r="T64" s="1"/>
      <c r="U64" s="1"/>
      <c r="V64" s="7">
        <v>14</v>
      </c>
      <c r="W64" s="83">
        <v>1.67</v>
      </c>
      <c r="X64" s="83">
        <v>1.87</v>
      </c>
      <c r="Y64" s="83">
        <v>1.99</v>
      </c>
      <c r="Z64" s="83">
        <v>2.2799999999999998</v>
      </c>
      <c r="AA64" s="83">
        <v>3.14</v>
      </c>
      <c r="AB64" s="83">
        <v>4.08</v>
      </c>
      <c r="AC64" s="83">
        <v>4.08</v>
      </c>
      <c r="AD64" s="1"/>
      <c r="AE64" s="1"/>
      <c r="AF64" s="7">
        <v>14</v>
      </c>
      <c r="AG64" s="83">
        <v>0.04</v>
      </c>
      <c r="AH64" s="83">
        <v>0.08</v>
      </c>
      <c r="AI64" s="83">
        <v>0.27</v>
      </c>
      <c r="AJ64" s="83">
        <v>0.13</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0.38</v>
      </c>
      <c r="Q65" s="83">
        <v>1.22</v>
      </c>
      <c r="R65" s="83">
        <v>2.25</v>
      </c>
      <c r="S65" s="83">
        <v>2.65</v>
      </c>
      <c r="T65" s="1"/>
      <c r="U65" s="1"/>
      <c r="V65" s="7">
        <v>15</v>
      </c>
      <c r="W65" s="83">
        <v>1.64</v>
      </c>
      <c r="X65" s="83">
        <v>1.84</v>
      </c>
      <c r="Y65" s="83">
        <v>1.96</v>
      </c>
      <c r="Z65" s="83">
        <v>2.2400000000000002</v>
      </c>
      <c r="AA65" s="83">
        <v>3.11</v>
      </c>
      <c r="AB65" s="83">
        <v>4.05</v>
      </c>
      <c r="AC65" s="83">
        <v>4.05</v>
      </c>
      <c r="AD65" s="1"/>
      <c r="AE65" s="1"/>
      <c r="AF65" s="7">
        <v>15</v>
      </c>
      <c r="AG65" s="83">
        <v>0.04</v>
      </c>
      <c r="AH65" s="83">
        <v>0.08</v>
      </c>
      <c r="AI65" s="83">
        <v>0.28999999999999998</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0.39</v>
      </c>
      <c r="Q66" s="83">
        <v>1.2</v>
      </c>
      <c r="R66" s="83">
        <v>2.1</v>
      </c>
      <c r="S66" s="83">
        <v>2.36</v>
      </c>
      <c r="T66" s="1"/>
      <c r="U66" s="1"/>
      <c r="V66" s="7">
        <v>16</v>
      </c>
      <c r="W66" s="83">
        <v>1.61</v>
      </c>
      <c r="X66" s="83">
        <v>1.81</v>
      </c>
      <c r="Y66" s="83">
        <v>1.93</v>
      </c>
      <c r="Z66" s="83">
        <v>2.2200000000000002</v>
      </c>
      <c r="AA66" s="83">
        <v>3.08</v>
      </c>
      <c r="AB66" s="83">
        <v>4.0199999999999996</v>
      </c>
      <c r="AC66" s="83">
        <v>4.0199999999999996</v>
      </c>
      <c r="AD66" s="1"/>
      <c r="AE66" s="1"/>
      <c r="AF66" s="7">
        <v>16</v>
      </c>
      <c r="AG66" s="83">
        <v>0.04</v>
      </c>
      <c r="AH66" s="83">
        <v>0.08</v>
      </c>
      <c r="AI66" s="83">
        <v>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0.17</v>
      </c>
      <c r="P67" s="83">
        <v>0.4</v>
      </c>
      <c r="Q67" s="83">
        <v>1.17</v>
      </c>
      <c r="R67" s="83">
        <v>1.96</v>
      </c>
      <c r="S67" s="83">
        <v>2.12</v>
      </c>
      <c r="T67" s="1"/>
      <c r="U67" s="1"/>
      <c r="V67" s="7">
        <v>17</v>
      </c>
      <c r="W67" s="83">
        <v>1.58</v>
      </c>
      <c r="X67" s="83">
        <v>1.78</v>
      </c>
      <c r="Y67" s="83">
        <v>1.9</v>
      </c>
      <c r="Z67" s="83">
        <v>2.19</v>
      </c>
      <c r="AA67" s="83">
        <v>3.05</v>
      </c>
      <c r="AB67" s="83">
        <v>3.99</v>
      </c>
      <c r="AC67" s="83">
        <v>3.99</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0.08</v>
      </c>
      <c r="O68" s="83">
        <v>0.18</v>
      </c>
      <c r="P68" s="83">
        <v>0.41</v>
      </c>
      <c r="Q68" s="83">
        <v>1.1399999999999999</v>
      </c>
      <c r="R68" s="83">
        <v>1.83</v>
      </c>
      <c r="S68" s="83">
        <v>1.9</v>
      </c>
      <c r="T68" s="1"/>
      <c r="U68" s="1"/>
      <c r="V68" s="7">
        <v>18</v>
      </c>
      <c r="W68" s="83">
        <v>1.55</v>
      </c>
      <c r="X68" s="83">
        <v>1.75</v>
      </c>
      <c r="Y68" s="83">
        <v>1.87</v>
      </c>
      <c r="Z68" s="83">
        <v>2.16</v>
      </c>
      <c r="AA68" s="83">
        <v>3.02</v>
      </c>
      <c r="AB68" s="83">
        <v>3.96</v>
      </c>
      <c r="AC68" s="83">
        <v>3.96</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0.41</v>
      </c>
      <c r="Q69" s="83">
        <v>1.1000000000000001</v>
      </c>
      <c r="R69" s="83">
        <v>1.71</v>
      </c>
      <c r="S69" s="83">
        <v>1.71</v>
      </c>
      <c r="T69" s="1"/>
      <c r="U69" s="1"/>
      <c r="V69" s="7">
        <v>19</v>
      </c>
      <c r="W69" s="83">
        <v>1.52</v>
      </c>
      <c r="X69" s="83">
        <v>1.72</v>
      </c>
      <c r="Y69" s="83">
        <v>1.84</v>
      </c>
      <c r="Z69" s="83">
        <v>2.13</v>
      </c>
      <c r="AA69" s="83">
        <v>2.99</v>
      </c>
      <c r="AB69" s="83">
        <v>3.93</v>
      </c>
      <c r="AC69" s="83">
        <v>3.93</v>
      </c>
      <c r="AD69" s="1"/>
      <c r="AE69" s="1"/>
      <c r="AF69" s="7">
        <v>19</v>
      </c>
      <c r="AG69" s="83">
        <v>0.04</v>
      </c>
      <c r="AH69" s="83">
        <v>0.09</v>
      </c>
      <c r="AI69" s="83">
        <v>0.36</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0.42</v>
      </c>
      <c r="Q70" s="83">
        <v>1.07</v>
      </c>
      <c r="R70" s="83">
        <v>1.6</v>
      </c>
      <c r="S70" s="83">
        <v>1.55</v>
      </c>
      <c r="T70" s="1"/>
      <c r="U70" s="1"/>
      <c r="V70" s="7">
        <v>20</v>
      </c>
      <c r="W70" s="83">
        <v>1.5</v>
      </c>
      <c r="X70" s="83">
        <v>1.69</v>
      </c>
      <c r="Y70" s="83">
        <v>1.81</v>
      </c>
      <c r="Z70" s="83">
        <v>2.1</v>
      </c>
      <c r="AA70" s="83">
        <v>2.96</v>
      </c>
      <c r="AB70" s="83">
        <v>3.9</v>
      </c>
      <c r="AC70" s="83">
        <v>3.9</v>
      </c>
      <c r="AD70" s="1"/>
      <c r="AE70" s="1"/>
      <c r="AF70" s="7">
        <v>20</v>
      </c>
      <c r="AG70" s="83">
        <v>0.04</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0.42</v>
      </c>
      <c r="Q71" s="83">
        <v>1.04</v>
      </c>
      <c r="R71" s="83">
        <v>1.5</v>
      </c>
      <c r="S71" s="83">
        <v>1.4</v>
      </c>
      <c r="T71" s="1"/>
      <c r="U71" s="1"/>
      <c r="V71" s="7">
        <v>21</v>
      </c>
      <c r="W71" s="83">
        <v>1.47</v>
      </c>
      <c r="X71" s="83">
        <v>1.66</v>
      </c>
      <c r="Y71" s="83">
        <v>1.78</v>
      </c>
      <c r="Z71" s="83">
        <v>2.0699999999999998</v>
      </c>
      <c r="AA71" s="83">
        <v>2.93</v>
      </c>
      <c r="AB71" s="83">
        <v>3.87</v>
      </c>
      <c r="AC71" s="83">
        <v>3.87</v>
      </c>
      <c r="AD71" s="1"/>
      <c r="AE71" s="1"/>
      <c r="AF71" s="7">
        <v>21</v>
      </c>
      <c r="AG71" s="83">
        <v>0.04</v>
      </c>
      <c r="AH71" s="83">
        <v>0.1</v>
      </c>
      <c r="AI71" s="83">
        <v>0.4</v>
      </c>
      <c r="AJ71" s="83">
        <v>0.24</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0.21</v>
      </c>
      <c r="P72" s="83">
        <v>0.42</v>
      </c>
      <c r="Q72" s="83">
        <v>1</v>
      </c>
      <c r="R72" s="83">
        <v>1.4</v>
      </c>
      <c r="S72" s="83">
        <v>1.27</v>
      </c>
      <c r="T72" s="1"/>
      <c r="U72" s="1"/>
      <c r="V72" s="7">
        <v>22</v>
      </c>
      <c r="W72" s="83">
        <v>1.44</v>
      </c>
      <c r="X72" s="83">
        <v>1.63</v>
      </c>
      <c r="Y72" s="83">
        <v>1.75</v>
      </c>
      <c r="Z72" s="83">
        <v>2.04</v>
      </c>
      <c r="AA72" s="83">
        <v>2.9</v>
      </c>
      <c r="AB72" s="83">
        <v>3.84</v>
      </c>
      <c r="AC72" s="83">
        <v>3.84</v>
      </c>
      <c r="AD72" s="1"/>
      <c r="AE72" s="1"/>
      <c r="AF72" s="7">
        <v>22</v>
      </c>
      <c r="AG72" s="83">
        <v>0.04</v>
      </c>
      <c r="AH72" s="83">
        <v>0.1</v>
      </c>
      <c r="AI72" s="83">
        <v>0.41</v>
      </c>
      <c r="AJ72" s="83">
        <v>0.26</v>
      </c>
      <c r="AK72" s="83">
        <v>0.48</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0.21</v>
      </c>
      <c r="P73" s="83">
        <v>0.43</v>
      </c>
      <c r="Q73" s="83">
        <v>0.97</v>
      </c>
      <c r="R73" s="83">
        <v>1.31</v>
      </c>
      <c r="S73" s="83">
        <v>1.1599999999999999</v>
      </c>
      <c r="T73" s="1"/>
      <c r="U73" s="1"/>
      <c r="V73" s="7">
        <v>23</v>
      </c>
      <c r="W73" s="83">
        <v>1.4</v>
      </c>
      <c r="X73" s="83">
        <v>1.6</v>
      </c>
      <c r="Y73" s="83">
        <v>1.72</v>
      </c>
      <c r="Z73" s="83">
        <v>2.0099999999999998</v>
      </c>
      <c r="AA73" s="83">
        <v>2.87</v>
      </c>
      <c r="AB73" s="83">
        <v>3.81</v>
      </c>
      <c r="AC73" s="83">
        <v>3.81</v>
      </c>
      <c r="AD73" s="1"/>
      <c r="AE73" s="1"/>
      <c r="AF73" s="7">
        <v>23</v>
      </c>
      <c r="AG73" s="83">
        <v>0.04</v>
      </c>
      <c r="AH73" s="83">
        <v>0.11</v>
      </c>
      <c r="AI73" s="83">
        <v>0.43</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0.43</v>
      </c>
      <c r="Q74" s="83">
        <v>0.94</v>
      </c>
      <c r="R74" s="83">
        <v>1.23</v>
      </c>
      <c r="S74" s="83">
        <v>1.06</v>
      </c>
      <c r="T74" s="1"/>
      <c r="U74" s="1"/>
      <c r="V74" s="7">
        <v>24</v>
      </c>
      <c r="W74" s="83">
        <v>1.37</v>
      </c>
      <c r="X74" s="83">
        <v>1.57</v>
      </c>
      <c r="Y74" s="83">
        <v>1.69</v>
      </c>
      <c r="Z74" s="83">
        <v>1.97</v>
      </c>
      <c r="AA74" s="83">
        <v>2.84</v>
      </c>
      <c r="AB74" s="83">
        <v>3.78</v>
      </c>
      <c r="AC74" s="83">
        <v>3.78</v>
      </c>
      <c r="AD74" s="1"/>
      <c r="AE74" s="1"/>
      <c r="AF74" s="7">
        <v>24</v>
      </c>
      <c r="AG74" s="83">
        <v>0.04</v>
      </c>
      <c r="AH74" s="83">
        <v>0.11</v>
      </c>
      <c r="AI74" s="83">
        <v>0.45</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0.43</v>
      </c>
      <c r="Q75" s="83">
        <v>0.9</v>
      </c>
      <c r="R75" s="83">
        <v>1.1499999999999999</v>
      </c>
      <c r="S75" s="83">
        <v>0.96</v>
      </c>
      <c r="T75" s="1"/>
      <c r="U75" s="1"/>
      <c r="V75" s="7">
        <v>25</v>
      </c>
      <c r="W75" s="83">
        <v>1.34</v>
      </c>
      <c r="X75" s="83">
        <v>1.54</v>
      </c>
      <c r="Y75" s="83">
        <v>1.66</v>
      </c>
      <c r="Z75" s="83">
        <v>1.94</v>
      </c>
      <c r="AA75" s="83">
        <v>2.81</v>
      </c>
      <c r="AB75" s="83">
        <v>3.75</v>
      </c>
      <c r="AC75" s="83">
        <v>3.75</v>
      </c>
      <c r="AD75" s="1"/>
      <c r="AE75" s="1"/>
      <c r="AF75" s="7">
        <v>25</v>
      </c>
      <c r="AG75" s="83">
        <v>0.04</v>
      </c>
      <c r="AH75" s="83">
        <v>0.11</v>
      </c>
      <c r="AI75" s="83">
        <v>0.47</v>
      </c>
      <c r="AJ75" s="83">
        <v>0.32</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0.43</v>
      </c>
      <c r="Q76" s="83">
        <v>0.87</v>
      </c>
      <c r="R76" s="83">
        <v>1.08</v>
      </c>
      <c r="S76" s="83">
        <v>0.88</v>
      </c>
      <c r="T76" s="1"/>
      <c r="U76" s="1"/>
      <c r="V76" s="7">
        <v>26</v>
      </c>
      <c r="W76" s="83">
        <v>1.31</v>
      </c>
      <c r="X76" s="83">
        <v>1.51</v>
      </c>
      <c r="Y76" s="83">
        <v>1.63</v>
      </c>
      <c r="Z76" s="83">
        <v>1.91</v>
      </c>
      <c r="AA76" s="83">
        <v>2.78</v>
      </c>
      <c r="AB76" s="83">
        <v>3.72</v>
      </c>
      <c r="AC76" s="83">
        <v>3.72</v>
      </c>
      <c r="AD76" s="1"/>
      <c r="AE76" s="1"/>
      <c r="AF76" s="7">
        <v>26</v>
      </c>
      <c r="AG76" s="83">
        <v>0.04</v>
      </c>
      <c r="AH76" s="83">
        <v>0.12</v>
      </c>
      <c r="AI76" s="83">
        <v>0.5</v>
      </c>
      <c r="AJ76" s="83">
        <v>0.34</v>
      </c>
      <c r="AK76" s="83">
        <v>0.68</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0.24</v>
      </c>
      <c r="P77" s="83">
        <v>0.42</v>
      </c>
      <c r="Q77" s="83">
        <v>0.84</v>
      </c>
      <c r="R77" s="83">
        <v>1.01</v>
      </c>
      <c r="S77" s="83">
        <v>0.81</v>
      </c>
      <c r="T77" s="1"/>
      <c r="U77" s="1"/>
      <c r="V77" s="7">
        <v>27</v>
      </c>
      <c r="W77" s="83">
        <v>1.28</v>
      </c>
      <c r="X77" s="83">
        <v>1.48</v>
      </c>
      <c r="Y77" s="83">
        <v>1.6</v>
      </c>
      <c r="Z77" s="83">
        <v>1.89</v>
      </c>
      <c r="AA77" s="83">
        <v>2.75</v>
      </c>
      <c r="AB77" s="83">
        <v>3.69</v>
      </c>
      <c r="AC77" s="83">
        <v>3.69</v>
      </c>
      <c r="AD77" s="1"/>
      <c r="AE77" s="1"/>
      <c r="AF77" s="7">
        <v>27</v>
      </c>
      <c r="AG77" s="83">
        <v>0.04</v>
      </c>
      <c r="AH77" s="83">
        <v>0.12</v>
      </c>
      <c r="AI77" s="83">
        <v>0.52</v>
      </c>
      <c r="AJ77" s="83">
        <v>0.36</v>
      </c>
      <c r="AK77" s="83">
        <v>0.72</v>
      </c>
      <c r="AL77" s="83">
        <v>0.28000000000000003</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0.14000000000000001</v>
      </c>
      <c r="O78" s="83">
        <v>0.24</v>
      </c>
      <c r="P78" s="83">
        <v>0.42</v>
      </c>
      <c r="Q78" s="83">
        <v>0.8</v>
      </c>
      <c r="R78" s="83">
        <v>0.95</v>
      </c>
      <c r="S78" s="83">
        <v>0.74</v>
      </c>
      <c r="T78" s="1"/>
      <c r="U78" s="1"/>
      <c r="V78" s="7">
        <v>28</v>
      </c>
      <c r="W78" s="83">
        <v>1.26</v>
      </c>
      <c r="X78" s="83">
        <v>1.45</v>
      </c>
      <c r="Y78" s="83">
        <v>1.57</v>
      </c>
      <c r="Z78" s="83">
        <v>1.86</v>
      </c>
      <c r="AA78" s="83">
        <v>2.72</v>
      </c>
      <c r="AB78" s="83">
        <v>3.66</v>
      </c>
      <c r="AC78" s="83">
        <v>3.66</v>
      </c>
      <c r="AD78" s="1"/>
      <c r="AE78" s="1"/>
      <c r="AF78" s="7">
        <v>28</v>
      </c>
      <c r="AG78" s="83">
        <v>0.04</v>
      </c>
      <c r="AH78" s="83">
        <v>0.12</v>
      </c>
      <c r="AI78" s="83">
        <v>0.54</v>
      </c>
      <c r="AJ78" s="83">
        <v>0.39</v>
      </c>
      <c r="AK78" s="83">
        <v>0.77</v>
      </c>
      <c r="AL78" s="83">
        <v>0.31</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0.42</v>
      </c>
      <c r="Q79" s="83">
        <v>0.77</v>
      </c>
      <c r="R79" s="83">
        <v>0.9</v>
      </c>
      <c r="S79" s="83">
        <v>0.68</v>
      </c>
      <c r="T79" s="1"/>
      <c r="U79" s="1"/>
      <c r="V79" s="7">
        <v>29</v>
      </c>
      <c r="W79" s="83">
        <v>1.23</v>
      </c>
      <c r="X79" s="83">
        <v>1.42</v>
      </c>
      <c r="Y79" s="83">
        <v>1.55</v>
      </c>
      <c r="Z79" s="83">
        <v>1.83</v>
      </c>
      <c r="AA79" s="83">
        <v>2.69</v>
      </c>
      <c r="AB79" s="83">
        <v>3.64</v>
      </c>
      <c r="AC79" s="83">
        <v>3.64</v>
      </c>
      <c r="AD79" s="1"/>
      <c r="AE79" s="1"/>
      <c r="AF79" s="7">
        <v>29</v>
      </c>
      <c r="AG79" s="83">
        <v>0.04</v>
      </c>
      <c r="AH79" s="83">
        <v>0.13</v>
      </c>
      <c r="AI79" s="83">
        <v>0.56000000000000005</v>
      </c>
      <c r="AJ79" s="83">
        <v>0.41</v>
      </c>
      <c r="AK79" s="83">
        <v>0.81</v>
      </c>
      <c r="AL79" s="83">
        <v>0.34</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0.15</v>
      </c>
      <c r="O80" s="84">
        <v>0.25</v>
      </c>
      <c r="P80" s="84">
        <v>0.42</v>
      </c>
      <c r="Q80" s="84">
        <v>0.74</v>
      </c>
      <c r="R80" s="84">
        <v>0.84</v>
      </c>
      <c r="S80" s="84">
        <v>0.63</v>
      </c>
      <c r="T80" s="1"/>
      <c r="U80" s="1"/>
      <c r="V80" s="9">
        <v>30</v>
      </c>
      <c r="W80" s="84">
        <v>1.2</v>
      </c>
      <c r="X80" s="84">
        <v>1.39</v>
      </c>
      <c r="Y80" s="84">
        <v>1.52</v>
      </c>
      <c r="Z80" s="84">
        <v>1.8</v>
      </c>
      <c r="AA80" s="84">
        <v>2.67</v>
      </c>
      <c r="AB80" s="84">
        <v>3.61</v>
      </c>
      <c r="AC80" s="84">
        <v>3.61</v>
      </c>
      <c r="AD80" s="1"/>
      <c r="AE80" s="1"/>
      <c r="AF80" s="9">
        <v>30</v>
      </c>
      <c r="AG80" s="84">
        <v>0.04</v>
      </c>
      <c r="AH80" s="84">
        <v>0.13</v>
      </c>
      <c r="AI80" s="84">
        <v>0.57999999999999996</v>
      </c>
      <c r="AJ80" s="84">
        <v>0.43</v>
      </c>
      <c r="AK80" s="84">
        <v>0.85</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12.26</v>
      </c>
      <c r="T11" s="1"/>
      <c r="U11" s="141" t="s">
        <v>103</v>
      </c>
      <c r="V11" s="5">
        <v>1</v>
      </c>
      <c r="W11" s="82">
        <v>0.17</v>
      </c>
      <c r="X11" s="82">
        <v>0.3</v>
      </c>
      <c r="Y11" s="82">
        <v>0.54</v>
      </c>
      <c r="Z11" s="82">
        <v>1.25</v>
      </c>
      <c r="AA11" s="82">
        <v>2.38</v>
      </c>
      <c r="AB11" s="82">
        <v>5.43</v>
      </c>
      <c r="AC11" s="82">
        <v>12.26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9.8699999999999992</v>
      </c>
      <c r="T12" s="1"/>
      <c r="U12" s="1"/>
      <c r="V12" s="7">
        <v>2</v>
      </c>
      <c r="W12" s="83">
        <v>0.18</v>
      </c>
      <c r="X12" s="83">
        <v>0.32</v>
      </c>
      <c r="Y12" s="83">
        <v>0.55000000000000004</v>
      </c>
      <c r="Z12" s="83">
        <v>1.26</v>
      </c>
      <c r="AA12" s="83">
        <v>2.39</v>
      </c>
      <c r="AB12" s="83">
        <v>5.44</v>
      </c>
      <c r="AC12" s="83">
        <v>9.8699999999999992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2.3199999999999998</v>
      </c>
      <c r="S13" s="83">
        <v>8.06</v>
      </c>
      <c r="T13" s="1"/>
      <c r="U13" s="1"/>
      <c r="V13" s="7">
        <v>3</v>
      </c>
      <c r="W13" s="83">
        <v>0.2</v>
      </c>
      <c r="X13" s="83">
        <v>0.35</v>
      </c>
      <c r="Y13" s="83">
        <v>0.56999999999999995</v>
      </c>
      <c r="Z13" s="83">
        <v>1.21</v>
      </c>
      <c r="AA13" s="83">
        <v>2.36</v>
      </c>
      <c r="AB13" s="83">
        <v>5.42</v>
      </c>
      <c r="AC13" s="83">
        <v>8.06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6.68</v>
      </c>
      <c r="T14" s="1"/>
      <c r="U14" s="1"/>
      <c r="V14" s="7">
        <v>4</v>
      </c>
      <c r="W14" s="83">
        <v>0.22</v>
      </c>
      <c r="X14" s="83">
        <v>0.37</v>
      </c>
      <c r="Y14" s="83">
        <v>0.6</v>
      </c>
      <c r="Z14" s="83">
        <v>1.24</v>
      </c>
      <c r="AA14" s="83">
        <v>2.36</v>
      </c>
      <c r="AB14" s="83">
        <v>5.41</v>
      </c>
      <c r="AC14" s="83">
        <v>6.68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2.16</v>
      </c>
      <c r="S15" s="83">
        <v>5.62</v>
      </c>
      <c r="T15" s="1"/>
      <c r="U15" s="1"/>
      <c r="V15" s="7">
        <v>5</v>
      </c>
      <c r="W15" s="83">
        <v>0.23</v>
      </c>
      <c r="X15" s="83">
        <v>0.4</v>
      </c>
      <c r="Y15" s="83">
        <v>0.65</v>
      </c>
      <c r="Z15" s="83">
        <v>1.27</v>
      </c>
      <c r="AA15" s="83">
        <v>2.36</v>
      </c>
      <c r="AB15" s="83">
        <v>5.41</v>
      </c>
      <c r="AC15" s="83">
        <v>5.62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2.06</v>
      </c>
      <c r="S16" s="83">
        <v>4.79</v>
      </c>
      <c r="T16" s="1"/>
      <c r="U16" s="1"/>
      <c r="V16" s="7">
        <v>6</v>
      </c>
      <c r="W16" s="83">
        <v>0.24</v>
      </c>
      <c r="X16" s="83">
        <v>0.42</v>
      </c>
      <c r="Y16" s="83">
        <v>0.69</v>
      </c>
      <c r="Z16" s="83">
        <v>1.32</v>
      </c>
      <c r="AA16" s="83">
        <v>2.36</v>
      </c>
      <c r="AB16" s="83">
        <v>5.41</v>
      </c>
      <c r="AC16" s="83">
        <v>5.41</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4.1399999999999997</v>
      </c>
      <c r="T17" s="1"/>
      <c r="U17" s="1"/>
      <c r="V17" s="7">
        <v>7</v>
      </c>
      <c r="W17" s="83">
        <v>0.26</v>
      </c>
      <c r="X17" s="83">
        <v>0.44</v>
      </c>
      <c r="Y17" s="83">
        <v>0.71</v>
      </c>
      <c r="Z17" s="83">
        <v>1.34</v>
      </c>
      <c r="AA17" s="83">
        <v>2.36</v>
      </c>
      <c r="AB17" s="83">
        <v>5.41</v>
      </c>
      <c r="AC17" s="83">
        <v>5.41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3.61</v>
      </c>
      <c r="T18" s="1"/>
      <c r="U18" s="1"/>
      <c r="V18" s="7">
        <v>8</v>
      </c>
      <c r="W18" s="83">
        <v>0.26</v>
      </c>
      <c r="X18" s="83">
        <v>0.45</v>
      </c>
      <c r="Y18" s="83">
        <v>0.7</v>
      </c>
      <c r="Z18" s="83">
        <v>1.33</v>
      </c>
      <c r="AA18" s="83">
        <v>2.36</v>
      </c>
      <c r="AB18" s="83">
        <v>5.41</v>
      </c>
      <c r="AC18" s="83">
        <v>5.41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3.18</v>
      </c>
      <c r="T19" s="1"/>
      <c r="U19" s="1"/>
      <c r="V19" s="7">
        <v>9</v>
      </c>
      <c r="W19" s="83">
        <v>0.26</v>
      </c>
      <c r="X19" s="83">
        <v>0.46</v>
      </c>
      <c r="Y19" s="83">
        <v>0.7</v>
      </c>
      <c r="Z19" s="83">
        <v>1.33</v>
      </c>
      <c r="AA19" s="83">
        <v>2.36</v>
      </c>
      <c r="AB19" s="83">
        <v>5.41</v>
      </c>
      <c r="AC19" s="83">
        <v>5.41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0.26</v>
      </c>
      <c r="X20" s="83">
        <v>0.47</v>
      </c>
      <c r="Y20" s="83">
        <v>0.71</v>
      </c>
      <c r="Z20" s="83">
        <v>1.33</v>
      </c>
      <c r="AA20" s="83">
        <v>2.36</v>
      </c>
      <c r="AB20" s="83">
        <v>5.41</v>
      </c>
      <c r="AC20" s="83">
        <v>5.41</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v>
      </c>
      <c r="T21" s="1"/>
      <c r="U21" s="1"/>
      <c r="V21" s="7">
        <v>11</v>
      </c>
      <c r="W21" s="83">
        <v>0.27</v>
      </c>
      <c r="X21" s="83">
        <v>0.48</v>
      </c>
      <c r="Y21" s="83">
        <v>0.71</v>
      </c>
      <c r="Z21" s="83">
        <v>1.33</v>
      </c>
      <c r="AA21" s="83">
        <v>2.36</v>
      </c>
      <c r="AB21" s="83">
        <v>5.41</v>
      </c>
      <c r="AC21" s="83">
        <v>5.41</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0.28000000000000003</v>
      </c>
      <c r="X22" s="83">
        <v>0.49</v>
      </c>
      <c r="Y22" s="83">
        <v>0.71</v>
      </c>
      <c r="Z22" s="83">
        <v>1.33</v>
      </c>
      <c r="AA22" s="83">
        <v>2.36</v>
      </c>
      <c r="AB22" s="83">
        <v>5.41</v>
      </c>
      <c r="AC22" s="83">
        <v>5.41</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2.0499999999999998</v>
      </c>
      <c r="T23" s="1"/>
      <c r="U23" s="1"/>
      <c r="V23" s="7">
        <v>13</v>
      </c>
      <c r="W23" s="83">
        <v>0.28000000000000003</v>
      </c>
      <c r="X23" s="83">
        <v>0.5</v>
      </c>
      <c r="Y23" s="83">
        <v>0.71</v>
      </c>
      <c r="Z23" s="83">
        <v>1.33</v>
      </c>
      <c r="AA23" s="83">
        <v>2.36</v>
      </c>
      <c r="AB23" s="83">
        <v>5.41</v>
      </c>
      <c r="AC23" s="83">
        <v>5.41</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0.28000000000000003</v>
      </c>
      <c r="X24" s="83">
        <v>0.5</v>
      </c>
      <c r="Y24" s="83">
        <v>0.71</v>
      </c>
      <c r="Z24" s="83">
        <v>1.33</v>
      </c>
      <c r="AA24" s="83">
        <v>2.36</v>
      </c>
      <c r="AB24" s="83">
        <v>5.41</v>
      </c>
      <c r="AC24" s="83">
        <v>5.41</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1.26</v>
      </c>
      <c r="S25" s="83">
        <v>1.69</v>
      </c>
      <c r="T25" s="1"/>
      <c r="U25" s="1"/>
      <c r="V25" s="7">
        <v>15</v>
      </c>
      <c r="W25" s="83">
        <v>0.28000000000000003</v>
      </c>
      <c r="X25" s="83">
        <v>0.5</v>
      </c>
      <c r="Y25" s="83">
        <v>0.71</v>
      </c>
      <c r="Z25" s="83">
        <v>1.33</v>
      </c>
      <c r="AA25" s="83">
        <v>2.36</v>
      </c>
      <c r="AB25" s="83">
        <v>5.42</v>
      </c>
      <c r="AC25" s="83">
        <v>5.42</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1.54</v>
      </c>
      <c r="T26" s="1"/>
      <c r="U26" s="1"/>
      <c r="V26" s="7">
        <v>16</v>
      </c>
      <c r="W26" s="83">
        <v>0.28000000000000003</v>
      </c>
      <c r="X26" s="83">
        <v>0.5</v>
      </c>
      <c r="Y26" s="83">
        <v>0.71</v>
      </c>
      <c r="Z26" s="83">
        <v>1.33</v>
      </c>
      <c r="AA26" s="83">
        <v>2.36</v>
      </c>
      <c r="AB26" s="83">
        <v>5.41</v>
      </c>
      <c r="AC26" s="83">
        <v>5.41</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1.42</v>
      </c>
      <c r="T27" s="1"/>
      <c r="U27" s="1"/>
      <c r="V27" s="7">
        <v>17</v>
      </c>
      <c r="W27" s="83">
        <v>0.28000000000000003</v>
      </c>
      <c r="X27" s="83">
        <v>0.5</v>
      </c>
      <c r="Y27" s="83">
        <v>0.71</v>
      </c>
      <c r="Z27" s="83">
        <v>1.33</v>
      </c>
      <c r="AA27" s="83">
        <v>2.36</v>
      </c>
      <c r="AB27" s="83">
        <v>5.41</v>
      </c>
      <c r="AC27" s="83">
        <v>5.41</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0.28000000000000003</v>
      </c>
      <c r="X28" s="83">
        <v>0.5</v>
      </c>
      <c r="Y28" s="83">
        <v>0.71</v>
      </c>
      <c r="Z28" s="83">
        <v>1.33</v>
      </c>
      <c r="AA28" s="83">
        <v>2.36</v>
      </c>
      <c r="AB28" s="83">
        <v>5.41</v>
      </c>
      <c r="AC28" s="83">
        <v>5.41</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0.28000000000000003</v>
      </c>
      <c r="X29" s="83">
        <v>0.5</v>
      </c>
      <c r="Y29" s="83">
        <v>0.71</v>
      </c>
      <c r="Z29" s="83">
        <v>1.33</v>
      </c>
      <c r="AA29" s="83">
        <v>2.36</v>
      </c>
      <c r="AB29" s="83">
        <v>5.41</v>
      </c>
      <c r="AC29" s="83">
        <v>5.41</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0.28000000000000003</v>
      </c>
      <c r="X30" s="83">
        <v>0.5</v>
      </c>
      <c r="Y30" s="83">
        <v>0.71</v>
      </c>
      <c r="Z30" s="83">
        <v>1.33</v>
      </c>
      <c r="AA30" s="83">
        <v>2.36</v>
      </c>
      <c r="AB30" s="83">
        <v>5.41</v>
      </c>
      <c r="AC30" s="83">
        <v>5.41</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0.28000000000000003</v>
      </c>
      <c r="X31" s="83">
        <v>0.5</v>
      </c>
      <c r="Y31" s="83">
        <v>0.71</v>
      </c>
      <c r="Z31" s="83">
        <v>1.33</v>
      </c>
      <c r="AA31" s="83">
        <v>2.36</v>
      </c>
      <c r="AB31" s="83">
        <v>5.41</v>
      </c>
      <c r="AC31" s="83">
        <v>5.41</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0.28000000000000003</v>
      </c>
      <c r="X32" s="83">
        <v>0.5</v>
      </c>
      <c r="Y32" s="83">
        <v>0.71</v>
      </c>
      <c r="Z32" s="83">
        <v>1.33</v>
      </c>
      <c r="AA32" s="83">
        <v>2.35</v>
      </c>
      <c r="AB32" s="83">
        <v>5.41</v>
      </c>
      <c r="AC32" s="83">
        <v>5.41</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0.82</v>
      </c>
      <c r="S33" s="83">
        <v>0.88</v>
      </c>
      <c r="T33" s="1"/>
      <c r="U33" s="1"/>
      <c r="V33" s="7">
        <v>23</v>
      </c>
      <c r="W33" s="83">
        <v>0.27</v>
      </c>
      <c r="X33" s="83">
        <v>0.49</v>
      </c>
      <c r="Y33" s="83">
        <v>0.71</v>
      </c>
      <c r="Z33" s="83">
        <v>1.32</v>
      </c>
      <c r="AA33" s="83">
        <v>2.35</v>
      </c>
      <c r="AB33" s="83">
        <v>5.41</v>
      </c>
      <c r="AC33" s="83">
        <v>5.41</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0.27</v>
      </c>
      <c r="X34" s="83">
        <v>0.49</v>
      </c>
      <c r="Y34" s="83">
        <v>0.7</v>
      </c>
      <c r="Z34" s="83">
        <v>1.32</v>
      </c>
      <c r="AA34" s="83">
        <v>2.35</v>
      </c>
      <c r="AB34" s="83">
        <v>5.4</v>
      </c>
      <c r="AC34" s="83">
        <v>5.4</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0.26</v>
      </c>
      <c r="X35" s="83">
        <v>0.48</v>
      </c>
      <c r="Y35" s="83">
        <v>0.7</v>
      </c>
      <c r="Z35" s="83">
        <v>1.31</v>
      </c>
      <c r="AA35" s="83">
        <v>2.34</v>
      </c>
      <c r="AB35" s="83">
        <v>5.4</v>
      </c>
      <c r="AC35" s="83">
        <v>5.4</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0.7</v>
      </c>
      <c r="S36" s="83">
        <v>0.71</v>
      </c>
      <c r="T36" s="1"/>
      <c r="U36" s="1"/>
      <c r="V36" s="7">
        <v>26</v>
      </c>
      <c r="W36" s="83">
        <v>0.26</v>
      </c>
      <c r="X36" s="83">
        <v>0.48</v>
      </c>
      <c r="Y36" s="83">
        <v>0.69</v>
      </c>
      <c r="Z36" s="83">
        <v>1.31</v>
      </c>
      <c r="AA36" s="83">
        <v>2.34</v>
      </c>
      <c r="AB36" s="83">
        <v>5.39</v>
      </c>
      <c r="AC36" s="83">
        <v>5.39</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0.25</v>
      </c>
      <c r="X37" s="83">
        <v>0.47</v>
      </c>
      <c r="Y37" s="83">
        <v>0.69</v>
      </c>
      <c r="Z37" s="83">
        <v>1.3</v>
      </c>
      <c r="AA37" s="83">
        <v>2.33</v>
      </c>
      <c r="AB37" s="83">
        <v>5.39</v>
      </c>
      <c r="AC37" s="83">
        <v>5.39</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0.25</v>
      </c>
      <c r="X38" s="83">
        <v>0.47</v>
      </c>
      <c r="Y38" s="83">
        <v>0.68</v>
      </c>
      <c r="Z38" s="83">
        <v>1.3</v>
      </c>
      <c r="AA38" s="83">
        <v>2.33</v>
      </c>
      <c r="AB38" s="83">
        <v>5.38</v>
      </c>
      <c r="AC38" s="83">
        <v>5.38</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0.25</v>
      </c>
      <c r="X39" s="83">
        <v>0.47</v>
      </c>
      <c r="Y39" s="83">
        <v>0.68</v>
      </c>
      <c r="Z39" s="83">
        <v>1.3</v>
      </c>
      <c r="AA39" s="83">
        <v>2.3199999999999998</v>
      </c>
      <c r="AB39" s="83">
        <v>5.38</v>
      </c>
      <c r="AC39" s="83">
        <v>5.38</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0.24</v>
      </c>
      <c r="X40" s="84">
        <v>0.46</v>
      </c>
      <c r="Y40" s="84">
        <v>0.68</v>
      </c>
      <c r="Z40" s="84">
        <v>1.29</v>
      </c>
      <c r="AA40" s="84">
        <v>2.3199999999999998</v>
      </c>
      <c r="AB40" s="84">
        <v>5.38</v>
      </c>
      <c r="AC40" s="84">
        <v>5.38</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32.31</v>
      </c>
      <c r="T51" s="1"/>
      <c r="U51" s="140" t="s">
        <v>103</v>
      </c>
      <c r="V51" s="5">
        <v>1</v>
      </c>
      <c r="W51" s="82">
        <v>0.13</v>
      </c>
      <c r="X51" s="82">
        <v>0.25</v>
      </c>
      <c r="Y51" s="82">
        <v>0.31</v>
      </c>
      <c r="Z51" s="82">
        <v>0.53</v>
      </c>
      <c r="AA51" s="82">
        <v>1.71</v>
      </c>
      <c r="AB51" s="82">
        <v>3.05</v>
      </c>
      <c r="AC51" s="82">
        <v>32.31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3.51</v>
      </c>
      <c r="S52" s="83">
        <v>24.03</v>
      </c>
      <c r="T52" s="1"/>
      <c r="U52" s="1"/>
      <c r="V52" s="7">
        <v>2</v>
      </c>
      <c r="W52" s="83">
        <v>0.14000000000000001</v>
      </c>
      <c r="X52" s="83">
        <v>0.26</v>
      </c>
      <c r="Y52" s="83">
        <v>0.33</v>
      </c>
      <c r="Z52" s="83">
        <v>0.54</v>
      </c>
      <c r="AA52" s="83">
        <v>1.73</v>
      </c>
      <c r="AB52" s="83">
        <v>3.51</v>
      </c>
      <c r="AC52" s="83">
        <v>24.03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3.68</v>
      </c>
      <c r="S53" s="83">
        <v>18.11</v>
      </c>
      <c r="T53" s="1"/>
      <c r="U53" s="1"/>
      <c r="V53" s="7">
        <v>3</v>
      </c>
      <c r="W53" s="83">
        <v>0.14000000000000001</v>
      </c>
      <c r="X53" s="83">
        <v>0.28000000000000003</v>
      </c>
      <c r="Y53" s="83">
        <v>0.36</v>
      </c>
      <c r="Z53" s="83">
        <v>0.6</v>
      </c>
      <c r="AA53" s="83">
        <v>1.68</v>
      </c>
      <c r="AB53" s="83">
        <v>3.68</v>
      </c>
      <c r="AC53" s="83">
        <v>18.11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3.69</v>
      </c>
      <c r="S54" s="83">
        <v>13.96</v>
      </c>
      <c r="T54" s="1"/>
      <c r="U54" s="1"/>
      <c r="V54" s="7">
        <v>4</v>
      </c>
      <c r="W54" s="83">
        <v>0.15</v>
      </c>
      <c r="X54" s="83">
        <v>0.28999999999999998</v>
      </c>
      <c r="Y54" s="83">
        <v>0.39</v>
      </c>
      <c r="Z54" s="83">
        <v>0.64</v>
      </c>
      <c r="AA54" s="83">
        <v>1.66</v>
      </c>
      <c r="AB54" s="83">
        <v>3.69</v>
      </c>
      <c r="AC54" s="83">
        <v>13.96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11.04</v>
      </c>
      <c r="T55" s="1"/>
      <c r="U55" s="1"/>
      <c r="V55" s="7">
        <v>5</v>
      </c>
      <c r="W55" s="83">
        <v>0.16</v>
      </c>
      <c r="X55" s="83">
        <v>0.31</v>
      </c>
      <c r="Y55" s="83">
        <v>0.42</v>
      </c>
      <c r="Z55" s="83">
        <v>0.66</v>
      </c>
      <c r="AA55" s="83">
        <v>1.66</v>
      </c>
      <c r="AB55" s="83">
        <v>3.61</v>
      </c>
      <c r="AC55" s="83">
        <v>11.04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3.47</v>
      </c>
      <c r="S56" s="83">
        <v>8.93</v>
      </c>
      <c r="T56" s="1"/>
      <c r="U56" s="1"/>
      <c r="V56" s="7">
        <v>6</v>
      </c>
      <c r="W56" s="83">
        <v>0.17</v>
      </c>
      <c r="X56" s="83">
        <v>0.33</v>
      </c>
      <c r="Y56" s="83">
        <v>0.45</v>
      </c>
      <c r="Z56" s="83">
        <v>0.69</v>
      </c>
      <c r="AA56" s="83">
        <v>1.66</v>
      </c>
      <c r="AB56" s="83">
        <v>3.47</v>
      </c>
      <c r="AC56" s="83">
        <v>8.93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3.31</v>
      </c>
      <c r="S57" s="83">
        <v>7.37</v>
      </c>
      <c r="T57" s="1"/>
      <c r="U57" s="1"/>
      <c r="V57" s="7">
        <v>7</v>
      </c>
      <c r="W57" s="83">
        <v>0.19</v>
      </c>
      <c r="X57" s="83">
        <v>0.36</v>
      </c>
      <c r="Y57" s="83">
        <v>0.47</v>
      </c>
      <c r="Z57" s="83">
        <v>0.71</v>
      </c>
      <c r="AA57" s="83">
        <v>1.66</v>
      </c>
      <c r="AB57" s="83">
        <v>3.31</v>
      </c>
      <c r="AC57" s="83">
        <v>7.37</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3.13</v>
      </c>
      <c r="S58" s="83">
        <v>6.18</v>
      </c>
      <c r="T58" s="1"/>
      <c r="U58" s="1"/>
      <c r="V58" s="7">
        <v>8</v>
      </c>
      <c r="W58" s="83">
        <v>0.19</v>
      </c>
      <c r="X58" s="83">
        <v>0.37</v>
      </c>
      <c r="Y58" s="83">
        <v>0.48</v>
      </c>
      <c r="Z58" s="83">
        <v>0.74</v>
      </c>
      <c r="AA58" s="83">
        <v>1.66</v>
      </c>
      <c r="AB58" s="83">
        <v>3.13</v>
      </c>
      <c r="AC58" s="83">
        <v>6.18</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2.96</v>
      </c>
      <c r="S59" s="83">
        <v>5.26</v>
      </c>
      <c r="T59" s="1"/>
      <c r="U59" s="1"/>
      <c r="V59" s="7">
        <v>9</v>
      </c>
      <c r="W59" s="83">
        <v>0.19</v>
      </c>
      <c r="X59" s="83">
        <v>0.38</v>
      </c>
      <c r="Y59" s="83">
        <v>0.49</v>
      </c>
      <c r="Z59" s="83">
        <v>0.77</v>
      </c>
      <c r="AA59" s="83">
        <v>1.66</v>
      </c>
      <c r="AB59" s="83">
        <v>2.96</v>
      </c>
      <c r="AC59" s="83">
        <v>5.26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4.5199999999999996</v>
      </c>
      <c r="T60" s="1"/>
      <c r="U60" s="1"/>
      <c r="V60" s="7">
        <v>10</v>
      </c>
      <c r="W60" s="83">
        <v>0.2</v>
      </c>
      <c r="X60" s="83">
        <v>0.38</v>
      </c>
      <c r="Y60" s="83">
        <v>0.51</v>
      </c>
      <c r="Z60" s="83">
        <v>0.79</v>
      </c>
      <c r="AA60" s="83">
        <v>1.66</v>
      </c>
      <c r="AB60" s="83">
        <v>2.78</v>
      </c>
      <c r="AC60" s="83">
        <v>4.5199999999999996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3.92</v>
      </c>
      <c r="T61" s="1"/>
      <c r="U61" s="1"/>
      <c r="V61" s="7">
        <v>11</v>
      </c>
      <c r="W61" s="83">
        <v>0.2</v>
      </c>
      <c r="X61" s="83">
        <v>0.39</v>
      </c>
      <c r="Y61" s="83">
        <v>0.52</v>
      </c>
      <c r="Z61" s="83">
        <v>0.8</v>
      </c>
      <c r="AA61" s="83">
        <v>1.67</v>
      </c>
      <c r="AB61" s="83">
        <v>2.61</v>
      </c>
      <c r="AC61" s="83">
        <v>3.92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3.42</v>
      </c>
      <c r="T62" s="1"/>
      <c r="U62" s="1"/>
      <c r="V62" s="7">
        <v>12</v>
      </c>
      <c r="W62" s="83">
        <v>0.2</v>
      </c>
      <c r="X62" s="83">
        <v>0.39</v>
      </c>
      <c r="Y62" s="83">
        <v>0.52</v>
      </c>
      <c r="Z62" s="83">
        <v>0.8</v>
      </c>
      <c r="AA62" s="83">
        <v>1.67</v>
      </c>
      <c r="AB62" s="83">
        <v>2.61</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0.2</v>
      </c>
      <c r="X63" s="83">
        <v>0.39</v>
      </c>
      <c r="Y63" s="83">
        <v>0.52</v>
      </c>
      <c r="Z63" s="83">
        <v>0.8</v>
      </c>
      <c r="AA63" s="83">
        <v>1.67</v>
      </c>
      <c r="AB63" s="83">
        <v>2.61</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0.2</v>
      </c>
      <c r="X64" s="83">
        <v>0.39</v>
      </c>
      <c r="Y64" s="83">
        <v>0.52</v>
      </c>
      <c r="Z64" s="83">
        <v>0.8</v>
      </c>
      <c r="AA64" s="83">
        <v>1.67</v>
      </c>
      <c r="AB64" s="83">
        <v>2.61</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2.37</v>
      </c>
      <c r="T65" s="1"/>
      <c r="U65" s="1"/>
      <c r="V65" s="7">
        <v>15</v>
      </c>
      <c r="W65" s="83">
        <v>0.2</v>
      </c>
      <c r="X65" s="83">
        <v>0.39</v>
      </c>
      <c r="Y65" s="83">
        <v>0.52</v>
      </c>
      <c r="Z65" s="83">
        <v>0.8</v>
      </c>
      <c r="AA65" s="83">
        <v>1.67</v>
      </c>
      <c r="AB65" s="83">
        <v>2.61</v>
      </c>
      <c r="AC65" s="83">
        <v>2.61</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0.2</v>
      </c>
      <c r="X66" s="83">
        <v>0.39</v>
      </c>
      <c r="Y66" s="83">
        <v>0.52</v>
      </c>
      <c r="Z66" s="83">
        <v>0.8</v>
      </c>
      <c r="AA66" s="83">
        <v>1.66</v>
      </c>
      <c r="AB66" s="83">
        <v>2.61</v>
      </c>
      <c r="AC66" s="83">
        <v>2.61</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1.75</v>
      </c>
      <c r="S67" s="83">
        <v>1.89</v>
      </c>
      <c r="T67" s="1"/>
      <c r="U67" s="1"/>
      <c r="V67" s="7">
        <v>17</v>
      </c>
      <c r="W67" s="83">
        <v>0.2</v>
      </c>
      <c r="X67" s="83">
        <v>0.39</v>
      </c>
      <c r="Y67" s="83">
        <v>0.52</v>
      </c>
      <c r="Z67" s="83">
        <v>0.8</v>
      </c>
      <c r="AA67" s="83">
        <v>1.67</v>
      </c>
      <c r="AB67" s="83">
        <v>2.61</v>
      </c>
      <c r="AC67" s="83">
        <v>2.61</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v>
      </c>
      <c r="T68" s="1"/>
      <c r="U68" s="1"/>
      <c r="V68" s="7">
        <v>18</v>
      </c>
      <c r="W68" s="83">
        <v>0.2</v>
      </c>
      <c r="X68" s="83">
        <v>0.39</v>
      </c>
      <c r="Y68" s="83">
        <v>0.52</v>
      </c>
      <c r="Z68" s="83">
        <v>0.8</v>
      </c>
      <c r="AA68" s="83">
        <v>1.66</v>
      </c>
      <c r="AB68" s="83">
        <v>2.61</v>
      </c>
      <c r="AC68" s="83">
        <v>2.61</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1.54</v>
      </c>
      <c r="T69" s="1"/>
      <c r="U69" s="1"/>
      <c r="V69" s="7">
        <v>19</v>
      </c>
      <c r="W69" s="83">
        <v>0.2</v>
      </c>
      <c r="X69" s="83">
        <v>0.39</v>
      </c>
      <c r="Y69" s="83">
        <v>0.52</v>
      </c>
      <c r="Z69" s="83">
        <v>0.8</v>
      </c>
      <c r="AA69" s="83">
        <v>1.66</v>
      </c>
      <c r="AB69" s="83">
        <v>2.61</v>
      </c>
      <c r="AC69" s="83">
        <v>2.61</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0.2</v>
      </c>
      <c r="X70" s="83">
        <v>0.39</v>
      </c>
      <c r="Y70" s="83">
        <v>0.52</v>
      </c>
      <c r="Z70" s="83">
        <v>0.8</v>
      </c>
      <c r="AA70" s="83">
        <v>1.67</v>
      </c>
      <c r="AB70" s="83">
        <v>2.61</v>
      </c>
      <c r="AC70" s="83">
        <v>2.61</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1.35</v>
      </c>
      <c r="S71" s="83">
        <v>1.26</v>
      </c>
      <c r="T71" s="1"/>
      <c r="U71" s="1"/>
      <c r="V71" s="7">
        <v>21</v>
      </c>
      <c r="W71" s="83">
        <v>0.2</v>
      </c>
      <c r="X71" s="83">
        <v>0.39</v>
      </c>
      <c r="Y71" s="83">
        <v>0.54</v>
      </c>
      <c r="Z71" s="83">
        <v>0.8</v>
      </c>
      <c r="AA71" s="83">
        <v>1.66</v>
      </c>
      <c r="AB71" s="83">
        <v>2.61</v>
      </c>
      <c r="AC71" s="83">
        <v>2.61</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1.1499999999999999</v>
      </c>
      <c r="T72" s="1"/>
      <c r="U72" s="1"/>
      <c r="V72" s="7">
        <v>22</v>
      </c>
      <c r="W72" s="83">
        <v>0.2</v>
      </c>
      <c r="X72" s="83">
        <v>0.39</v>
      </c>
      <c r="Y72" s="83">
        <v>0.56000000000000005</v>
      </c>
      <c r="Z72" s="83">
        <v>0.8</v>
      </c>
      <c r="AA72" s="83">
        <v>1.66</v>
      </c>
      <c r="AB72" s="83">
        <v>2.6</v>
      </c>
      <c r="AC72" s="83">
        <v>2.6</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0.19</v>
      </c>
      <c r="X73" s="83">
        <v>0.38</v>
      </c>
      <c r="Y73" s="83">
        <v>0.57999999999999996</v>
      </c>
      <c r="Z73" s="83">
        <v>0.79</v>
      </c>
      <c r="AA73" s="83">
        <v>1.66</v>
      </c>
      <c r="AB73" s="83">
        <v>2.6</v>
      </c>
      <c r="AC73" s="83">
        <v>2.6</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0.19</v>
      </c>
      <c r="X74" s="83">
        <v>0.38</v>
      </c>
      <c r="Y74" s="83">
        <v>0.61</v>
      </c>
      <c r="Z74" s="83">
        <v>0.79</v>
      </c>
      <c r="AA74" s="83">
        <v>1.65</v>
      </c>
      <c r="AB74" s="83">
        <v>2.59</v>
      </c>
      <c r="AC74" s="83">
        <v>2.59</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0.18</v>
      </c>
      <c r="X75" s="83">
        <v>0.37</v>
      </c>
      <c r="Y75" s="83">
        <v>0.63</v>
      </c>
      <c r="Z75" s="83">
        <v>0.78</v>
      </c>
      <c r="AA75" s="83">
        <v>1.65</v>
      </c>
      <c r="AB75" s="83">
        <v>2.59</v>
      </c>
      <c r="AC75" s="83">
        <v>2.59</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0.18</v>
      </c>
      <c r="X76" s="83">
        <v>0.37</v>
      </c>
      <c r="Y76" s="83">
        <v>0.66</v>
      </c>
      <c r="Z76" s="83">
        <v>0.78</v>
      </c>
      <c r="AA76" s="83">
        <v>1.64</v>
      </c>
      <c r="AB76" s="83">
        <v>2.59</v>
      </c>
      <c r="AC76" s="83">
        <v>2.59</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0.17</v>
      </c>
      <c r="X77" s="83">
        <v>0.37</v>
      </c>
      <c r="Y77" s="83">
        <v>0.68</v>
      </c>
      <c r="Z77" s="83">
        <v>0.78</v>
      </c>
      <c r="AA77" s="83">
        <v>1.64</v>
      </c>
      <c r="AB77" s="83">
        <v>2.58</v>
      </c>
      <c r="AC77" s="83">
        <v>2.58</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0.68</v>
      </c>
      <c r="T78" s="1"/>
      <c r="U78" s="1"/>
      <c r="V78" s="7">
        <v>28</v>
      </c>
      <c r="W78" s="83">
        <v>0.17</v>
      </c>
      <c r="X78" s="83">
        <v>0.36</v>
      </c>
      <c r="Y78" s="83">
        <v>0.71</v>
      </c>
      <c r="Z78" s="83">
        <v>0.77</v>
      </c>
      <c r="AA78" s="83">
        <v>1.64</v>
      </c>
      <c r="AB78" s="83">
        <v>2.58</v>
      </c>
      <c r="AC78" s="83">
        <v>2.58</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0.17</v>
      </c>
      <c r="X79" s="83">
        <v>0.36</v>
      </c>
      <c r="Y79" s="83">
        <v>0.73</v>
      </c>
      <c r="Z79" s="83">
        <v>0.77</v>
      </c>
      <c r="AA79" s="83">
        <v>1.63</v>
      </c>
      <c r="AB79" s="83">
        <v>2.57</v>
      </c>
      <c r="AC79" s="83">
        <v>2.57</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0.16</v>
      </c>
      <c r="X80" s="84">
        <v>0.35</v>
      </c>
      <c r="Y80" s="84">
        <v>0.76</v>
      </c>
      <c r="Z80" s="84">
        <v>0.77</v>
      </c>
      <c r="AA80" s="84">
        <v>1.63</v>
      </c>
      <c r="AB80" s="84">
        <v>2.57</v>
      </c>
      <c r="AC80" s="84">
        <v>2.57</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2.42</v>
      </c>
      <c r="S11" s="82">
        <v>12.41</v>
      </c>
      <c r="T11" s="1"/>
      <c r="U11" s="141" t="s">
        <v>103</v>
      </c>
      <c r="V11" s="5">
        <v>1</v>
      </c>
      <c r="W11" s="82">
        <v>0.49</v>
      </c>
      <c r="X11" s="82">
        <v>0.63</v>
      </c>
      <c r="Y11" s="82">
        <v>0.86</v>
      </c>
      <c r="Z11" s="82">
        <v>1.57</v>
      </c>
      <c r="AA11" s="82">
        <v>2.7</v>
      </c>
      <c r="AB11" s="82">
        <v>5.75</v>
      </c>
      <c r="AC11" s="82">
        <v>12.41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2.42</v>
      </c>
      <c r="S12" s="83">
        <v>10.08</v>
      </c>
      <c r="T12" s="1"/>
      <c r="U12" s="1"/>
      <c r="V12" s="7">
        <v>2</v>
      </c>
      <c r="W12" s="83">
        <v>0.52</v>
      </c>
      <c r="X12" s="83">
        <v>0.66</v>
      </c>
      <c r="Y12" s="83">
        <v>0.89</v>
      </c>
      <c r="Z12" s="83">
        <v>1.6</v>
      </c>
      <c r="AA12" s="83">
        <v>2.73</v>
      </c>
      <c r="AB12" s="83">
        <v>5.78</v>
      </c>
      <c r="AC12" s="83">
        <v>10.08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0.82</v>
      </c>
      <c r="R13" s="83">
        <v>2.38</v>
      </c>
      <c r="S13" s="83">
        <v>8.27</v>
      </c>
      <c r="T13" s="1"/>
      <c r="U13" s="1"/>
      <c r="V13" s="7">
        <v>3</v>
      </c>
      <c r="W13" s="83">
        <v>0.56000000000000005</v>
      </c>
      <c r="X13" s="83">
        <v>0.71</v>
      </c>
      <c r="Y13" s="83">
        <v>0.93</v>
      </c>
      <c r="Z13" s="83">
        <v>1.57</v>
      </c>
      <c r="AA13" s="83">
        <v>2.73</v>
      </c>
      <c r="AB13" s="83">
        <v>5.78</v>
      </c>
      <c r="AC13" s="83">
        <v>8.27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0.85</v>
      </c>
      <c r="R14" s="83">
        <v>2.31</v>
      </c>
      <c r="S14" s="83">
        <v>6.87</v>
      </c>
      <c r="T14" s="1"/>
      <c r="U14" s="1"/>
      <c r="V14" s="7">
        <v>4</v>
      </c>
      <c r="W14" s="83">
        <v>0.59</v>
      </c>
      <c r="X14" s="83">
        <v>0.74</v>
      </c>
      <c r="Y14" s="83">
        <v>0.97</v>
      </c>
      <c r="Z14" s="83">
        <v>1.61</v>
      </c>
      <c r="AA14" s="83">
        <v>2.73</v>
      </c>
      <c r="AB14" s="83">
        <v>5.78</v>
      </c>
      <c r="AC14" s="83">
        <v>6.87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0.87</v>
      </c>
      <c r="R15" s="83">
        <v>2.2200000000000002</v>
      </c>
      <c r="S15" s="83">
        <v>5.8</v>
      </c>
      <c r="T15" s="1"/>
      <c r="U15" s="1"/>
      <c r="V15" s="7">
        <v>5</v>
      </c>
      <c r="W15" s="83">
        <v>0.61</v>
      </c>
      <c r="X15" s="83">
        <v>0.78</v>
      </c>
      <c r="Y15" s="83">
        <v>1.03</v>
      </c>
      <c r="Z15" s="83">
        <v>1.65</v>
      </c>
      <c r="AA15" s="83">
        <v>2.73</v>
      </c>
      <c r="AB15" s="83">
        <v>5.79</v>
      </c>
      <c r="AC15" s="83">
        <v>5.8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0.88</v>
      </c>
      <c r="R16" s="83">
        <v>2.13</v>
      </c>
      <c r="S16" s="83">
        <v>4.95</v>
      </c>
      <c r="T16" s="1"/>
      <c r="U16" s="1"/>
      <c r="V16" s="7">
        <v>6</v>
      </c>
      <c r="W16" s="83">
        <v>0.63</v>
      </c>
      <c r="X16" s="83">
        <v>0.8</v>
      </c>
      <c r="Y16" s="83">
        <v>1.07</v>
      </c>
      <c r="Z16" s="83">
        <v>1.7</v>
      </c>
      <c r="AA16" s="83">
        <v>2.74</v>
      </c>
      <c r="AB16" s="83">
        <v>5.79</v>
      </c>
      <c r="AC16" s="83">
        <v>5.79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0.89</v>
      </c>
      <c r="R17" s="83">
        <v>2.0299999999999998</v>
      </c>
      <c r="S17" s="83">
        <v>4.28</v>
      </c>
      <c r="T17" s="1"/>
      <c r="U17" s="1"/>
      <c r="V17" s="7">
        <v>7</v>
      </c>
      <c r="W17" s="83">
        <v>0.64</v>
      </c>
      <c r="X17" s="83">
        <v>0.83</v>
      </c>
      <c r="Y17" s="83">
        <v>1.0900000000000001</v>
      </c>
      <c r="Z17" s="83">
        <v>1.73</v>
      </c>
      <c r="AA17" s="83">
        <v>2.74</v>
      </c>
      <c r="AB17" s="83">
        <v>5.79</v>
      </c>
      <c r="AC17" s="83">
        <v>5.79</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0.88</v>
      </c>
      <c r="R18" s="83">
        <v>1.93</v>
      </c>
      <c r="S18" s="83">
        <v>3.75</v>
      </c>
      <c r="T18" s="1"/>
      <c r="U18" s="1"/>
      <c r="V18" s="7">
        <v>8</v>
      </c>
      <c r="W18" s="83">
        <v>0.64</v>
      </c>
      <c r="X18" s="83">
        <v>0.83</v>
      </c>
      <c r="Y18" s="83">
        <v>1.0900000000000001</v>
      </c>
      <c r="Z18" s="83">
        <v>1.71</v>
      </c>
      <c r="AA18" s="83">
        <v>2.74</v>
      </c>
      <c r="AB18" s="83">
        <v>5.79</v>
      </c>
      <c r="AC18" s="83">
        <v>5.79</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0.88</v>
      </c>
      <c r="R19" s="83">
        <v>1.83</v>
      </c>
      <c r="S19" s="83">
        <v>3.3</v>
      </c>
      <c r="T19" s="1"/>
      <c r="U19" s="1"/>
      <c r="V19" s="7">
        <v>9</v>
      </c>
      <c r="W19" s="83">
        <v>0.64</v>
      </c>
      <c r="X19" s="83">
        <v>0.84</v>
      </c>
      <c r="Y19" s="83">
        <v>1.08</v>
      </c>
      <c r="Z19" s="83">
        <v>1.71</v>
      </c>
      <c r="AA19" s="83">
        <v>2.74</v>
      </c>
      <c r="AB19" s="83">
        <v>5.79</v>
      </c>
      <c r="AC19" s="83">
        <v>5.79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0.87</v>
      </c>
      <c r="R20" s="83">
        <v>1.74</v>
      </c>
      <c r="S20" s="83">
        <v>2.94</v>
      </c>
      <c r="T20" s="1"/>
      <c r="U20" s="1"/>
      <c r="V20" s="7">
        <v>10</v>
      </c>
      <c r="W20" s="83">
        <v>0.64</v>
      </c>
      <c r="X20" s="83">
        <v>0.85</v>
      </c>
      <c r="Y20" s="83">
        <v>1.0900000000000001</v>
      </c>
      <c r="Z20" s="83">
        <v>1.71</v>
      </c>
      <c r="AA20" s="83">
        <v>2.74</v>
      </c>
      <c r="AB20" s="83">
        <v>5.79</v>
      </c>
      <c r="AC20" s="83">
        <v>5.79</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0.85</v>
      </c>
      <c r="R21" s="83">
        <v>1.65</v>
      </c>
      <c r="S21" s="83">
        <v>2.63</v>
      </c>
      <c r="T21" s="1"/>
      <c r="U21" s="1"/>
      <c r="V21" s="7">
        <v>11</v>
      </c>
      <c r="W21" s="83">
        <v>0.65</v>
      </c>
      <c r="X21" s="83">
        <v>0.86</v>
      </c>
      <c r="Y21" s="83">
        <v>1.0900000000000001</v>
      </c>
      <c r="Z21" s="83">
        <v>1.7</v>
      </c>
      <c r="AA21" s="83">
        <v>2.73</v>
      </c>
      <c r="AB21" s="83">
        <v>5.79</v>
      </c>
      <c r="AC21" s="83">
        <v>5.79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0.26</v>
      </c>
      <c r="Q22" s="83">
        <v>0.83</v>
      </c>
      <c r="R22" s="83">
        <v>1.56</v>
      </c>
      <c r="S22" s="83">
        <v>2.36</v>
      </c>
      <c r="T22" s="1"/>
      <c r="U22" s="1"/>
      <c r="V22" s="7">
        <v>12</v>
      </c>
      <c r="W22" s="83">
        <v>0.65</v>
      </c>
      <c r="X22" s="83">
        <v>0.86</v>
      </c>
      <c r="Y22" s="83">
        <v>1.08</v>
      </c>
      <c r="Z22" s="83">
        <v>1.7</v>
      </c>
      <c r="AA22" s="83">
        <v>2.73</v>
      </c>
      <c r="AB22" s="83">
        <v>5.78</v>
      </c>
      <c r="AC22" s="83">
        <v>5.78</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0.81</v>
      </c>
      <c r="R23" s="83">
        <v>1.48</v>
      </c>
      <c r="S23" s="83">
        <v>2.13</v>
      </c>
      <c r="T23" s="1"/>
      <c r="U23" s="1"/>
      <c r="V23" s="7">
        <v>13</v>
      </c>
      <c r="W23" s="83">
        <v>0.64</v>
      </c>
      <c r="X23" s="83">
        <v>0.86</v>
      </c>
      <c r="Y23" s="83">
        <v>1.08</v>
      </c>
      <c r="Z23" s="83">
        <v>1.69</v>
      </c>
      <c r="AA23" s="83">
        <v>2.72</v>
      </c>
      <c r="AB23" s="83">
        <v>5.78</v>
      </c>
      <c r="AC23" s="83">
        <v>5.78</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v>
      </c>
      <c r="P24" s="83">
        <v>0.26</v>
      </c>
      <c r="Q24" s="83">
        <v>0.79</v>
      </c>
      <c r="R24" s="83">
        <v>1.4</v>
      </c>
      <c r="S24" s="83">
        <v>1.94</v>
      </c>
      <c r="T24" s="1"/>
      <c r="U24" s="1"/>
      <c r="V24" s="7">
        <v>14</v>
      </c>
      <c r="W24" s="83">
        <v>0.64</v>
      </c>
      <c r="X24" s="83">
        <v>0.86</v>
      </c>
      <c r="Y24" s="83">
        <v>1.07</v>
      </c>
      <c r="Z24" s="83">
        <v>1.68</v>
      </c>
      <c r="AA24" s="83">
        <v>2.71</v>
      </c>
      <c r="AB24" s="83">
        <v>5.77</v>
      </c>
      <c r="AC24" s="83">
        <v>5.77</v>
      </c>
      <c r="AD24" s="1"/>
      <c r="AE24" s="1"/>
      <c r="AF24" s="7">
        <v>14</v>
      </c>
      <c r="AG24" s="83">
        <v>7.0000000000000007E-2</v>
      </c>
      <c r="AH24" s="83">
        <v>0.08</v>
      </c>
      <c r="AI24" s="83">
        <v>0.16</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0.77</v>
      </c>
      <c r="R25" s="83">
        <v>1.32</v>
      </c>
      <c r="S25" s="83">
        <v>1.76</v>
      </c>
      <c r="T25" s="1"/>
      <c r="U25" s="1"/>
      <c r="V25" s="7">
        <v>15</v>
      </c>
      <c r="W25" s="83">
        <v>0.63</v>
      </c>
      <c r="X25" s="83">
        <v>0.85</v>
      </c>
      <c r="Y25" s="83">
        <v>1.06</v>
      </c>
      <c r="Z25" s="83">
        <v>1.68</v>
      </c>
      <c r="AA25" s="83">
        <v>2.71</v>
      </c>
      <c r="AB25" s="83">
        <v>5.76</v>
      </c>
      <c r="AC25" s="83">
        <v>5.76</v>
      </c>
      <c r="AD25" s="1"/>
      <c r="AE25" s="1"/>
      <c r="AF25" s="7">
        <v>15</v>
      </c>
      <c r="AG25" s="83">
        <v>7.0000000000000007E-2</v>
      </c>
      <c r="AH25" s="83">
        <v>0.09</v>
      </c>
      <c r="AI25" s="83">
        <v>0.17</v>
      </c>
      <c r="AJ25" s="83">
        <v>0.17</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0.75</v>
      </c>
      <c r="R26" s="83">
        <v>1.25</v>
      </c>
      <c r="S26" s="83">
        <v>1.61</v>
      </c>
      <c r="T26" s="1"/>
      <c r="U26" s="1"/>
      <c r="V26" s="7">
        <v>16</v>
      </c>
      <c r="W26" s="83">
        <v>0.62</v>
      </c>
      <c r="X26" s="83">
        <v>0.84</v>
      </c>
      <c r="Y26" s="83">
        <v>1.05</v>
      </c>
      <c r="Z26" s="83">
        <v>1.67</v>
      </c>
      <c r="AA26" s="83">
        <v>2.7</v>
      </c>
      <c r="AB26" s="83">
        <v>5.75</v>
      </c>
      <c r="AC26" s="83">
        <v>5.75</v>
      </c>
      <c r="AD26" s="1"/>
      <c r="AE26" s="1"/>
      <c r="AF26" s="7">
        <v>16</v>
      </c>
      <c r="AG26" s="83">
        <v>0.08</v>
      </c>
      <c r="AH26" s="83">
        <v>0.09</v>
      </c>
      <c r="AI26" s="83">
        <v>0.18</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0.27</v>
      </c>
      <c r="Q27" s="83">
        <v>0.73</v>
      </c>
      <c r="R27" s="83">
        <v>1.18</v>
      </c>
      <c r="S27" s="83">
        <v>1.48</v>
      </c>
      <c r="T27" s="1"/>
      <c r="U27" s="1"/>
      <c r="V27" s="7">
        <v>17</v>
      </c>
      <c r="W27" s="83">
        <v>0.61</v>
      </c>
      <c r="X27" s="83">
        <v>0.83</v>
      </c>
      <c r="Y27" s="83">
        <v>1.05</v>
      </c>
      <c r="Z27" s="83">
        <v>1.66</v>
      </c>
      <c r="AA27" s="83">
        <v>2.69</v>
      </c>
      <c r="AB27" s="83">
        <v>5.75</v>
      </c>
      <c r="AC27" s="83">
        <v>5.75</v>
      </c>
      <c r="AD27" s="1"/>
      <c r="AE27" s="1"/>
      <c r="AF27" s="7">
        <v>17</v>
      </c>
      <c r="AG27" s="83">
        <v>0.08</v>
      </c>
      <c r="AH27" s="83">
        <v>0.1</v>
      </c>
      <c r="AI27" s="83">
        <v>0.19</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0.12</v>
      </c>
      <c r="P28" s="83">
        <v>0.27</v>
      </c>
      <c r="Q28" s="83">
        <v>0.71</v>
      </c>
      <c r="R28" s="83">
        <v>1.1200000000000001</v>
      </c>
      <c r="S28" s="83">
        <v>1.36</v>
      </c>
      <c r="T28" s="1"/>
      <c r="U28" s="1"/>
      <c r="V28" s="7">
        <v>18</v>
      </c>
      <c r="W28" s="83">
        <v>0.61</v>
      </c>
      <c r="X28" s="83">
        <v>0.83</v>
      </c>
      <c r="Y28" s="83">
        <v>1.04</v>
      </c>
      <c r="Z28" s="83">
        <v>1.66</v>
      </c>
      <c r="AA28" s="83">
        <v>2.69</v>
      </c>
      <c r="AB28" s="83">
        <v>5.74</v>
      </c>
      <c r="AC28" s="83">
        <v>5.74</v>
      </c>
      <c r="AD28" s="1"/>
      <c r="AE28" s="1"/>
      <c r="AF28" s="7">
        <v>18</v>
      </c>
      <c r="AG28" s="83">
        <v>0.09</v>
      </c>
      <c r="AH28" s="83">
        <v>0.11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0.68</v>
      </c>
      <c r="R29" s="83">
        <v>1.06</v>
      </c>
      <c r="S29" s="83">
        <v>1.25</v>
      </c>
      <c r="T29" s="1"/>
      <c r="U29" s="1"/>
      <c r="V29" s="7">
        <v>19</v>
      </c>
      <c r="W29" s="83">
        <v>0.6</v>
      </c>
      <c r="X29" s="83">
        <v>0.82</v>
      </c>
      <c r="Y29" s="83">
        <v>1.03</v>
      </c>
      <c r="Z29" s="83">
        <v>1.65</v>
      </c>
      <c r="AA29" s="83">
        <v>2.68</v>
      </c>
      <c r="AB29" s="83">
        <v>5.73</v>
      </c>
      <c r="AC29" s="83">
        <v>5.73</v>
      </c>
      <c r="AD29" s="1"/>
      <c r="AE29" s="1"/>
      <c r="AF29" s="7">
        <v>19</v>
      </c>
      <c r="AG29" s="83">
        <v>0.1</v>
      </c>
      <c r="AH29" s="83">
        <v>0.11</v>
      </c>
      <c r="AI29" s="83">
        <v>0.21</v>
      </c>
      <c r="AJ29" s="83">
        <v>0.22</v>
      </c>
      <c r="AK29" s="83">
        <v>0.48</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0.66</v>
      </c>
      <c r="R30" s="83">
        <v>1</v>
      </c>
      <c r="S30" s="83">
        <v>1.1499999999999999</v>
      </c>
      <c r="T30" s="1"/>
      <c r="U30" s="1"/>
      <c r="V30" s="7">
        <v>20</v>
      </c>
      <c r="W30" s="83">
        <v>0.6</v>
      </c>
      <c r="X30" s="83">
        <v>0.81</v>
      </c>
      <c r="Y30" s="83">
        <v>1.03</v>
      </c>
      <c r="Z30" s="83">
        <v>1.64</v>
      </c>
      <c r="AA30" s="83">
        <v>2.67</v>
      </c>
      <c r="AB30" s="83">
        <v>5.73</v>
      </c>
      <c r="AC30" s="83">
        <v>5.73</v>
      </c>
      <c r="AD30" s="1"/>
      <c r="AE30" s="1"/>
      <c r="AF30" s="7">
        <v>20</v>
      </c>
      <c r="AG30" s="83">
        <v>0.1</v>
      </c>
      <c r="AH30" s="83">
        <v>0.12</v>
      </c>
      <c r="AI30" s="83">
        <v>0.22</v>
      </c>
      <c r="AJ30" s="83">
        <v>0.24</v>
      </c>
      <c r="AK30" s="83">
        <v>0.51</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0.27</v>
      </c>
      <c r="Q31" s="83">
        <v>0.64</v>
      </c>
      <c r="R31" s="83">
        <v>0.95</v>
      </c>
      <c r="S31" s="83">
        <v>1.06</v>
      </c>
      <c r="T31" s="1"/>
      <c r="U31" s="1"/>
      <c r="V31" s="7">
        <v>21</v>
      </c>
      <c r="W31" s="83">
        <v>0.59</v>
      </c>
      <c r="X31" s="83">
        <v>0.81</v>
      </c>
      <c r="Y31" s="83">
        <v>1.02</v>
      </c>
      <c r="Z31" s="83">
        <v>1.64</v>
      </c>
      <c r="AA31" s="83">
        <v>2.67</v>
      </c>
      <c r="AB31" s="83">
        <v>5.72</v>
      </c>
      <c r="AC31" s="83">
        <v>5.72</v>
      </c>
      <c r="AD31" s="1"/>
      <c r="AE31" s="1"/>
      <c r="AF31" s="7">
        <v>21</v>
      </c>
      <c r="AG31" s="83">
        <v>0.11</v>
      </c>
      <c r="AH31" s="83">
        <v>0.12</v>
      </c>
      <c r="AI31" s="83">
        <v>0.23</v>
      </c>
      <c r="AJ31" s="83">
        <v>0.25</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0.13</v>
      </c>
      <c r="P32" s="83">
        <v>0.27</v>
      </c>
      <c r="Q32" s="83">
        <v>0.62</v>
      </c>
      <c r="R32" s="83">
        <v>0.9</v>
      </c>
      <c r="S32" s="83">
        <v>0.99</v>
      </c>
      <c r="T32" s="1"/>
      <c r="U32" s="1"/>
      <c r="V32" s="7">
        <v>22</v>
      </c>
      <c r="W32" s="83">
        <v>0.57999999999999996</v>
      </c>
      <c r="X32" s="83">
        <v>0.8</v>
      </c>
      <c r="Y32" s="83">
        <v>1.01</v>
      </c>
      <c r="Z32" s="83">
        <v>1.63</v>
      </c>
      <c r="AA32" s="83">
        <v>2.66</v>
      </c>
      <c r="AB32" s="83">
        <v>5.71</v>
      </c>
      <c r="AC32" s="83">
        <v>5.71</v>
      </c>
      <c r="AD32" s="1"/>
      <c r="AE32" s="1"/>
      <c r="AF32" s="7">
        <v>22</v>
      </c>
      <c r="AG32" s="83">
        <v>0.11</v>
      </c>
      <c r="AH32" s="83">
        <v>0.13</v>
      </c>
      <c r="AI32" s="83">
        <v>0.24</v>
      </c>
      <c r="AJ32" s="83">
        <v>0.26</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v>
      </c>
      <c r="R33" s="83">
        <v>0.85</v>
      </c>
      <c r="S33" s="83">
        <v>0.92</v>
      </c>
      <c r="T33" s="1"/>
      <c r="U33" s="1"/>
      <c r="V33" s="7">
        <v>23</v>
      </c>
      <c r="W33" s="83">
        <v>0.56999999999999995</v>
      </c>
      <c r="X33" s="83">
        <v>0.79</v>
      </c>
      <c r="Y33" s="83">
        <v>1</v>
      </c>
      <c r="Z33" s="83">
        <v>1.62</v>
      </c>
      <c r="AA33" s="83">
        <v>2.65</v>
      </c>
      <c r="AB33" s="83">
        <v>5.7</v>
      </c>
      <c r="AC33" s="83">
        <v>5.7</v>
      </c>
      <c r="AD33" s="1"/>
      <c r="AE33" s="1"/>
      <c r="AF33" s="7">
        <v>23</v>
      </c>
      <c r="AG33" s="83">
        <v>0.12</v>
      </c>
      <c r="AH33" s="83">
        <v>0.14000000000000001</v>
      </c>
      <c r="AI33" s="83">
        <v>0.25</v>
      </c>
      <c r="AJ33" s="83">
        <v>0.28000000000000003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0.57999999999999996</v>
      </c>
      <c r="R34" s="83">
        <v>0.81</v>
      </c>
      <c r="S34" s="83">
        <v>0.85</v>
      </c>
      <c r="T34" s="1"/>
      <c r="U34" s="1"/>
      <c r="V34" s="7">
        <v>24</v>
      </c>
      <c r="W34" s="83">
        <v>0.56000000000000005</v>
      </c>
      <c r="X34" s="83">
        <v>0.78</v>
      </c>
      <c r="Y34" s="83">
        <v>1</v>
      </c>
      <c r="Z34" s="83">
        <v>1.61</v>
      </c>
      <c r="AA34" s="83">
        <v>2.64</v>
      </c>
      <c r="AB34" s="83">
        <v>5.7</v>
      </c>
      <c r="AC34" s="83">
        <v>5.7</v>
      </c>
      <c r="AD34" s="1"/>
      <c r="AE34" s="1"/>
      <c r="AF34" s="7">
        <v>24</v>
      </c>
      <c r="AG34" s="83">
        <v>0.13</v>
      </c>
      <c r="AH34" s="83">
        <v>0.14000000000000001</v>
      </c>
      <c r="AI34" s="83">
        <v>0.26</v>
      </c>
      <c r="AJ34" s="83">
        <v>0.28999999999999998</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0.13</v>
      </c>
      <c r="P35" s="83">
        <v>0.26</v>
      </c>
      <c r="Q35" s="83">
        <v>0.56000000000000005</v>
      </c>
      <c r="R35" s="83">
        <v>0.77</v>
      </c>
      <c r="S35" s="83">
        <v>0.79</v>
      </c>
      <c r="T35" s="1"/>
      <c r="U35" s="1"/>
      <c r="V35" s="7">
        <v>25</v>
      </c>
      <c r="W35" s="83">
        <v>0.55000000000000004</v>
      </c>
      <c r="X35" s="83">
        <v>0.77</v>
      </c>
      <c r="Y35" s="83">
        <v>0.99</v>
      </c>
      <c r="Z35" s="83">
        <v>1.6</v>
      </c>
      <c r="AA35" s="83">
        <v>2.63</v>
      </c>
      <c r="AB35" s="83">
        <v>5.69</v>
      </c>
      <c r="AC35" s="83">
        <v>5.69</v>
      </c>
      <c r="AD35" s="1"/>
      <c r="AE35" s="1"/>
      <c r="AF35" s="7">
        <v>25</v>
      </c>
      <c r="AG35" s="83">
        <v>0.13</v>
      </c>
      <c r="AH35" s="83">
        <v>0.15</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0.54</v>
      </c>
      <c r="R36" s="83">
        <v>0.73</v>
      </c>
      <c r="S36" s="83">
        <v>0.74</v>
      </c>
      <c r="T36" s="1"/>
      <c r="U36" s="1"/>
      <c r="V36" s="7">
        <v>26</v>
      </c>
      <c r="W36" s="83">
        <v>0.54</v>
      </c>
      <c r="X36" s="83">
        <v>0.76</v>
      </c>
      <c r="Y36" s="83">
        <v>0.98</v>
      </c>
      <c r="Z36" s="83">
        <v>1.59</v>
      </c>
      <c r="AA36" s="83">
        <v>2.62</v>
      </c>
      <c r="AB36" s="83">
        <v>5.68</v>
      </c>
      <c r="AC36" s="83">
        <v>5.68</v>
      </c>
      <c r="AD36" s="1"/>
      <c r="AE36" s="1"/>
      <c r="AF36" s="7">
        <v>26</v>
      </c>
      <c r="AG36" s="83">
        <v>0.14000000000000001</v>
      </c>
      <c r="AH36" s="83">
        <v>0.15</v>
      </c>
      <c r="AI36" s="83">
        <v>0.28000000000000003</v>
      </c>
      <c r="AJ36" s="83">
        <v>0.32</v>
      </c>
      <c r="AK36" s="83">
        <v>0.64</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0.26</v>
      </c>
      <c r="Q37" s="83">
        <v>0.52</v>
      </c>
      <c r="R37" s="83">
        <v>0.69</v>
      </c>
      <c r="S37" s="83">
        <v>0.69</v>
      </c>
      <c r="T37" s="1"/>
      <c r="U37" s="1"/>
      <c r="V37" s="7">
        <v>27</v>
      </c>
      <c r="W37" s="83">
        <v>0.54</v>
      </c>
      <c r="X37" s="83">
        <v>0.75</v>
      </c>
      <c r="Y37" s="83">
        <v>0.97</v>
      </c>
      <c r="Z37" s="83">
        <v>1.58</v>
      </c>
      <c r="AA37" s="83">
        <v>2.61</v>
      </c>
      <c r="AB37" s="83">
        <v>5.67</v>
      </c>
      <c r="AC37" s="83">
        <v>5.67</v>
      </c>
      <c r="AD37" s="1"/>
      <c r="AE37" s="1"/>
      <c r="AF37" s="7">
        <v>27</v>
      </c>
      <c r="AG37" s="83">
        <v>0.14000000000000001</v>
      </c>
      <c r="AH37" s="83">
        <v>0.16</v>
      </c>
      <c r="AI37" s="83">
        <v>0.28999999999999998</v>
      </c>
      <c r="AJ37" s="83">
        <v>0.33</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0.25</v>
      </c>
      <c r="Q38" s="83">
        <v>0.5</v>
      </c>
      <c r="R38" s="83">
        <v>0.65</v>
      </c>
      <c r="S38" s="83">
        <v>0.64</v>
      </c>
      <c r="T38" s="1"/>
      <c r="U38" s="1"/>
      <c r="V38" s="7">
        <v>28</v>
      </c>
      <c r="W38" s="83">
        <v>0.53</v>
      </c>
      <c r="X38" s="83">
        <v>0.75</v>
      </c>
      <c r="Y38" s="83">
        <v>0.96</v>
      </c>
      <c r="Z38" s="83">
        <v>1.57</v>
      </c>
      <c r="AA38" s="83">
        <v>2.6</v>
      </c>
      <c r="AB38" s="83">
        <v>5.66</v>
      </c>
      <c r="AC38" s="83">
        <v>5.66</v>
      </c>
      <c r="AD38" s="1"/>
      <c r="AE38" s="1"/>
      <c r="AF38" s="7">
        <v>28</v>
      </c>
      <c r="AG38" s="83">
        <v>0.15</v>
      </c>
      <c r="AH38" s="83">
        <v>0.17</v>
      </c>
      <c r="AI38" s="83">
        <v>0.31</v>
      </c>
      <c r="AJ38" s="83">
        <v>0.35</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0.62</v>
      </c>
      <c r="S39" s="83">
        <v>0.6</v>
      </c>
      <c r="T39" s="1"/>
      <c r="U39" s="1"/>
      <c r="V39" s="7">
        <v>29</v>
      </c>
      <c r="W39" s="83">
        <v>0.52</v>
      </c>
      <c r="X39" s="83">
        <v>0.74</v>
      </c>
      <c r="Y39" s="83">
        <v>0.95</v>
      </c>
      <c r="Z39" s="83">
        <v>1.57</v>
      </c>
      <c r="AA39" s="83">
        <v>2.59</v>
      </c>
      <c r="AB39" s="83">
        <v>5.65</v>
      </c>
      <c r="AC39" s="83">
        <v>5.65</v>
      </c>
      <c r="AD39" s="1"/>
      <c r="AE39" s="1"/>
      <c r="AF39" s="7">
        <v>29</v>
      </c>
      <c r="AG39" s="83">
        <v>0.15</v>
      </c>
      <c r="AH39" s="83">
        <v>0.17</v>
      </c>
      <c r="AI39" s="83">
        <v>0.32</v>
      </c>
      <c r="AJ39" s="83">
        <v>0.36</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0.47</v>
      </c>
      <c r="R40" s="84">
        <v>0.59</v>
      </c>
      <c r="S40" s="84">
        <v>0.56999999999999995</v>
      </c>
      <c r="T40" s="1"/>
      <c r="U40" s="1"/>
      <c r="V40" s="9">
        <v>30</v>
      </c>
      <c r="W40" s="84">
        <v>0.51</v>
      </c>
      <c r="X40" s="84">
        <v>0.73</v>
      </c>
      <c r="Y40" s="84">
        <v>0.94</v>
      </c>
      <c r="Z40" s="84">
        <v>1.56</v>
      </c>
      <c r="AA40" s="84">
        <v>2.59</v>
      </c>
      <c r="AB40" s="84">
        <v>5.64</v>
      </c>
      <c r="AC40" s="84">
        <v>5.64</v>
      </c>
      <c r="AD40" s="1"/>
      <c r="AE40" s="1"/>
      <c r="AF40" s="9">
        <v>30</v>
      </c>
      <c r="AG40" s="84">
        <v>0.16</v>
      </c>
      <c r="AH40" s="84">
        <v>0.18</v>
      </c>
      <c r="AI40" s="84">
        <v>0.33</v>
      </c>
      <c r="AJ40" s="84">
        <v>0.38</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3.09</v>
      </c>
      <c r="S51" s="82">
        <v>32.74</v>
      </c>
      <c r="T51" s="1"/>
      <c r="U51" s="140" t="s">
        <v>103</v>
      </c>
      <c r="V51" s="5">
        <v>1</v>
      </c>
      <c r="W51" s="82">
        <v>0.45</v>
      </c>
      <c r="X51" s="82">
        <v>0.56999999999999995</v>
      </c>
      <c r="Y51" s="82">
        <v>0.64</v>
      </c>
      <c r="Z51" s="82">
        <v>0.85</v>
      </c>
      <c r="AA51" s="82">
        <v>2.04</v>
      </c>
      <c r="AB51" s="82">
        <v>3.09</v>
      </c>
      <c r="AC51" s="82">
        <v>32.74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3.58</v>
      </c>
      <c r="S52" s="83">
        <v>24.55</v>
      </c>
      <c r="T52" s="1"/>
      <c r="U52" s="1"/>
      <c r="V52" s="7">
        <v>2</v>
      </c>
      <c r="W52" s="83">
        <v>0.48</v>
      </c>
      <c r="X52" s="83">
        <v>0.6</v>
      </c>
      <c r="Y52" s="83">
        <v>0.67</v>
      </c>
      <c r="Z52" s="83">
        <v>0.88</v>
      </c>
      <c r="AA52" s="83">
        <v>2.0699999999999998</v>
      </c>
      <c r="AB52" s="83">
        <v>3.58</v>
      </c>
      <c r="AC52" s="83">
        <v>24.55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3.77</v>
      </c>
      <c r="S53" s="83">
        <v>18.579999999999998</v>
      </c>
      <c r="T53" s="1"/>
      <c r="U53" s="1"/>
      <c r="V53" s="7">
        <v>3</v>
      </c>
      <c r="W53" s="83">
        <v>0.5</v>
      </c>
      <c r="X53" s="83">
        <v>0.64</v>
      </c>
      <c r="Y53" s="83">
        <v>0.72</v>
      </c>
      <c r="Z53" s="83">
        <v>0.96</v>
      </c>
      <c r="AA53" s="83">
        <v>2.04</v>
      </c>
      <c r="AB53" s="83">
        <v>3.77</v>
      </c>
      <c r="AC53" s="83">
        <v>18.579999999999998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0.87</v>
      </c>
      <c r="R54" s="83">
        <v>3.8</v>
      </c>
      <c r="S54" s="83">
        <v>14.37</v>
      </c>
      <c r="T54" s="1"/>
      <c r="U54" s="1"/>
      <c r="V54" s="7">
        <v>4</v>
      </c>
      <c r="W54" s="83">
        <v>0.52</v>
      </c>
      <c r="X54" s="83">
        <v>0.66</v>
      </c>
      <c r="Y54" s="83">
        <v>0.76</v>
      </c>
      <c r="Z54" s="83">
        <v>1.01</v>
      </c>
      <c r="AA54" s="83">
        <v>2.0299999999999998</v>
      </c>
      <c r="AB54" s="83">
        <v>3.8</v>
      </c>
      <c r="AC54" s="83">
        <v>14.37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0.96</v>
      </c>
      <c r="R55" s="83">
        <v>3.72</v>
      </c>
      <c r="S55" s="83">
        <v>11.39</v>
      </c>
      <c r="T55" s="1"/>
      <c r="U55" s="1"/>
      <c r="V55" s="7">
        <v>5</v>
      </c>
      <c r="W55" s="83">
        <v>0.53</v>
      </c>
      <c r="X55" s="83">
        <v>0.69</v>
      </c>
      <c r="Y55" s="83">
        <v>0.8</v>
      </c>
      <c r="Z55" s="83">
        <v>1.04</v>
      </c>
      <c r="AA55" s="83">
        <v>2.04</v>
      </c>
      <c r="AB55" s="83">
        <v>3.72</v>
      </c>
      <c r="AC55" s="83">
        <v>11.39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1.03</v>
      </c>
      <c r="R56" s="83">
        <v>3.59</v>
      </c>
      <c r="S56" s="83">
        <v>9.23</v>
      </c>
      <c r="T56" s="1"/>
      <c r="U56" s="1"/>
      <c r="V56" s="7">
        <v>6</v>
      </c>
      <c r="W56" s="83">
        <v>0.55000000000000004</v>
      </c>
      <c r="X56" s="83">
        <v>0.72</v>
      </c>
      <c r="Y56" s="83">
        <v>0.83</v>
      </c>
      <c r="Z56" s="83">
        <v>1.08</v>
      </c>
      <c r="AA56" s="83">
        <v>2.0499999999999998</v>
      </c>
      <c r="AB56" s="83">
        <v>3.59</v>
      </c>
      <c r="AC56" s="83">
        <v>9.23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1.0900000000000001</v>
      </c>
      <c r="R57" s="83">
        <v>3.43</v>
      </c>
      <c r="S57" s="83">
        <v>7.63</v>
      </c>
      <c r="T57" s="1"/>
      <c r="U57" s="1"/>
      <c r="V57" s="7">
        <v>7</v>
      </c>
      <c r="W57" s="83">
        <v>0.56999999999999995</v>
      </c>
      <c r="X57" s="83">
        <v>0.74</v>
      </c>
      <c r="Y57" s="83">
        <v>0.85</v>
      </c>
      <c r="Z57" s="83">
        <v>1.1000000000000001</v>
      </c>
      <c r="AA57" s="83">
        <v>2.0499999999999998</v>
      </c>
      <c r="AB57" s="83">
        <v>3.43</v>
      </c>
      <c r="AC57" s="83">
        <v>7.63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1.1299999999999999</v>
      </c>
      <c r="R58" s="83">
        <v>3.26</v>
      </c>
      <c r="S58" s="83">
        <v>6.41</v>
      </c>
      <c r="T58" s="1"/>
      <c r="U58" s="1"/>
      <c r="V58" s="7">
        <v>8</v>
      </c>
      <c r="W58" s="83">
        <v>0.56999999999999995</v>
      </c>
      <c r="X58" s="83">
        <v>0.75</v>
      </c>
      <c r="Y58" s="83">
        <v>0.86</v>
      </c>
      <c r="Z58" s="83">
        <v>1.1200000000000001</v>
      </c>
      <c r="AA58" s="83">
        <v>2.04</v>
      </c>
      <c r="AB58" s="83">
        <v>3.26</v>
      </c>
      <c r="AC58" s="83">
        <v>6.41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1.1599999999999999</v>
      </c>
      <c r="R59" s="83">
        <v>3.08</v>
      </c>
      <c r="S59" s="83">
        <v>5.45</v>
      </c>
      <c r="T59" s="1"/>
      <c r="U59" s="1"/>
      <c r="V59" s="7">
        <v>9</v>
      </c>
      <c r="W59" s="83">
        <v>0.56999999999999995</v>
      </c>
      <c r="X59" s="83">
        <v>0.76</v>
      </c>
      <c r="Y59" s="83">
        <v>0.87</v>
      </c>
      <c r="Z59" s="83">
        <v>1.1499999999999999</v>
      </c>
      <c r="AA59" s="83">
        <v>2.04</v>
      </c>
      <c r="AB59" s="83">
        <v>3.08</v>
      </c>
      <c r="AC59" s="83">
        <v>5.45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1.17</v>
      </c>
      <c r="R60" s="83">
        <v>2.9</v>
      </c>
      <c r="S60" s="83">
        <v>4.6900000000000004</v>
      </c>
      <c r="T60" s="1"/>
      <c r="U60" s="1"/>
      <c r="V60" s="7">
        <v>10</v>
      </c>
      <c r="W60" s="83">
        <v>0.56999999999999995</v>
      </c>
      <c r="X60" s="83">
        <v>0.76</v>
      </c>
      <c r="Y60" s="83">
        <v>0.89</v>
      </c>
      <c r="Z60" s="83">
        <v>1.17</v>
      </c>
      <c r="AA60" s="83">
        <v>2.04</v>
      </c>
      <c r="AB60" s="83">
        <v>2.99</v>
      </c>
      <c r="AC60" s="83">
        <v>4.6900000000000004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0.31</v>
      </c>
      <c r="Q61" s="83">
        <v>1.18</v>
      </c>
      <c r="R61" s="83">
        <v>2.72</v>
      </c>
      <c r="S61" s="83">
        <v>4.07</v>
      </c>
      <c r="T61" s="1"/>
      <c r="U61" s="1"/>
      <c r="V61" s="7">
        <v>11</v>
      </c>
      <c r="W61" s="83">
        <v>0.56999999999999995</v>
      </c>
      <c r="X61" s="83">
        <v>0.77</v>
      </c>
      <c r="Y61" s="83">
        <v>0.89</v>
      </c>
      <c r="Z61" s="83">
        <v>1.17</v>
      </c>
      <c r="AA61" s="83">
        <v>2.04</v>
      </c>
      <c r="AB61" s="83">
        <v>2.98</v>
      </c>
      <c r="AC61" s="83">
        <v>4.07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0.32</v>
      </c>
      <c r="Q62" s="83">
        <v>1.18</v>
      </c>
      <c r="R62" s="83">
        <v>2.5499999999999998</v>
      </c>
      <c r="S62" s="83">
        <v>3.56</v>
      </c>
      <c r="T62" s="1"/>
      <c r="U62" s="1"/>
      <c r="V62" s="7">
        <v>12</v>
      </c>
      <c r="W62" s="83">
        <v>0.56999999999999995</v>
      </c>
      <c r="X62" s="83">
        <v>0.76</v>
      </c>
      <c r="Y62" s="83">
        <v>0.89</v>
      </c>
      <c r="Z62" s="83">
        <v>1.17</v>
      </c>
      <c r="AA62" s="83">
        <v>2.04</v>
      </c>
      <c r="AB62" s="83">
        <v>2.98</v>
      </c>
      <c r="AC62" s="83">
        <v>3.56</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1.17</v>
      </c>
      <c r="R63" s="83">
        <v>2.39</v>
      </c>
      <c r="S63" s="83">
        <v>3.13</v>
      </c>
      <c r="T63" s="1"/>
      <c r="U63" s="1"/>
      <c r="V63" s="7">
        <v>13</v>
      </c>
      <c r="W63" s="83">
        <v>0.56000000000000005</v>
      </c>
      <c r="X63" s="83">
        <v>0.75</v>
      </c>
      <c r="Y63" s="83">
        <v>0.88</v>
      </c>
      <c r="Z63" s="83">
        <v>1.1599999999999999</v>
      </c>
      <c r="AA63" s="83">
        <v>2.0299999999999998</v>
      </c>
      <c r="AB63" s="83">
        <v>2.97</v>
      </c>
      <c r="AC63" s="83">
        <v>3.13</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0.35</v>
      </c>
      <c r="Q64" s="83">
        <v>1.1599999999999999</v>
      </c>
      <c r="R64" s="83">
        <v>2.2400000000000002</v>
      </c>
      <c r="S64" s="83">
        <v>2.77</v>
      </c>
      <c r="T64" s="1"/>
      <c r="U64" s="1"/>
      <c r="V64" s="7">
        <v>14</v>
      </c>
      <c r="W64" s="83">
        <v>0.55000000000000004</v>
      </c>
      <c r="X64" s="83">
        <v>0.75</v>
      </c>
      <c r="Y64" s="83">
        <v>0.87</v>
      </c>
      <c r="Z64" s="83">
        <v>1.1599999999999999</v>
      </c>
      <c r="AA64" s="83">
        <v>2.02</v>
      </c>
      <c r="AB64" s="83">
        <v>2.96</v>
      </c>
      <c r="AC64" s="83">
        <v>2.96</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0.36</v>
      </c>
      <c r="Q65" s="83">
        <v>1.1399999999999999</v>
      </c>
      <c r="R65" s="83">
        <v>2.09</v>
      </c>
      <c r="S65" s="83">
        <v>2.46</v>
      </c>
      <c r="T65" s="1"/>
      <c r="U65" s="1"/>
      <c r="V65" s="7">
        <v>15</v>
      </c>
      <c r="W65" s="83">
        <v>0.55000000000000004</v>
      </c>
      <c r="X65" s="83">
        <v>0.74</v>
      </c>
      <c r="Y65" s="83">
        <v>0.87</v>
      </c>
      <c r="Z65" s="83">
        <v>1.1499999999999999</v>
      </c>
      <c r="AA65" s="83">
        <v>2.0099999999999998</v>
      </c>
      <c r="AB65" s="83">
        <v>2.95</v>
      </c>
      <c r="AC65" s="83">
        <v>2.95</v>
      </c>
      <c r="AD65" s="1"/>
      <c r="AE65" s="1"/>
      <c r="AF65" s="7">
        <v>15</v>
      </c>
      <c r="AG65" s="83">
        <v>0.04</v>
      </c>
      <c r="AH65" s="83">
        <v>7.0000000000000007E-2</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0.37</v>
      </c>
      <c r="Q66" s="83">
        <v>1.1200000000000001</v>
      </c>
      <c r="R66" s="83">
        <v>1.96</v>
      </c>
      <c r="S66" s="83">
        <v>2.2000000000000002</v>
      </c>
      <c r="T66" s="1"/>
      <c r="U66" s="1"/>
      <c r="V66" s="7">
        <v>16</v>
      </c>
      <c r="W66" s="83">
        <v>0.54</v>
      </c>
      <c r="X66" s="83">
        <v>0.73</v>
      </c>
      <c r="Y66" s="83">
        <v>0.86</v>
      </c>
      <c r="Z66" s="83">
        <v>1.1399999999999999</v>
      </c>
      <c r="AA66" s="83">
        <v>2.0099999999999998</v>
      </c>
      <c r="AB66" s="83">
        <v>2.95</v>
      </c>
      <c r="AC66" s="83">
        <v>2.95</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0.38</v>
      </c>
      <c r="Q67" s="83">
        <v>1.0900000000000001</v>
      </c>
      <c r="R67" s="83">
        <v>1.83</v>
      </c>
      <c r="S67" s="83">
        <v>1.97</v>
      </c>
      <c r="T67" s="1"/>
      <c r="U67" s="1"/>
      <c r="V67" s="7">
        <v>17</v>
      </c>
      <c r="W67" s="83">
        <v>0.53</v>
      </c>
      <c r="X67" s="83">
        <v>0.73</v>
      </c>
      <c r="Y67" s="83">
        <v>0.85</v>
      </c>
      <c r="Z67" s="83">
        <v>1.1299999999999999</v>
      </c>
      <c r="AA67" s="83">
        <v>2</v>
      </c>
      <c r="AB67" s="83">
        <v>2.94</v>
      </c>
      <c r="AC67" s="83">
        <v>2.94</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0.38</v>
      </c>
      <c r="Q68" s="83">
        <v>1.07</v>
      </c>
      <c r="R68" s="83">
        <v>1.71</v>
      </c>
      <c r="S68" s="83">
        <v>1.77</v>
      </c>
      <c r="T68" s="1"/>
      <c r="U68" s="1"/>
      <c r="V68" s="7">
        <v>18</v>
      </c>
      <c r="W68" s="83">
        <v>0.53</v>
      </c>
      <c r="X68" s="83">
        <v>0.72</v>
      </c>
      <c r="Y68" s="83">
        <v>0.85</v>
      </c>
      <c r="Z68" s="83">
        <v>1.1299999999999999</v>
      </c>
      <c r="AA68" s="83">
        <v>1.99</v>
      </c>
      <c r="AB68" s="83">
        <v>2.93</v>
      </c>
      <c r="AC68" s="83">
        <v>2.93</v>
      </c>
      <c r="AD68" s="1"/>
      <c r="AE68" s="1"/>
      <c r="AF68" s="7">
        <v>18</v>
      </c>
      <c r="AG68" s="83">
        <v>0.04</v>
      </c>
      <c r="AH68" s="83">
        <v>0.08</v>
      </c>
      <c r="AI68" s="83">
        <v>0.32</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0.39</v>
      </c>
      <c r="Q69" s="83">
        <v>1.04</v>
      </c>
      <c r="R69" s="83">
        <v>1.6</v>
      </c>
      <c r="S69" s="83">
        <v>1.6</v>
      </c>
      <c r="T69" s="1"/>
      <c r="U69" s="1"/>
      <c r="V69" s="7">
        <v>19</v>
      </c>
      <c r="W69" s="83">
        <v>0.52</v>
      </c>
      <c r="X69" s="83">
        <v>0.71</v>
      </c>
      <c r="Y69" s="83">
        <v>0.84</v>
      </c>
      <c r="Z69" s="83">
        <v>1.1200000000000001</v>
      </c>
      <c r="AA69" s="83">
        <v>1.99</v>
      </c>
      <c r="AB69" s="83">
        <v>2.93</v>
      </c>
      <c r="AC69" s="83">
        <v>2.93</v>
      </c>
      <c r="AD69" s="1"/>
      <c r="AE69" s="1"/>
      <c r="AF69" s="7">
        <v>19</v>
      </c>
      <c r="AG69" s="83">
        <v>0.04</v>
      </c>
      <c r="AH69" s="83">
        <v>0.09</v>
      </c>
      <c r="AI69" s="83">
        <v>0.34</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1.01</v>
      </c>
      <c r="R70" s="83">
        <v>1.5</v>
      </c>
      <c r="S70" s="83">
        <v>1.45</v>
      </c>
      <c r="T70" s="1"/>
      <c r="U70" s="1"/>
      <c r="V70" s="7">
        <v>20</v>
      </c>
      <c r="W70" s="83">
        <v>0.51</v>
      </c>
      <c r="X70" s="83">
        <v>0.71</v>
      </c>
      <c r="Y70" s="83">
        <v>0.83</v>
      </c>
      <c r="Z70" s="83">
        <v>1.1200000000000001</v>
      </c>
      <c r="AA70" s="83">
        <v>1.98</v>
      </c>
      <c r="AB70" s="83">
        <v>2.92</v>
      </c>
      <c r="AC70" s="83">
        <v>2.92</v>
      </c>
      <c r="AD70" s="1"/>
      <c r="AE70" s="1"/>
      <c r="AF70" s="7">
        <v>20</v>
      </c>
      <c r="AG70" s="83">
        <v>0.04</v>
      </c>
      <c r="AH70" s="83">
        <v>0.09</v>
      </c>
      <c r="AI70" s="83">
        <v>0.35</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v>
      </c>
      <c r="Q71" s="83">
        <v>0.98</v>
      </c>
      <c r="R71" s="83">
        <v>1.41</v>
      </c>
      <c r="S71" s="83">
        <v>1.31</v>
      </c>
      <c r="T71" s="1"/>
      <c r="U71" s="1"/>
      <c r="V71" s="7">
        <v>21</v>
      </c>
      <c r="W71" s="83">
        <v>0.51</v>
      </c>
      <c r="X71" s="83">
        <v>0.7</v>
      </c>
      <c r="Y71" s="83">
        <v>0.83</v>
      </c>
      <c r="Z71" s="83">
        <v>1.1100000000000001</v>
      </c>
      <c r="AA71" s="83">
        <v>1.97</v>
      </c>
      <c r="AB71" s="83">
        <v>2.91</v>
      </c>
      <c r="AC71" s="83">
        <v>2.91</v>
      </c>
      <c r="AD71" s="1"/>
      <c r="AE71" s="1"/>
      <c r="AF71" s="7">
        <v>21</v>
      </c>
      <c r="AG71" s="83">
        <v>0.04</v>
      </c>
      <c r="AH71" s="83">
        <v>0.09</v>
      </c>
      <c r="AI71" s="83">
        <v>0.37</v>
      </c>
      <c r="AJ71" s="83">
        <v>0.22</v>
      </c>
      <c r="AK71" s="83">
        <v>0.4</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0.4</v>
      </c>
      <c r="Q72" s="83">
        <v>0.94</v>
      </c>
      <c r="R72" s="83">
        <v>1.32</v>
      </c>
      <c r="S72" s="83">
        <v>1.19</v>
      </c>
      <c r="T72" s="1"/>
      <c r="U72" s="1"/>
      <c r="V72" s="7">
        <v>22</v>
      </c>
      <c r="W72" s="83">
        <v>0.5</v>
      </c>
      <c r="X72" s="83">
        <v>0.69</v>
      </c>
      <c r="Y72" s="83">
        <v>0.82</v>
      </c>
      <c r="Z72" s="83">
        <v>1.1000000000000001</v>
      </c>
      <c r="AA72" s="83">
        <v>1.97</v>
      </c>
      <c r="AB72" s="83">
        <v>2.91</v>
      </c>
      <c r="AC72" s="83">
        <v>2.91</v>
      </c>
      <c r="AD72" s="1"/>
      <c r="AE72" s="1"/>
      <c r="AF72" s="7">
        <v>22</v>
      </c>
      <c r="AG72" s="83">
        <v>0.04</v>
      </c>
      <c r="AH72" s="83">
        <v>0.1</v>
      </c>
      <c r="AI72" s="83">
        <v>0.39</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0.91</v>
      </c>
      <c r="R73" s="83">
        <v>1.23</v>
      </c>
      <c r="S73" s="83">
        <v>1.0900000000000001</v>
      </c>
      <c r="T73" s="1"/>
      <c r="U73" s="1"/>
      <c r="V73" s="7">
        <v>23</v>
      </c>
      <c r="W73" s="83">
        <v>0.49</v>
      </c>
      <c r="X73" s="83">
        <v>0.68</v>
      </c>
      <c r="Y73" s="83">
        <v>0.81</v>
      </c>
      <c r="Z73" s="83">
        <v>1.0900000000000001</v>
      </c>
      <c r="AA73" s="83">
        <v>1.96</v>
      </c>
      <c r="AB73" s="83">
        <v>2.9</v>
      </c>
      <c r="AC73" s="83">
        <v>2.9</v>
      </c>
      <c r="AD73" s="1"/>
      <c r="AE73" s="1"/>
      <c r="AF73" s="7">
        <v>23</v>
      </c>
      <c r="AG73" s="83">
        <v>0.04</v>
      </c>
      <c r="AH73" s="83">
        <v>0.1</v>
      </c>
      <c r="AI73" s="83">
        <v>0.41</v>
      </c>
      <c r="AJ73" s="83">
        <v>0.26</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v>
      </c>
      <c r="Q74" s="83">
        <v>0.88</v>
      </c>
      <c r="R74" s="83">
        <v>1.1599999999999999</v>
      </c>
      <c r="S74" s="83">
        <v>0.99</v>
      </c>
      <c r="T74" s="1"/>
      <c r="U74" s="1"/>
      <c r="V74" s="7">
        <v>24</v>
      </c>
      <c r="W74" s="83">
        <v>0.48</v>
      </c>
      <c r="X74" s="83">
        <v>0.67</v>
      </c>
      <c r="Y74" s="83">
        <v>0.8</v>
      </c>
      <c r="Z74" s="83">
        <v>1.08</v>
      </c>
      <c r="AA74" s="83">
        <v>1.95</v>
      </c>
      <c r="AB74" s="83">
        <v>2.89</v>
      </c>
      <c r="AC74" s="83">
        <v>2.89</v>
      </c>
      <c r="AD74" s="1"/>
      <c r="AE74" s="1"/>
      <c r="AF74" s="7">
        <v>24</v>
      </c>
      <c r="AG74" s="83">
        <v>0.04</v>
      </c>
      <c r="AH74" s="83">
        <v>0.1</v>
      </c>
      <c r="AI74" s="83">
        <v>0.43</v>
      </c>
      <c r="AJ74" s="83">
        <v>0.28000000000000003</v>
      </c>
      <c r="AK74" s="83">
        <v>0.54</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0.85</v>
      </c>
      <c r="R75" s="83">
        <v>1.0900000000000001</v>
      </c>
      <c r="S75" s="83">
        <v>0.91</v>
      </c>
      <c r="T75" s="1"/>
      <c r="U75" s="1"/>
      <c r="V75" s="7">
        <v>25</v>
      </c>
      <c r="W75" s="83">
        <v>0.47</v>
      </c>
      <c r="X75" s="83">
        <v>0.66</v>
      </c>
      <c r="Y75" s="83">
        <v>0.79</v>
      </c>
      <c r="Z75" s="83">
        <v>1.07</v>
      </c>
      <c r="AA75" s="83">
        <v>1.94</v>
      </c>
      <c r="AB75" s="83">
        <v>2.88</v>
      </c>
      <c r="AC75" s="83">
        <v>2.88</v>
      </c>
      <c r="AD75" s="1"/>
      <c r="AE75" s="1"/>
      <c r="AF75" s="7">
        <v>25</v>
      </c>
      <c r="AG75" s="83">
        <v>0.04</v>
      </c>
      <c r="AH75" s="83">
        <v>0.11</v>
      </c>
      <c r="AI75" s="83">
        <v>0.45</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v>
      </c>
      <c r="Q76" s="83">
        <v>0.82</v>
      </c>
      <c r="R76" s="83">
        <v>1.02</v>
      </c>
      <c r="S76" s="83">
        <v>0.83</v>
      </c>
      <c r="T76" s="1"/>
      <c r="U76" s="1"/>
      <c r="V76" s="7">
        <v>26</v>
      </c>
      <c r="W76" s="83">
        <v>0.46</v>
      </c>
      <c r="X76" s="83">
        <v>0.66</v>
      </c>
      <c r="Y76" s="83">
        <v>0.78</v>
      </c>
      <c r="Z76" s="83">
        <v>1.06</v>
      </c>
      <c r="AA76" s="83">
        <v>1.93</v>
      </c>
      <c r="AB76" s="83">
        <v>2.87</v>
      </c>
      <c r="AC76" s="83">
        <v>2.87</v>
      </c>
      <c r="AD76" s="1"/>
      <c r="AE76" s="1"/>
      <c r="AF76" s="7">
        <v>26</v>
      </c>
      <c r="AG76" s="83">
        <v>0.04</v>
      </c>
      <c r="AH76" s="83">
        <v>0.11</v>
      </c>
      <c r="AI76" s="83">
        <v>0.47</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0.79</v>
      </c>
      <c r="R77" s="83">
        <v>0.96</v>
      </c>
      <c r="S77" s="83">
        <v>0.76</v>
      </c>
      <c r="T77" s="1"/>
      <c r="U77" s="1"/>
      <c r="V77" s="7">
        <v>27</v>
      </c>
      <c r="W77" s="83">
        <v>0.45</v>
      </c>
      <c r="X77" s="83">
        <v>0.65</v>
      </c>
      <c r="Y77" s="83">
        <v>0.77</v>
      </c>
      <c r="Z77" s="83">
        <v>1.06</v>
      </c>
      <c r="AA77" s="83">
        <v>1.92</v>
      </c>
      <c r="AB77" s="83">
        <v>2.86</v>
      </c>
      <c r="AC77" s="83">
        <v>2.86</v>
      </c>
      <c r="AD77" s="1"/>
      <c r="AE77" s="1"/>
      <c r="AF77" s="7">
        <v>27</v>
      </c>
      <c r="AG77" s="83">
        <v>0.04</v>
      </c>
      <c r="AH77" s="83">
        <v>0.11</v>
      </c>
      <c r="AI77" s="83">
        <v>0.49</v>
      </c>
      <c r="AJ77" s="83">
        <v>0.34</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0.76</v>
      </c>
      <c r="R78" s="83">
        <v>0.9</v>
      </c>
      <c r="S78" s="83">
        <v>0.7</v>
      </c>
      <c r="T78" s="1"/>
      <c r="U78" s="1"/>
      <c r="V78" s="7">
        <v>28</v>
      </c>
      <c r="W78" s="83">
        <v>0.44</v>
      </c>
      <c r="X78" s="83">
        <v>0.64</v>
      </c>
      <c r="Y78" s="83">
        <v>0.76</v>
      </c>
      <c r="Z78" s="83">
        <v>1.05</v>
      </c>
      <c r="AA78" s="83">
        <v>1.91</v>
      </c>
      <c r="AB78" s="83">
        <v>2.85</v>
      </c>
      <c r="AC78" s="83">
        <v>2.85</v>
      </c>
      <c r="AD78" s="1"/>
      <c r="AE78" s="1"/>
      <c r="AF78" s="7">
        <v>28</v>
      </c>
      <c r="AG78" s="83">
        <v>0.04</v>
      </c>
      <c r="AH78" s="83">
        <v>0.12</v>
      </c>
      <c r="AI78" s="83">
        <v>0.51</v>
      </c>
      <c r="AJ78" s="83">
        <v>0.36</v>
      </c>
      <c r="AK78" s="83">
        <v>0.72</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0.4</v>
      </c>
      <c r="Q79" s="83">
        <v>0.73</v>
      </c>
      <c r="R79" s="83">
        <v>0.85</v>
      </c>
      <c r="S79" s="83">
        <v>0.65</v>
      </c>
      <c r="T79" s="1"/>
      <c r="U79" s="1"/>
      <c r="V79" s="7">
        <v>29</v>
      </c>
      <c r="W79" s="83">
        <v>0.44</v>
      </c>
      <c r="X79" s="83">
        <v>0.63</v>
      </c>
      <c r="Y79" s="83">
        <v>0.76</v>
      </c>
      <c r="Z79" s="83">
        <v>1.04</v>
      </c>
      <c r="AA79" s="83">
        <v>1.9</v>
      </c>
      <c r="AB79" s="83">
        <v>2.84</v>
      </c>
      <c r="AC79" s="83">
        <v>2.84</v>
      </c>
      <c r="AD79" s="1"/>
      <c r="AE79" s="1"/>
      <c r="AF79" s="7">
        <v>29</v>
      </c>
      <c r="AG79" s="83">
        <v>0.04</v>
      </c>
      <c r="AH79" s="83">
        <v>0.12</v>
      </c>
      <c r="AI79" s="83">
        <v>0.53</v>
      </c>
      <c r="AJ79" s="83">
        <v>0.38</v>
      </c>
      <c r="AK79" s="83">
        <v>0.76</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v>
      </c>
      <c r="Q80" s="84">
        <v>0.71</v>
      </c>
      <c r="R80" s="84">
        <v>0.8</v>
      </c>
      <c r="S80" s="84">
        <v>0.6</v>
      </c>
      <c r="T80" s="1"/>
      <c r="U80" s="1"/>
      <c r="V80" s="9">
        <v>30</v>
      </c>
      <c r="W80" s="84">
        <v>0.43</v>
      </c>
      <c r="X80" s="84">
        <v>0.62</v>
      </c>
      <c r="Y80" s="84">
        <v>0.79</v>
      </c>
      <c r="Z80" s="84">
        <v>1.03</v>
      </c>
      <c r="AA80" s="84">
        <v>1.89</v>
      </c>
      <c r="AB80" s="84">
        <v>2.83</v>
      </c>
      <c r="AC80" s="84">
        <v>2.83</v>
      </c>
      <c r="AD80" s="1"/>
      <c r="AE80" s="1"/>
      <c r="AF80" s="9">
        <v>30</v>
      </c>
      <c r="AG80" s="84">
        <v>0.04</v>
      </c>
      <c r="AH80" s="84">
        <v>0.12</v>
      </c>
      <c r="AI80" s="84">
        <v>0.55000000000000004</v>
      </c>
      <c r="AJ80" s="84">
        <v>0.41</v>
      </c>
      <c r="AK80" s="84">
        <v>0.8</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2.4500000000000002</v>
      </c>
      <c r="S11" s="82">
        <v>12.56</v>
      </c>
      <c r="T11" s="1"/>
      <c r="U11" s="141" t="s">
        <v>103</v>
      </c>
      <c r="V11" s="5">
        <v>1</v>
      </c>
      <c r="W11" s="82">
        <v>0.32</v>
      </c>
      <c r="X11" s="82">
        <v>0.45</v>
      </c>
      <c r="Y11" s="82">
        <v>0.69</v>
      </c>
      <c r="Z11" s="82">
        <v>1.4</v>
      </c>
      <c r="AA11" s="82">
        <v>2.52</v>
      </c>
      <c r="AB11" s="82">
        <v>5.58</v>
      </c>
      <c r="AC11" s="82">
        <v>12.56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2.4300000000000002</v>
      </c>
      <c r="S12" s="83">
        <v>10.11</v>
      </c>
      <c r="T12" s="1"/>
      <c r="U12" s="1"/>
      <c r="V12" s="7">
        <v>2</v>
      </c>
      <c r="W12" s="83">
        <v>0.33</v>
      </c>
      <c r="X12" s="83">
        <v>0.46</v>
      </c>
      <c r="Y12" s="83">
        <v>0.7</v>
      </c>
      <c r="Z12" s="83">
        <v>1.41</v>
      </c>
      <c r="AA12" s="83">
        <v>2.5299999999999998</v>
      </c>
      <c r="AB12" s="83">
        <v>5.59</v>
      </c>
      <c r="AC12" s="83">
        <v>10.11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2.37</v>
      </c>
      <c r="S13" s="83">
        <v>8.24</v>
      </c>
      <c r="T13" s="1"/>
      <c r="U13" s="1"/>
      <c r="V13" s="7">
        <v>3</v>
      </c>
      <c r="W13" s="83">
        <v>0.34</v>
      </c>
      <c r="X13" s="83">
        <v>0.48</v>
      </c>
      <c r="Y13" s="83">
        <v>0.71</v>
      </c>
      <c r="Z13" s="83">
        <v>1.35</v>
      </c>
      <c r="AA13" s="83">
        <v>2.5</v>
      </c>
      <c r="AB13" s="83">
        <v>5.55</v>
      </c>
      <c r="AC13" s="83">
        <v>8.24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2.29</v>
      </c>
      <c r="S14" s="83">
        <v>6.83</v>
      </c>
      <c r="T14" s="1"/>
      <c r="U14" s="1"/>
      <c r="V14" s="7">
        <v>4</v>
      </c>
      <c r="W14" s="83">
        <v>0.35</v>
      </c>
      <c r="X14" s="83">
        <v>0.51</v>
      </c>
      <c r="Y14" s="83">
        <v>0.74</v>
      </c>
      <c r="Z14" s="83">
        <v>1.37</v>
      </c>
      <c r="AA14" s="83">
        <v>2.4900000000000002</v>
      </c>
      <c r="AB14" s="83">
        <v>5.54</v>
      </c>
      <c r="AC14" s="83">
        <v>6.83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2.2000000000000002</v>
      </c>
      <c r="S15" s="83">
        <v>5.74</v>
      </c>
      <c r="T15" s="1"/>
      <c r="U15" s="1"/>
      <c r="V15" s="7">
        <v>5</v>
      </c>
      <c r="W15" s="83">
        <v>0.36</v>
      </c>
      <c r="X15" s="83">
        <v>0.53</v>
      </c>
      <c r="Y15" s="83">
        <v>0.78</v>
      </c>
      <c r="Z15" s="83">
        <v>1.4</v>
      </c>
      <c r="AA15" s="83">
        <v>2.48</v>
      </c>
      <c r="AB15" s="83">
        <v>5.54</v>
      </c>
      <c r="AC15" s="83">
        <v>5.74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2.1</v>
      </c>
      <c r="S16" s="83">
        <v>4.8899999999999997</v>
      </c>
      <c r="T16" s="1"/>
      <c r="U16" s="1"/>
      <c r="V16" s="7">
        <v>6</v>
      </c>
      <c r="W16" s="83">
        <v>0.36</v>
      </c>
      <c r="X16" s="83">
        <v>0.54</v>
      </c>
      <c r="Y16" s="83">
        <v>0.81</v>
      </c>
      <c r="Z16" s="83">
        <v>1.44</v>
      </c>
      <c r="AA16" s="83">
        <v>2.48</v>
      </c>
      <c r="AB16" s="83">
        <v>5.53</v>
      </c>
      <c r="AC16" s="83">
        <v>5.53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2</v>
      </c>
      <c r="S17" s="83">
        <v>4.22</v>
      </c>
      <c r="T17" s="1"/>
      <c r="U17" s="1"/>
      <c r="V17" s="7">
        <v>7</v>
      </c>
      <c r="W17" s="83">
        <v>0.37</v>
      </c>
      <c r="X17" s="83">
        <v>0.55000000000000004</v>
      </c>
      <c r="Y17" s="83">
        <v>0.82</v>
      </c>
      <c r="Z17" s="83">
        <v>1.45</v>
      </c>
      <c r="AA17" s="83">
        <v>2.4700000000000002</v>
      </c>
      <c r="AB17" s="83">
        <v>5.52</v>
      </c>
      <c r="AC17" s="83">
        <v>5.52</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v>
      </c>
      <c r="S18" s="83">
        <v>3.68</v>
      </c>
      <c r="T18" s="1"/>
      <c r="U18" s="1"/>
      <c r="V18" s="7">
        <v>8</v>
      </c>
      <c r="W18" s="83">
        <v>0.36</v>
      </c>
      <c r="X18" s="83">
        <v>0.55000000000000004</v>
      </c>
      <c r="Y18" s="83">
        <v>0.81</v>
      </c>
      <c r="Z18" s="83">
        <v>1.43</v>
      </c>
      <c r="AA18" s="83">
        <v>2.46</v>
      </c>
      <c r="AB18" s="83">
        <v>5.51</v>
      </c>
      <c r="AC18" s="83">
        <v>5.51</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v>
      </c>
      <c r="S19" s="83">
        <v>3.24</v>
      </c>
      <c r="T19" s="1"/>
      <c r="U19" s="1"/>
      <c r="V19" s="7">
        <v>9</v>
      </c>
      <c r="W19" s="83">
        <v>0.35</v>
      </c>
      <c r="X19" s="83">
        <v>0.55000000000000004</v>
      </c>
      <c r="Y19" s="83">
        <v>0.8</v>
      </c>
      <c r="Z19" s="83">
        <v>1.42</v>
      </c>
      <c r="AA19" s="83">
        <v>2.4500000000000002</v>
      </c>
      <c r="AB19" s="83">
        <v>5.5</v>
      </c>
      <c r="AC19" s="83">
        <v>5.5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0.85</v>
      </c>
      <c r="R20" s="83">
        <v>1.7</v>
      </c>
      <c r="S20" s="83">
        <v>2.88</v>
      </c>
      <c r="T20" s="1"/>
      <c r="U20" s="1"/>
      <c r="V20" s="7">
        <v>10</v>
      </c>
      <c r="W20" s="83">
        <v>0.35</v>
      </c>
      <c r="X20" s="83">
        <v>0.56000000000000005</v>
      </c>
      <c r="Y20" s="83">
        <v>0.79</v>
      </c>
      <c r="Z20" s="83">
        <v>1.41</v>
      </c>
      <c r="AA20" s="83">
        <v>2.44</v>
      </c>
      <c r="AB20" s="83">
        <v>5.5</v>
      </c>
      <c r="AC20" s="83">
        <v>5.5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1.61</v>
      </c>
      <c r="S21" s="83">
        <v>2.57</v>
      </c>
      <c r="T21" s="1"/>
      <c r="U21" s="1"/>
      <c r="V21" s="7">
        <v>11</v>
      </c>
      <c r="W21" s="83">
        <v>0.35</v>
      </c>
      <c r="X21" s="83">
        <v>0.56000000000000005</v>
      </c>
      <c r="Y21" s="83">
        <v>0.79</v>
      </c>
      <c r="Z21" s="83">
        <v>1.41</v>
      </c>
      <c r="AA21" s="83">
        <v>2.4300000000000002</v>
      </c>
      <c r="AB21" s="83">
        <v>5.49</v>
      </c>
      <c r="AC21" s="83">
        <v>5.49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0.81</v>
      </c>
      <c r="R22" s="83">
        <v>1.52</v>
      </c>
      <c r="S22" s="83">
        <v>2.31</v>
      </c>
      <c r="T22" s="1"/>
      <c r="U22" s="1"/>
      <c r="V22" s="7">
        <v>12</v>
      </c>
      <c r="W22" s="83">
        <v>0.35</v>
      </c>
      <c r="X22" s="83">
        <v>0.56000000000000005</v>
      </c>
      <c r="Y22" s="83">
        <v>0.78</v>
      </c>
      <c r="Z22" s="83">
        <v>1.4</v>
      </c>
      <c r="AA22" s="83">
        <v>2.4300000000000002</v>
      </c>
      <c r="AB22" s="83">
        <v>5.48</v>
      </c>
      <c r="AC22" s="83">
        <v>5.48</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0.79</v>
      </c>
      <c r="R23" s="83">
        <v>1.44</v>
      </c>
      <c r="S23" s="83">
        <v>2.09</v>
      </c>
      <c r="T23" s="1"/>
      <c r="U23" s="1"/>
      <c r="V23" s="7">
        <v>13</v>
      </c>
      <c r="W23" s="83">
        <v>0.34</v>
      </c>
      <c r="X23" s="83">
        <v>0.56000000000000005</v>
      </c>
      <c r="Y23" s="83">
        <v>0.78</v>
      </c>
      <c r="Z23" s="83">
        <v>1.39</v>
      </c>
      <c r="AA23" s="83">
        <v>2.42</v>
      </c>
      <c r="AB23" s="83">
        <v>5.48</v>
      </c>
      <c r="AC23" s="83">
        <v>5.48</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1.36</v>
      </c>
      <c r="S24" s="83">
        <v>1.89</v>
      </c>
      <c r="T24" s="1"/>
      <c r="U24" s="1"/>
      <c r="V24" s="7">
        <v>14</v>
      </c>
      <c r="W24" s="83">
        <v>0.34</v>
      </c>
      <c r="X24" s="83">
        <v>0.56000000000000005</v>
      </c>
      <c r="Y24" s="83">
        <v>0.77</v>
      </c>
      <c r="Z24" s="83">
        <v>1.39</v>
      </c>
      <c r="AA24" s="83">
        <v>2.42</v>
      </c>
      <c r="AB24" s="83">
        <v>5.47</v>
      </c>
      <c r="AC24" s="83">
        <v>5.47</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0.75</v>
      </c>
      <c r="R25" s="83">
        <v>1.29</v>
      </c>
      <c r="S25" s="83">
        <v>1.73</v>
      </c>
      <c r="T25" s="1"/>
      <c r="U25" s="1"/>
      <c r="V25" s="7">
        <v>15</v>
      </c>
      <c r="W25" s="83">
        <v>0.34</v>
      </c>
      <c r="X25" s="83">
        <v>0.56000000000000005</v>
      </c>
      <c r="Y25" s="83">
        <v>0.77</v>
      </c>
      <c r="Z25" s="83">
        <v>1.39</v>
      </c>
      <c r="AA25" s="83">
        <v>2.42</v>
      </c>
      <c r="AB25" s="83">
        <v>5.47</v>
      </c>
      <c r="AC25" s="83">
        <v>5.47</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1.22</v>
      </c>
      <c r="S26" s="83">
        <v>1.58</v>
      </c>
      <c r="T26" s="1"/>
      <c r="U26" s="1"/>
      <c r="V26" s="7">
        <v>16</v>
      </c>
      <c r="W26" s="83">
        <v>0.34</v>
      </c>
      <c r="X26" s="83">
        <v>0.56000000000000005</v>
      </c>
      <c r="Y26" s="83">
        <v>0.77</v>
      </c>
      <c r="Z26" s="83">
        <v>1.39</v>
      </c>
      <c r="AA26" s="83">
        <v>2.41</v>
      </c>
      <c r="AB26" s="83">
        <v>5.47</v>
      </c>
      <c r="AC26" s="83">
        <v>5.47</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1.1499999999999999</v>
      </c>
      <c r="S27" s="83">
        <v>1.44</v>
      </c>
      <c r="T27" s="1"/>
      <c r="U27" s="1"/>
      <c r="V27" s="7">
        <v>17</v>
      </c>
      <c r="W27" s="83">
        <v>0.34</v>
      </c>
      <c r="X27" s="83">
        <v>0.56000000000000005</v>
      </c>
      <c r="Y27" s="83">
        <v>0.77</v>
      </c>
      <c r="Z27" s="83">
        <v>1.39</v>
      </c>
      <c r="AA27" s="83">
        <v>2.41</v>
      </c>
      <c r="AB27" s="83">
        <v>5.47</v>
      </c>
      <c r="AC27" s="83">
        <v>5.47</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1.0900000000000001</v>
      </c>
      <c r="S28" s="83">
        <v>1.33</v>
      </c>
      <c r="T28" s="1"/>
      <c r="U28" s="1"/>
      <c r="V28" s="7">
        <v>18</v>
      </c>
      <c r="W28" s="83">
        <v>0.34</v>
      </c>
      <c r="X28" s="83">
        <v>0.56000000000000005</v>
      </c>
      <c r="Y28" s="83">
        <v>0.77</v>
      </c>
      <c r="Z28" s="83">
        <v>1.39</v>
      </c>
      <c r="AA28" s="83">
        <v>2.41</v>
      </c>
      <c r="AB28" s="83">
        <v>5.47</v>
      </c>
      <c r="AC28" s="83">
        <v>5.47</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0.26</v>
      </c>
      <c r="Q29" s="83">
        <v>0.67</v>
      </c>
      <c r="R29" s="83">
        <v>1.03</v>
      </c>
      <c r="S29" s="83">
        <v>1.22</v>
      </c>
      <c r="T29" s="1"/>
      <c r="U29" s="1"/>
      <c r="V29" s="7">
        <v>19</v>
      </c>
      <c r="W29" s="83">
        <v>0.34</v>
      </c>
      <c r="X29" s="83">
        <v>0.56000000000000005</v>
      </c>
      <c r="Y29" s="83">
        <v>0.77</v>
      </c>
      <c r="Z29" s="83">
        <v>1.39</v>
      </c>
      <c r="AA29" s="83">
        <v>2.42</v>
      </c>
      <c r="AB29" s="83">
        <v>5.47</v>
      </c>
      <c r="AC29" s="83">
        <v>5.47</v>
      </c>
      <c r="AD29" s="1"/>
      <c r="AE29" s="1"/>
      <c r="AF29" s="7">
        <v>19</v>
      </c>
      <c r="AG29" s="83">
        <v>0.09</v>
      </c>
      <c r="AH29" s="83">
        <v>0.11</v>
      </c>
      <c r="AI29" s="83">
        <v>0.2</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0.65</v>
      </c>
      <c r="R30" s="83">
        <v>0.98</v>
      </c>
      <c r="S30" s="83">
        <v>1.1299999999999999</v>
      </c>
      <c r="T30" s="1"/>
      <c r="U30" s="1"/>
      <c r="V30" s="7">
        <v>20</v>
      </c>
      <c r="W30" s="83">
        <v>0.34</v>
      </c>
      <c r="X30" s="83">
        <v>0.56000000000000005</v>
      </c>
      <c r="Y30" s="83">
        <v>0.77</v>
      </c>
      <c r="Z30" s="83">
        <v>1.39</v>
      </c>
      <c r="AA30" s="83">
        <v>2.42</v>
      </c>
      <c r="AB30" s="83">
        <v>5.47</v>
      </c>
      <c r="AC30" s="83">
        <v>5.47</v>
      </c>
      <c r="AD30" s="1"/>
      <c r="AE30" s="1"/>
      <c r="AF30" s="7">
        <v>20</v>
      </c>
      <c r="AG30" s="83">
        <v>0.1</v>
      </c>
      <c r="AH30" s="83">
        <v>0.12</v>
      </c>
      <c r="AI30" s="83">
        <v>0.22</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0.93</v>
      </c>
      <c r="S31" s="83">
        <v>1.04</v>
      </c>
      <c r="T31" s="1"/>
      <c r="U31" s="1"/>
      <c r="V31" s="7">
        <v>21</v>
      </c>
      <c r="W31" s="83">
        <v>0.34</v>
      </c>
      <c r="X31" s="83">
        <v>0.56000000000000005</v>
      </c>
      <c r="Y31" s="83">
        <v>0.77</v>
      </c>
      <c r="Z31" s="83">
        <v>1.39</v>
      </c>
      <c r="AA31" s="83">
        <v>2.42</v>
      </c>
      <c r="AB31" s="83">
        <v>5.47</v>
      </c>
      <c r="AC31" s="83">
        <v>5.47</v>
      </c>
      <c r="AD31" s="1"/>
      <c r="AE31" s="1"/>
      <c r="AF31" s="7">
        <v>21</v>
      </c>
      <c r="AG31" s="83">
        <v>0.11</v>
      </c>
      <c r="AH31" s="83">
        <v>0.12</v>
      </c>
      <c r="AI31" s="83">
        <v>0.23</v>
      </c>
      <c r="AJ31" s="83">
        <v>0.25</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0.88</v>
      </c>
      <c r="S32" s="83">
        <v>0.97</v>
      </c>
      <c r="T32" s="1"/>
      <c r="U32" s="1"/>
      <c r="V32" s="7">
        <v>22</v>
      </c>
      <c r="W32" s="83">
        <v>0.34</v>
      </c>
      <c r="X32" s="83">
        <v>0.56000000000000005</v>
      </c>
      <c r="Y32" s="83">
        <v>0.77</v>
      </c>
      <c r="Z32" s="83">
        <v>1.39</v>
      </c>
      <c r="AA32" s="83">
        <v>2.42</v>
      </c>
      <c r="AB32" s="83">
        <v>5.47</v>
      </c>
      <c r="AC32" s="83">
        <v>5.47</v>
      </c>
      <c r="AD32" s="1"/>
      <c r="AE32" s="1"/>
      <c r="AF32" s="7">
        <v>22</v>
      </c>
      <c r="AG32" s="83">
        <v>0.11</v>
      </c>
      <c r="AH32" s="83">
        <v>0.13</v>
      </c>
      <c r="AI32" s="83">
        <v>0.24</v>
      </c>
      <c r="AJ32" s="83">
        <v>0.26</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0.57999999999999996</v>
      </c>
      <c r="R33" s="83">
        <v>0.83</v>
      </c>
      <c r="S33" s="83">
        <v>0.9</v>
      </c>
      <c r="T33" s="1"/>
      <c r="U33" s="1"/>
      <c r="V33" s="7">
        <v>23</v>
      </c>
      <c r="W33" s="83">
        <v>0.34</v>
      </c>
      <c r="X33" s="83">
        <v>0.56000000000000005</v>
      </c>
      <c r="Y33" s="83">
        <v>0.77</v>
      </c>
      <c r="Z33" s="83">
        <v>1.39</v>
      </c>
      <c r="AA33" s="83">
        <v>2.41</v>
      </c>
      <c r="AB33" s="83">
        <v>5.47</v>
      </c>
      <c r="AC33" s="83">
        <v>5.47</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0.79</v>
      </c>
      <c r="S34" s="83">
        <v>0.83</v>
      </c>
      <c r="T34" s="1"/>
      <c r="U34" s="1"/>
      <c r="V34" s="7">
        <v>24</v>
      </c>
      <c r="W34" s="83">
        <v>0.33</v>
      </c>
      <c r="X34" s="83">
        <v>0.55000000000000004</v>
      </c>
      <c r="Y34" s="83">
        <v>0.77</v>
      </c>
      <c r="Z34" s="83">
        <v>1.38</v>
      </c>
      <c r="AA34" s="83">
        <v>2.41</v>
      </c>
      <c r="AB34" s="83">
        <v>5.47</v>
      </c>
      <c r="AC34" s="83">
        <v>5.47</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0.54</v>
      </c>
      <c r="R35" s="83">
        <v>0.75</v>
      </c>
      <c r="S35" s="83">
        <v>0.78</v>
      </c>
      <c r="T35" s="1"/>
      <c r="U35" s="1"/>
      <c r="V35" s="7">
        <v>25</v>
      </c>
      <c r="W35" s="83">
        <v>0.33</v>
      </c>
      <c r="X35" s="83">
        <v>0.55000000000000004</v>
      </c>
      <c r="Y35" s="83">
        <v>0.76</v>
      </c>
      <c r="Z35" s="83">
        <v>1.38</v>
      </c>
      <c r="AA35" s="83">
        <v>2.41</v>
      </c>
      <c r="AB35" s="83">
        <v>5.46</v>
      </c>
      <c r="AC35" s="83">
        <v>5.46</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0.25</v>
      </c>
      <c r="Q36" s="83">
        <v>0.53</v>
      </c>
      <c r="R36" s="83">
        <v>0.71</v>
      </c>
      <c r="S36" s="83">
        <v>0.72</v>
      </c>
      <c r="T36" s="1"/>
      <c r="U36" s="1"/>
      <c r="V36" s="7">
        <v>26</v>
      </c>
      <c r="W36" s="83">
        <v>0.33</v>
      </c>
      <c r="X36" s="83">
        <v>0.55000000000000004</v>
      </c>
      <c r="Y36" s="83">
        <v>0.76</v>
      </c>
      <c r="Z36" s="83">
        <v>1.38</v>
      </c>
      <c r="AA36" s="83">
        <v>2.41</v>
      </c>
      <c r="AB36" s="83">
        <v>5.46</v>
      </c>
      <c r="AC36" s="83">
        <v>5.46</v>
      </c>
      <c r="AD36" s="1"/>
      <c r="AE36" s="1"/>
      <c r="AF36" s="7">
        <v>26</v>
      </c>
      <c r="AG36" s="83">
        <v>0.13</v>
      </c>
      <c r="AH36" s="83">
        <v>0.15</v>
      </c>
      <c r="AI36" s="83">
        <v>0.28000000000000003</v>
      </c>
      <c r="AJ36" s="83">
        <v>0.31</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0.68</v>
      </c>
      <c r="S37" s="83">
        <v>0.68</v>
      </c>
      <c r="T37" s="1"/>
      <c r="U37" s="1"/>
      <c r="V37" s="7">
        <v>27</v>
      </c>
      <c r="W37" s="83">
        <v>0.32</v>
      </c>
      <c r="X37" s="83">
        <v>0.54</v>
      </c>
      <c r="Y37" s="83">
        <v>0.76</v>
      </c>
      <c r="Z37" s="83">
        <v>1.37</v>
      </c>
      <c r="AA37" s="83">
        <v>2.4</v>
      </c>
      <c r="AB37" s="83">
        <v>5.46</v>
      </c>
      <c r="AC37" s="83">
        <v>5.46</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0.32</v>
      </c>
      <c r="X38" s="83">
        <v>0.54</v>
      </c>
      <c r="Y38" s="83">
        <v>0.75</v>
      </c>
      <c r="Z38" s="83">
        <v>1.37</v>
      </c>
      <c r="AA38" s="83">
        <v>2.4</v>
      </c>
      <c r="AB38" s="83">
        <v>5.45</v>
      </c>
      <c r="AC38" s="83">
        <v>5.45</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0.61</v>
      </c>
      <c r="S39" s="83">
        <v>0.59</v>
      </c>
      <c r="T39" s="1"/>
      <c r="U39" s="1"/>
      <c r="V39" s="7">
        <v>29</v>
      </c>
      <c r="W39" s="83">
        <v>0.32</v>
      </c>
      <c r="X39" s="83">
        <v>0.54</v>
      </c>
      <c r="Y39" s="83">
        <v>0.75</v>
      </c>
      <c r="Z39" s="83">
        <v>1.37</v>
      </c>
      <c r="AA39" s="83">
        <v>2.4</v>
      </c>
      <c r="AB39" s="83">
        <v>5.45</v>
      </c>
      <c r="AC39" s="83">
        <v>5.45</v>
      </c>
      <c r="AD39" s="1"/>
      <c r="AE39" s="1"/>
      <c r="AF39" s="7">
        <v>29</v>
      </c>
      <c r="AG39" s="83">
        <v>0.15</v>
      </c>
      <c r="AH39" s="83">
        <v>0.17</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0.24</v>
      </c>
      <c r="Q40" s="84">
        <v>0.46</v>
      </c>
      <c r="R40" s="84">
        <v>0.57999999999999996</v>
      </c>
      <c r="S40" s="84">
        <v>0.56000000000000005</v>
      </c>
      <c r="T40" s="1"/>
      <c r="U40" s="1"/>
      <c r="V40" s="9">
        <v>30</v>
      </c>
      <c r="W40" s="84">
        <v>0.31</v>
      </c>
      <c r="X40" s="84">
        <v>0.53</v>
      </c>
      <c r="Y40" s="84">
        <v>0.75</v>
      </c>
      <c r="Z40" s="84">
        <v>1.36</v>
      </c>
      <c r="AA40" s="84">
        <v>2.39</v>
      </c>
      <c r="AB40" s="84">
        <v>5.45</v>
      </c>
      <c r="AC40" s="84">
        <v>5.45</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0.52</v>
      </c>
      <c r="R51" s="82">
        <v>3.12</v>
      </c>
      <c r="S51" s="82">
        <v>33.15</v>
      </c>
      <c r="T51" s="1"/>
      <c r="U51" s="140" t="s">
        <v>103</v>
      </c>
      <c r="V51" s="5">
        <v>1</v>
      </c>
      <c r="W51" s="82">
        <v>0.27</v>
      </c>
      <c r="X51" s="82">
        <v>0.4</v>
      </c>
      <c r="Y51" s="82">
        <v>0.46</v>
      </c>
      <c r="Z51" s="82">
        <v>0.68</v>
      </c>
      <c r="AA51" s="82">
        <v>1.86</v>
      </c>
      <c r="AB51" s="82">
        <v>3.12</v>
      </c>
      <c r="AC51" s="82">
        <v>33.15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3.58</v>
      </c>
      <c r="S52" s="83">
        <v>24.64</v>
      </c>
      <c r="T52" s="1"/>
      <c r="U52" s="1"/>
      <c r="V52" s="7">
        <v>2</v>
      </c>
      <c r="W52" s="83">
        <v>0.28000000000000003</v>
      </c>
      <c r="X52" s="83">
        <v>0.41</v>
      </c>
      <c r="Y52" s="83">
        <v>0.47</v>
      </c>
      <c r="Z52" s="83">
        <v>0.69</v>
      </c>
      <c r="AA52" s="83">
        <v>1.87</v>
      </c>
      <c r="AB52" s="83">
        <v>3.58</v>
      </c>
      <c r="AC52" s="83">
        <v>24.64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3.76</v>
      </c>
      <c r="S53" s="83">
        <v>18.54</v>
      </c>
      <c r="T53" s="1"/>
      <c r="U53" s="1"/>
      <c r="V53" s="7">
        <v>3</v>
      </c>
      <c r="W53" s="83">
        <v>0.28000000000000003</v>
      </c>
      <c r="X53" s="83">
        <v>0.41</v>
      </c>
      <c r="Y53" s="83">
        <v>0.5</v>
      </c>
      <c r="Z53" s="83">
        <v>0.74</v>
      </c>
      <c r="AA53" s="83">
        <v>1.82</v>
      </c>
      <c r="AB53" s="83">
        <v>3.76</v>
      </c>
      <c r="AC53" s="83">
        <v>18.54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3.77</v>
      </c>
      <c r="S54" s="83">
        <v>14.29</v>
      </c>
      <c r="T54" s="1"/>
      <c r="U54" s="1"/>
      <c r="V54" s="7">
        <v>4</v>
      </c>
      <c r="W54" s="83">
        <v>0.28000000000000003</v>
      </c>
      <c r="X54" s="83">
        <v>0.42</v>
      </c>
      <c r="Y54" s="83">
        <v>0.52</v>
      </c>
      <c r="Z54" s="83">
        <v>0.77</v>
      </c>
      <c r="AA54" s="83">
        <v>1.79</v>
      </c>
      <c r="AB54" s="83">
        <v>3.77</v>
      </c>
      <c r="AC54" s="83">
        <v>14.29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3.68</v>
      </c>
      <c r="S55" s="83">
        <v>11.29</v>
      </c>
      <c r="T55" s="1"/>
      <c r="U55" s="1"/>
      <c r="V55" s="7">
        <v>5</v>
      </c>
      <c r="W55" s="83">
        <v>0.28000000000000003</v>
      </c>
      <c r="X55" s="83">
        <v>0.44</v>
      </c>
      <c r="Y55" s="83">
        <v>0.55000000000000004</v>
      </c>
      <c r="Z55" s="83">
        <v>0.79</v>
      </c>
      <c r="AA55" s="83">
        <v>1.79</v>
      </c>
      <c r="AB55" s="83">
        <v>3.68</v>
      </c>
      <c r="AC55" s="83">
        <v>11.29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3.54</v>
      </c>
      <c r="S56" s="83">
        <v>9.1300000000000008</v>
      </c>
      <c r="T56" s="1"/>
      <c r="U56" s="1"/>
      <c r="V56" s="7">
        <v>6</v>
      </c>
      <c r="W56" s="83">
        <v>0.28999999999999998</v>
      </c>
      <c r="X56" s="83">
        <v>0.45</v>
      </c>
      <c r="Y56" s="83">
        <v>0.56999999999999995</v>
      </c>
      <c r="Z56" s="83">
        <v>0.81</v>
      </c>
      <c r="AA56" s="83">
        <v>1.78</v>
      </c>
      <c r="AB56" s="83">
        <v>3.54</v>
      </c>
      <c r="AC56" s="83">
        <v>9.1300000000000008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3.37</v>
      </c>
      <c r="S57" s="83">
        <v>7.53</v>
      </c>
      <c r="T57" s="1"/>
      <c r="U57" s="1"/>
      <c r="V57" s="7">
        <v>7</v>
      </c>
      <c r="W57" s="83">
        <v>0.3</v>
      </c>
      <c r="X57" s="83">
        <v>0.47</v>
      </c>
      <c r="Y57" s="83">
        <v>0.57999999999999996</v>
      </c>
      <c r="Z57" s="83">
        <v>0.83</v>
      </c>
      <c r="AA57" s="83">
        <v>1.77</v>
      </c>
      <c r="AB57" s="83">
        <v>3.37</v>
      </c>
      <c r="AC57" s="83">
        <v>7.53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3.2</v>
      </c>
      <c r="S58" s="83">
        <v>6.31</v>
      </c>
      <c r="T58" s="1"/>
      <c r="U58" s="1"/>
      <c r="V58" s="7">
        <v>8</v>
      </c>
      <c r="W58" s="83">
        <v>0.28999999999999998</v>
      </c>
      <c r="X58" s="83">
        <v>0.47</v>
      </c>
      <c r="Y58" s="83">
        <v>0.57999999999999996</v>
      </c>
      <c r="Z58" s="83">
        <v>0.84</v>
      </c>
      <c r="AA58" s="83">
        <v>1.76</v>
      </c>
      <c r="AB58" s="83">
        <v>3.2</v>
      </c>
      <c r="AC58" s="83">
        <v>6.31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1.1299999999999999</v>
      </c>
      <c r="R59" s="83">
        <v>3.01</v>
      </c>
      <c r="S59" s="83">
        <v>5.37</v>
      </c>
      <c r="T59" s="1"/>
      <c r="U59" s="1"/>
      <c r="V59" s="7">
        <v>9</v>
      </c>
      <c r="W59" s="83">
        <v>0.28000000000000003</v>
      </c>
      <c r="X59" s="83">
        <v>0.47</v>
      </c>
      <c r="Y59" s="83">
        <v>0.59</v>
      </c>
      <c r="Z59" s="83">
        <v>0.86</v>
      </c>
      <c r="AA59" s="83">
        <v>1.76</v>
      </c>
      <c r="AB59" s="83">
        <v>3.01</v>
      </c>
      <c r="AC59" s="83">
        <v>5.37</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2.83</v>
      </c>
      <c r="S60" s="83">
        <v>4.6100000000000003</v>
      </c>
      <c r="T60" s="1"/>
      <c r="U60" s="1"/>
      <c r="V60" s="7">
        <v>10</v>
      </c>
      <c r="W60" s="83">
        <v>0.28000000000000003</v>
      </c>
      <c r="X60" s="83">
        <v>0.47</v>
      </c>
      <c r="Y60" s="83">
        <v>0.59</v>
      </c>
      <c r="Z60" s="83">
        <v>0.87</v>
      </c>
      <c r="AA60" s="83">
        <v>1.75</v>
      </c>
      <c r="AB60" s="83">
        <v>2.83</v>
      </c>
      <c r="AC60" s="83">
        <v>4.6100000000000003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1.1499999999999999</v>
      </c>
      <c r="R61" s="83">
        <v>2.66</v>
      </c>
      <c r="S61" s="83">
        <v>4</v>
      </c>
      <c r="T61" s="1"/>
      <c r="U61" s="1"/>
      <c r="V61" s="7">
        <v>11</v>
      </c>
      <c r="W61" s="83">
        <v>0.28000000000000003</v>
      </c>
      <c r="X61" s="83">
        <v>0.47</v>
      </c>
      <c r="Y61" s="83">
        <v>0.59</v>
      </c>
      <c r="Z61" s="83">
        <v>0.88</v>
      </c>
      <c r="AA61" s="83">
        <v>1.74</v>
      </c>
      <c r="AB61" s="83">
        <v>2.68</v>
      </c>
      <c r="AC61" s="83">
        <v>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1.1499999999999999</v>
      </c>
      <c r="R62" s="83">
        <v>2.4900000000000002</v>
      </c>
      <c r="S62" s="83">
        <v>3.49</v>
      </c>
      <c r="T62" s="1"/>
      <c r="U62" s="1"/>
      <c r="V62" s="7">
        <v>12</v>
      </c>
      <c r="W62" s="83">
        <v>0.27</v>
      </c>
      <c r="X62" s="83">
        <v>0.46</v>
      </c>
      <c r="Y62" s="83">
        <v>0.59</v>
      </c>
      <c r="Z62" s="83">
        <v>0.87</v>
      </c>
      <c r="AA62" s="83">
        <v>1.74</v>
      </c>
      <c r="AB62" s="83">
        <v>2.68</v>
      </c>
      <c r="AC62" s="83">
        <v>3.49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1.1399999999999999</v>
      </c>
      <c r="R63" s="83">
        <v>2.33</v>
      </c>
      <c r="S63" s="83">
        <v>3.07</v>
      </c>
      <c r="T63" s="1"/>
      <c r="U63" s="1"/>
      <c r="V63" s="7">
        <v>13</v>
      </c>
      <c r="W63" s="83">
        <v>0.26</v>
      </c>
      <c r="X63" s="83">
        <v>0.46</v>
      </c>
      <c r="Y63" s="83">
        <v>0.57999999999999996</v>
      </c>
      <c r="Z63" s="83">
        <v>0.87</v>
      </c>
      <c r="AA63" s="83">
        <v>1.73</v>
      </c>
      <c r="AB63" s="83">
        <v>2.67</v>
      </c>
      <c r="AC63" s="83">
        <v>3.07</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2.1800000000000002</v>
      </c>
      <c r="S64" s="83">
        <v>2.72</v>
      </c>
      <c r="T64" s="1"/>
      <c r="U64" s="1"/>
      <c r="V64" s="7">
        <v>14</v>
      </c>
      <c r="W64" s="83">
        <v>0.26</v>
      </c>
      <c r="X64" s="83">
        <v>0.45</v>
      </c>
      <c r="Y64" s="83">
        <v>0.57999999999999996</v>
      </c>
      <c r="Z64" s="83">
        <v>0.86</v>
      </c>
      <c r="AA64" s="83">
        <v>1.73</v>
      </c>
      <c r="AB64" s="83">
        <v>2.67</v>
      </c>
      <c r="AC64" s="83">
        <v>2.72</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1.1100000000000001</v>
      </c>
      <c r="R65" s="83">
        <v>2.04</v>
      </c>
      <c r="S65" s="83">
        <v>2.42</v>
      </c>
      <c r="T65" s="1"/>
      <c r="U65" s="1"/>
      <c r="V65" s="7">
        <v>15</v>
      </c>
      <c r="W65" s="83">
        <v>0.26</v>
      </c>
      <c r="X65" s="83">
        <v>0.45</v>
      </c>
      <c r="Y65" s="83">
        <v>0.57999999999999996</v>
      </c>
      <c r="Z65" s="83">
        <v>0.86</v>
      </c>
      <c r="AA65" s="83">
        <v>1.72</v>
      </c>
      <c r="AB65" s="83">
        <v>2.66</v>
      </c>
      <c r="AC65" s="83">
        <v>2.66</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1.0900000000000001</v>
      </c>
      <c r="R66" s="83">
        <v>1.91</v>
      </c>
      <c r="S66" s="83">
        <v>2.16</v>
      </c>
      <c r="T66" s="1"/>
      <c r="U66" s="1"/>
      <c r="V66" s="7">
        <v>16</v>
      </c>
      <c r="W66" s="83">
        <v>0.26</v>
      </c>
      <c r="X66" s="83">
        <v>0.45</v>
      </c>
      <c r="Y66" s="83">
        <v>0.56999999999999995</v>
      </c>
      <c r="Z66" s="83">
        <v>0.86</v>
      </c>
      <c r="AA66" s="83">
        <v>1.72</v>
      </c>
      <c r="AB66" s="83">
        <v>2.66</v>
      </c>
      <c r="AC66" s="83">
        <v>2.66</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0.37</v>
      </c>
      <c r="Q67" s="83">
        <v>1.07</v>
      </c>
      <c r="R67" s="83">
        <v>1.79</v>
      </c>
      <c r="S67" s="83">
        <v>1.93</v>
      </c>
      <c r="T67" s="1"/>
      <c r="U67" s="1"/>
      <c r="V67" s="7">
        <v>17</v>
      </c>
      <c r="W67" s="83">
        <v>0.26</v>
      </c>
      <c r="X67" s="83">
        <v>0.45</v>
      </c>
      <c r="Y67" s="83">
        <v>0.56999999999999995</v>
      </c>
      <c r="Z67" s="83">
        <v>0.86</v>
      </c>
      <c r="AA67" s="83">
        <v>1.72</v>
      </c>
      <c r="AB67" s="83">
        <v>2.66</v>
      </c>
      <c r="AC67" s="83">
        <v>2.66</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1.04</v>
      </c>
      <c r="R68" s="83">
        <v>1.67</v>
      </c>
      <c r="S68" s="83">
        <v>1.74</v>
      </c>
      <c r="T68" s="1"/>
      <c r="U68" s="1"/>
      <c r="V68" s="7">
        <v>18</v>
      </c>
      <c r="W68" s="83">
        <v>0.26</v>
      </c>
      <c r="X68" s="83">
        <v>0.45</v>
      </c>
      <c r="Y68" s="83">
        <v>0.56999999999999995</v>
      </c>
      <c r="Z68" s="83">
        <v>0.86</v>
      </c>
      <c r="AA68" s="83">
        <v>1.72</v>
      </c>
      <c r="AB68" s="83">
        <v>2.66</v>
      </c>
      <c r="AC68" s="83">
        <v>2.66</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1.01</v>
      </c>
      <c r="R69" s="83">
        <v>1.57</v>
      </c>
      <c r="S69" s="83">
        <v>1.57</v>
      </c>
      <c r="T69" s="1"/>
      <c r="U69" s="1"/>
      <c r="V69" s="7">
        <v>19</v>
      </c>
      <c r="W69" s="83">
        <v>0.26</v>
      </c>
      <c r="X69" s="83">
        <v>0.45</v>
      </c>
      <c r="Y69" s="83">
        <v>0.57999999999999996</v>
      </c>
      <c r="Z69" s="83">
        <v>0.86</v>
      </c>
      <c r="AA69" s="83">
        <v>1.72</v>
      </c>
      <c r="AB69" s="83">
        <v>2.66</v>
      </c>
      <c r="AC69" s="83">
        <v>2.66</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0.98</v>
      </c>
      <c r="R70" s="83">
        <v>1.47</v>
      </c>
      <c r="S70" s="83">
        <v>1.42</v>
      </c>
      <c r="T70" s="1"/>
      <c r="U70" s="1"/>
      <c r="V70" s="7">
        <v>20</v>
      </c>
      <c r="W70" s="83">
        <v>0.26</v>
      </c>
      <c r="X70" s="83">
        <v>0.45</v>
      </c>
      <c r="Y70" s="83">
        <v>0.57999999999999996</v>
      </c>
      <c r="Z70" s="83">
        <v>0.86</v>
      </c>
      <c r="AA70" s="83">
        <v>1.72</v>
      </c>
      <c r="AB70" s="83">
        <v>2.67</v>
      </c>
      <c r="AC70" s="83">
        <v>2.67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0.95</v>
      </c>
      <c r="R71" s="83">
        <v>1.37</v>
      </c>
      <c r="S71" s="83">
        <v>1.29</v>
      </c>
      <c r="T71" s="1"/>
      <c r="U71" s="1"/>
      <c r="V71" s="7">
        <v>21</v>
      </c>
      <c r="W71" s="83">
        <v>0.26</v>
      </c>
      <c r="X71" s="83">
        <v>0.45</v>
      </c>
      <c r="Y71" s="83">
        <v>0.57999999999999996</v>
      </c>
      <c r="Z71" s="83">
        <v>0.86</v>
      </c>
      <c r="AA71" s="83">
        <v>1.72</v>
      </c>
      <c r="AB71" s="83">
        <v>2.67</v>
      </c>
      <c r="AC71" s="83">
        <v>2.67</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1.29</v>
      </c>
      <c r="S72" s="83">
        <v>1.17</v>
      </c>
      <c r="T72" s="1"/>
      <c r="U72" s="1"/>
      <c r="V72" s="7">
        <v>22</v>
      </c>
      <c r="W72" s="83">
        <v>0.26</v>
      </c>
      <c r="X72" s="83">
        <v>0.45</v>
      </c>
      <c r="Y72" s="83">
        <v>0.57999999999999996</v>
      </c>
      <c r="Z72" s="83">
        <v>0.86</v>
      </c>
      <c r="AA72" s="83">
        <v>1.72</v>
      </c>
      <c r="AB72" s="83">
        <v>2.66</v>
      </c>
      <c r="AC72" s="83">
        <v>2.66</v>
      </c>
      <c r="AD72" s="1"/>
      <c r="AE72" s="1"/>
      <c r="AF72" s="7">
        <v>22</v>
      </c>
      <c r="AG72" s="83">
        <v>0.04</v>
      </c>
      <c r="AH72" s="83">
        <v>0.09</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1.21</v>
      </c>
      <c r="S73" s="83">
        <v>1.07</v>
      </c>
      <c r="T73" s="1"/>
      <c r="U73" s="1"/>
      <c r="V73" s="7">
        <v>23</v>
      </c>
      <c r="W73" s="83">
        <v>0.26</v>
      </c>
      <c r="X73" s="83">
        <v>0.45</v>
      </c>
      <c r="Y73" s="83">
        <v>0.6</v>
      </c>
      <c r="Z73" s="83">
        <v>0.86</v>
      </c>
      <c r="AA73" s="83">
        <v>1.72</v>
      </c>
      <c r="AB73" s="83">
        <v>2.66</v>
      </c>
      <c r="AC73" s="83">
        <v>2.66</v>
      </c>
      <c r="AD73" s="1"/>
      <c r="AE73" s="1"/>
      <c r="AF73" s="7">
        <v>23</v>
      </c>
      <c r="AG73" s="83">
        <v>0.04</v>
      </c>
      <c r="AH73" s="83">
        <v>0.1</v>
      </c>
      <c r="AI73" s="83">
        <v>0.4</v>
      </c>
      <c r="AJ73" s="83">
        <v>0.25</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1.1299999999999999</v>
      </c>
      <c r="S74" s="83">
        <v>0.97</v>
      </c>
      <c r="T74" s="1"/>
      <c r="U74" s="1"/>
      <c r="V74" s="7">
        <v>24</v>
      </c>
      <c r="W74" s="83">
        <v>0.25</v>
      </c>
      <c r="X74" s="83">
        <v>0.45</v>
      </c>
      <c r="Y74" s="83">
        <v>0.62</v>
      </c>
      <c r="Z74" s="83">
        <v>0.85</v>
      </c>
      <c r="AA74" s="83">
        <v>1.72</v>
      </c>
      <c r="AB74" s="83">
        <v>2.66</v>
      </c>
      <c r="AC74" s="83">
        <v>2.66</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0.83</v>
      </c>
      <c r="R75" s="83">
        <v>1.06</v>
      </c>
      <c r="S75" s="83">
        <v>0.89</v>
      </c>
      <c r="T75" s="1"/>
      <c r="U75" s="1"/>
      <c r="V75" s="7">
        <v>25</v>
      </c>
      <c r="W75" s="83">
        <v>0.25</v>
      </c>
      <c r="X75" s="83">
        <v>0.44</v>
      </c>
      <c r="Y75" s="83">
        <v>0.65</v>
      </c>
      <c r="Z75" s="83">
        <v>0.85</v>
      </c>
      <c r="AA75" s="83">
        <v>1.72</v>
      </c>
      <c r="AB75" s="83">
        <v>2.66</v>
      </c>
      <c r="AC75" s="83">
        <v>2.66</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0.12</v>
      </c>
      <c r="O76" s="83">
        <v>0.21</v>
      </c>
      <c r="P76" s="83">
        <v>0.39</v>
      </c>
      <c r="Q76" s="83">
        <v>0.8</v>
      </c>
      <c r="R76" s="83">
        <v>1</v>
      </c>
      <c r="S76" s="83">
        <v>0.82</v>
      </c>
      <c r="T76" s="1"/>
      <c r="U76" s="1"/>
      <c r="V76" s="7">
        <v>26</v>
      </c>
      <c r="W76" s="83">
        <v>0.25</v>
      </c>
      <c r="X76" s="83">
        <v>0.44</v>
      </c>
      <c r="Y76" s="83">
        <v>0.67</v>
      </c>
      <c r="Z76" s="83">
        <v>0.85</v>
      </c>
      <c r="AA76" s="83">
        <v>1.71</v>
      </c>
      <c r="AB76" s="83">
        <v>2.65</v>
      </c>
      <c r="AC76" s="83">
        <v>2.65</v>
      </c>
      <c r="AD76" s="1"/>
      <c r="AE76" s="1"/>
      <c r="AF76" s="7">
        <v>26</v>
      </c>
      <c r="AG76" s="83">
        <v>0.04</v>
      </c>
      <c r="AH76" s="83">
        <v>0.11</v>
      </c>
      <c r="AI76" s="83">
        <v>0.46</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0.94</v>
      </c>
      <c r="S77" s="83">
        <v>0.75</v>
      </c>
      <c r="T77" s="1"/>
      <c r="U77" s="1"/>
      <c r="V77" s="7">
        <v>27</v>
      </c>
      <c r="W77" s="83">
        <v>0.24</v>
      </c>
      <c r="X77" s="83">
        <v>0.44</v>
      </c>
      <c r="Y77" s="83">
        <v>0.7</v>
      </c>
      <c r="Z77" s="83">
        <v>0.85</v>
      </c>
      <c r="AA77" s="83">
        <v>1.71</v>
      </c>
      <c r="AB77" s="83">
        <v>2.65</v>
      </c>
      <c r="AC77" s="83">
        <v>2.65</v>
      </c>
      <c r="AD77" s="1"/>
      <c r="AE77" s="1"/>
      <c r="AF77" s="7">
        <v>27</v>
      </c>
      <c r="AG77" s="83">
        <v>0.04</v>
      </c>
      <c r="AH77" s="83">
        <v>0.11</v>
      </c>
      <c r="AI77" s="83">
        <v>0.48</v>
      </c>
      <c r="AJ77" s="83">
        <v>0.33</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0.75</v>
      </c>
      <c r="R78" s="83">
        <v>0.88</v>
      </c>
      <c r="S78" s="83">
        <v>0.69</v>
      </c>
      <c r="T78" s="1"/>
      <c r="U78" s="1"/>
      <c r="V78" s="7">
        <v>28</v>
      </c>
      <c r="W78" s="83">
        <v>0.24</v>
      </c>
      <c r="X78" s="83">
        <v>0.43</v>
      </c>
      <c r="Y78" s="83">
        <v>0.72</v>
      </c>
      <c r="Z78" s="83">
        <v>0.84</v>
      </c>
      <c r="AA78" s="83">
        <v>1.71</v>
      </c>
      <c r="AB78" s="83">
        <v>2.65</v>
      </c>
      <c r="AC78" s="83">
        <v>2.65</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0.83</v>
      </c>
      <c r="S79" s="83">
        <v>0.64</v>
      </c>
      <c r="T79" s="1"/>
      <c r="U79" s="1"/>
      <c r="V79" s="7">
        <v>29</v>
      </c>
      <c r="W79" s="83">
        <v>0.24</v>
      </c>
      <c r="X79" s="83">
        <v>0.43</v>
      </c>
      <c r="Y79" s="83">
        <v>0.75</v>
      </c>
      <c r="Z79" s="83">
        <v>0.84</v>
      </c>
      <c r="AA79" s="83">
        <v>1.7</v>
      </c>
      <c r="AB79" s="83">
        <v>2.64</v>
      </c>
      <c r="AC79" s="83">
        <v>2.64</v>
      </c>
      <c r="AD79" s="1"/>
      <c r="AE79" s="1"/>
      <c r="AF79" s="7">
        <v>29</v>
      </c>
      <c r="AG79" s="83">
        <v>0.04</v>
      </c>
      <c r="AH79" s="83">
        <v>0.12</v>
      </c>
      <c r="AI79" s="83">
        <v>0.52</v>
      </c>
      <c r="AJ79" s="83">
        <v>0.38</v>
      </c>
      <c r="AK79" s="83">
        <v>0.75</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0.59</v>
      </c>
      <c r="T80" s="1"/>
      <c r="U80" s="1"/>
      <c r="V80" s="9">
        <v>30</v>
      </c>
      <c r="W80" s="84">
        <v>0.23</v>
      </c>
      <c r="X80" s="84">
        <v>0.43</v>
      </c>
      <c r="Y80" s="84">
        <v>0.77</v>
      </c>
      <c r="Z80" s="84">
        <v>0.83</v>
      </c>
      <c r="AA80" s="84">
        <v>1.7</v>
      </c>
      <c r="AB80" s="84">
        <v>2.64</v>
      </c>
      <c r="AC80" s="84">
        <v>2.64</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0.71</v>
      </c>
      <c r="R11" s="82">
        <v>2.46</v>
      </c>
      <c r="S11" s="82">
        <v>12.61</v>
      </c>
      <c r="T11" s="1"/>
      <c r="U11" s="141" t="s">
        <v>103</v>
      </c>
      <c r="V11" s="5">
        <v>1</v>
      </c>
      <c r="W11" s="82">
        <v>0.81</v>
      </c>
      <c r="X11" s="82">
        <v>0.94</v>
      </c>
      <c r="Y11" s="82">
        <v>1.18</v>
      </c>
      <c r="Z11" s="82">
        <v>1.89</v>
      </c>
      <c r="AA11" s="82">
        <v>3.02</v>
      </c>
      <c r="AB11" s="82">
        <v>6.07</v>
      </c>
      <c r="AC11" s="82">
        <v>12.61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0.78</v>
      </c>
      <c r="R12" s="83">
        <v>2.48</v>
      </c>
      <c r="S12" s="83">
        <v>10.3</v>
      </c>
      <c r="T12" s="1"/>
      <c r="U12" s="1"/>
      <c r="V12" s="7">
        <v>2</v>
      </c>
      <c r="W12" s="83">
        <v>0.86</v>
      </c>
      <c r="X12" s="83">
        <v>0.99</v>
      </c>
      <c r="Y12" s="83">
        <v>1.23</v>
      </c>
      <c r="Z12" s="83">
        <v>1.94</v>
      </c>
      <c r="AA12" s="83">
        <v>3.06</v>
      </c>
      <c r="AB12" s="83">
        <v>6.12</v>
      </c>
      <c r="AC12" s="83">
        <v>10.3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0.18</v>
      </c>
      <c r="Q13" s="83">
        <v>0.84</v>
      </c>
      <c r="R13" s="83">
        <v>2.44</v>
      </c>
      <c r="S13" s="83">
        <v>8.49</v>
      </c>
      <c r="T13" s="1"/>
      <c r="U13" s="1"/>
      <c r="V13" s="7">
        <v>3</v>
      </c>
      <c r="W13" s="83">
        <v>0.88</v>
      </c>
      <c r="X13" s="83">
        <v>1.02</v>
      </c>
      <c r="Y13" s="83">
        <v>1.25</v>
      </c>
      <c r="Z13" s="83">
        <v>1.89</v>
      </c>
      <c r="AA13" s="83">
        <v>3.04</v>
      </c>
      <c r="AB13" s="83">
        <v>6.09</v>
      </c>
      <c r="AC13" s="83">
        <v>8.49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2.38</v>
      </c>
      <c r="S14" s="83">
        <v>7.08</v>
      </c>
      <c r="T14" s="1"/>
      <c r="U14" s="1"/>
      <c r="V14" s="7">
        <v>4</v>
      </c>
      <c r="W14" s="83">
        <v>0.89</v>
      </c>
      <c r="X14" s="83">
        <v>1.04</v>
      </c>
      <c r="Y14" s="83">
        <v>1.27</v>
      </c>
      <c r="Z14" s="83">
        <v>1.91</v>
      </c>
      <c r="AA14" s="83">
        <v>3.03</v>
      </c>
      <c r="AB14" s="83">
        <v>6.08</v>
      </c>
      <c r="AC14" s="83">
        <v>7.08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v>
      </c>
      <c r="R15" s="83">
        <v>2.2999999999999998</v>
      </c>
      <c r="S15" s="83">
        <v>5.98</v>
      </c>
      <c r="T15" s="1"/>
      <c r="U15" s="1"/>
      <c r="V15" s="7">
        <v>5</v>
      </c>
      <c r="W15" s="83">
        <v>0.92</v>
      </c>
      <c r="X15" s="83">
        <v>1.0900000000000001</v>
      </c>
      <c r="Y15" s="83">
        <v>1.34</v>
      </c>
      <c r="Z15" s="83">
        <v>1.96</v>
      </c>
      <c r="AA15" s="83">
        <v>3.04</v>
      </c>
      <c r="AB15" s="83">
        <v>6.1</v>
      </c>
      <c r="AC15" s="83">
        <v>6.1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0.91</v>
      </c>
      <c r="R16" s="83">
        <v>2.2000000000000002</v>
      </c>
      <c r="S16" s="83">
        <v>5.12</v>
      </c>
      <c r="T16" s="1"/>
      <c r="U16" s="1"/>
      <c r="V16" s="7">
        <v>6</v>
      </c>
      <c r="W16" s="83">
        <v>0.94</v>
      </c>
      <c r="X16" s="83">
        <v>1.1200000000000001</v>
      </c>
      <c r="Y16" s="83">
        <v>1.39</v>
      </c>
      <c r="Z16" s="83">
        <v>2.02</v>
      </c>
      <c r="AA16" s="83">
        <v>3.05</v>
      </c>
      <c r="AB16" s="83">
        <v>6.11</v>
      </c>
      <c r="AC16" s="83">
        <v>6.11</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0.92</v>
      </c>
      <c r="R17" s="83">
        <v>2.1</v>
      </c>
      <c r="S17" s="83">
        <v>4.43</v>
      </c>
      <c r="T17" s="1"/>
      <c r="U17" s="1"/>
      <c r="V17" s="7">
        <v>7</v>
      </c>
      <c r="W17" s="83">
        <v>0.96</v>
      </c>
      <c r="X17" s="83">
        <v>1.1499999999999999</v>
      </c>
      <c r="Y17" s="83">
        <v>1.41</v>
      </c>
      <c r="Z17" s="83">
        <v>2.0499999999999998</v>
      </c>
      <c r="AA17" s="83">
        <v>3.06</v>
      </c>
      <c r="AB17" s="83">
        <v>6.12</v>
      </c>
      <c r="AC17" s="83">
        <v>6.12</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0.92</v>
      </c>
      <c r="R18" s="83">
        <v>2</v>
      </c>
      <c r="S18" s="83">
        <v>3.88</v>
      </c>
      <c r="T18" s="1"/>
      <c r="U18" s="1"/>
      <c r="V18" s="7">
        <v>8</v>
      </c>
      <c r="W18" s="83">
        <v>0.97</v>
      </c>
      <c r="X18" s="83">
        <v>1.17</v>
      </c>
      <c r="Y18" s="83">
        <v>1.42</v>
      </c>
      <c r="Z18" s="83">
        <v>2.0499999999999998</v>
      </c>
      <c r="AA18" s="83">
        <v>3.07</v>
      </c>
      <c r="AB18" s="83">
        <v>6.13</v>
      </c>
      <c r="AC18" s="83">
        <v>6.13</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0.91</v>
      </c>
      <c r="R19" s="83">
        <v>1.9</v>
      </c>
      <c r="S19" s="83">
        <v>3.42</v>
      </c>
      <c r="T19" s="1"/>
      <c r="U19" s="1"/>
      <c r="V19" s="7">
        <v>9</v>
      </c>
      <c r="W19" s="83">
        <v>0.98</v>
      </c>
      <c r="X19" s="83">
        <v>1.18</v>
      </c>
      <c r="Y19" s="83">
        <v>1.43</v>
      </c>
      <c r="Z19" s="83">
        <v>2.0499999999999998</v>
      </c>
      <c r="AA19" s="83">
        <v>3.08</v>
      </c>
      <c r="AB19" s="83">
        <v>6.14</v>
      </c>
      <c r="AC19" s="83">
        <v>6.14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0.26</v>
      </c>
      <c r="Q20" s="83">
        <v>0.9</v>
      </c>
      <c r="R20" s="83">
        <v>1.8</v>
      </c>
      <c r="S20" s="83">
        <v>3.04</v>
      </c>
      <c r="T20" s="1"/>
      <c r="U20" s="1"/>
      <c r="V20" s="7">
        <v>10</v>
      </c>
      <c r="W20" s="83">
        <v>0.99</v>
      </c>
      <c r="X20" s="83">
        <v>1.2</v>
      </c>
      <c r="Y20" s="83">
        <v>1.43</v>
      </c>
      <c r="Z20" s="83">
        <v>2.0499999999999998</v>
      </c>
      <c r="AA20" s="83">
        <v>3.08</v>
      </c>
      <c r="AB20" s="83">
        <v>6.14</v>
      </c>
      <c r="AC20" s="83">
        <v>6.14</v>
      </c>
      <c r="AD20" s="1"/>
      <c r="AE20" s="1"/>
      <c r="AF20" s="7">
        <v>10</v>
      </c>
      <c r="AG20" s="83">
        <v>0.04</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0.88</v>
      </c>
      <c r="R21" s="83">
        <v>1.71</v>
      </c>
      <c r="S21" s="83">
        <v>2.72</v>
      </c>
      <c r="T21" s="1"/>
      <c r="U21" s="1"/>
      <c r="V21" s="7">
        <v>11</v>
      </c>
      <c r="W21" s="83">
        <v>0.99</v>
      </c>
      <c r="X21" s="83">
        <v>1.21</v>
      </c>
      <c r="Y21" s="83">
        <v>1.43</v>
      </c>
      <c r="Z21" s="83">
        <v>2.0499999999999998</v>
      </c>
      <c r="AA21" s="83">
        <v>3.08</v>
      </c>
      <c r="AB21" s="83">
        <v>6.13</v>
      </c>
      <c r="AC21" s="83">
        <v>6.13</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0.86</v>
      </c>
      <c r="R22" s="83">
        <v>1.62</v>
      </c>
      <c r="S22" s="83">
        <v>2.4500000000000002</v>
      </c>
      <c r="T22" s="1"/>
      <c r="U22" s="1"/>
      <c r="V22" s="7">
        <v>12</v>
      </c>
      <c r="W22" s="83">
        <v>0.99</v>
      </c>
      <c r="X22" s="83">
        <v>1.21</v>
      </c>
      <c r="Y22" s="83">
        <v>1.43</v>
      </c>
      <c r="Z22" s="83">
        <v>2.04</v>
      </c>
      <c r="AA22" s="83">
        <v>3.07</v>
      </c>
      <c r="AB22" s="83">
        <v>6.13</v>
      </c>
      <c r="AC22" s="83">
        <v>6.13</v>
      </c>
      <c r="AD22" s="1"/>
      <c r="AE22" s="1"/>
      <c r="AF22" s="7">
        <v>12</v>
      </c>
      <c r="AG22" s="83">
        <v>0.06</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0.84</v>
      </c>
      <c r="R23" s="83">
        <v>1.53</v>
      </c>
      <c r="S23" s="83">
        <v>2.21</v>
      </c>
      <c r="T23" s="1"/>
      <c r="U23" s="1"/>
      <c r="V23" s="7">
        <v>13</v>
      </c>
      <c r="W23" s="83">
        <v>0.98</v>
      </c>
      <c r="X23" s="83">
        <v>1.2</v>
      </c>
      <c r="Y23" s="83">
        <v>1.42</v>
      </c>
      <c r="Z23" s="83">
        <v>2.0299999999999998</v>
      </c>
      <c r="AA23" s="83">
        <v>3.06</v>
      </c>
      <c r="AB23" s="83">
        <v>6.12</v>
      </c>
      <c r="AC23" s="83">
        <v>6.12</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0.82</v>
      </c>
      <c r="R24" s="83">
        <v>1.45</v>
      </c>
      <c r="S24" s="83">
        <v>2</v>
      </c>
      <c r="T24" s="1"/>
      <c r="U24" s="1"/>
      <c r="V24" s="7">
        <v>14</v>
      </c>
      <c r="W24" s="83">
        <v>0.97</v>
      </c>
      <c r="X24" s="83">
        <v>1.19</v>
      </c>
      <c r="Y24" s="83">
        <v>1.4</v>
      </c>
      <c r="Z24" s="83">
        <v>2.02</v>
      </c>
      <c r="AA24" s="83">
        <v>3.05</v>
      </c>
      <c r="AB24" s="83">
        <v>6.1</v>
      </c>
      <c r="AC24" s="83">
        <v>6.1</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v>
      </c>
      <c r="R25" s="83">
        <v>1.37</v>
      </c>
      <c r="S25" s="83">
        <v>1.82</v>
      </c>
      <c r="T25" s="1"/>
      <c r="U25" s="1"/>
      <c r="V25" s="7">
        <v>15</v>
      </c>
      <c r="W25" s="83">
        <v>0.96</v>
      </c>
      <c r="X25" s="83">
        <v>1.18</v>
      </c>
      <c r="Y25" s="83">
        <v>1.39</v>
      </c>
      <c r="Z25" s="83">
        <v>2.0099999999999998</v>
      </c>
      <c r="AA25" s="83">
        <v>3.03</v>
      </c>
      <c r="AB25" s="83">
        <v>6.09</v>
      </c>
      <c r="AC25" s="83">
        <v>6.09</v>
      </c>
      <c r="AD25" s="1"/>
      <c r="AE25" s="1"/>
      <c r="AF25" s="7">
        <v>15</v>
      </c>
      <c r="AG25" s="83">
        <v>7.0000000000000007E-2</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0.28000000000000003</v>
      </c>
      <c r="Q26" s="83">
        <v>0.78</v>
      </c>
      <c r="R26" s="83">
        <v>1.29</v>
      </c>
      <c r="S26" s="83">
        <v>1.67</v>
      </c>
      <c r="T26" s="1"/>
      <c r="U26" s="1"/>
      <c r="V26" s="7">
        <v>16</v>
      </c>
      <c r="W26" s="83">
        <v>0.94</v>
      </c>
      <c r="X26" s="83">
        <v>1.1599999999999999</v>
      </c>
      <c r="Y26" s="83">
        <v>1.38</v>
      </c>
      <c r="Z26" s="83">
        <v>1.99</v>
      </c>
      <c r="AA26" s="83">
        <v>3.02</v>
      </c>
      <c r="AB26" s="83">
        <v>6.08</v>
      </c>
      <c r="AC26" s="83">
        <v>6.08</v>
      </c>
      <c r="AD26" s="1"/>
      <c r="AE26" s="1"/>
      <c r="AF26" s="7">
        <v>16</v>
      </c>
      <c r="AG26" s="83">
        <v>0.08</v>
      </c>
      <c r="AH26" s="83">
        <v>0.1</v>
      </c>
      <c r="AI26" s="83">
        <v>0.18</v>
      </c>
      <c r="AJ26" s="83">
        <v>0.19</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0.28000000000000003</v>
      </c>
      <c r="Q27" s="83">
        <v>0.75</v>
      </c>
      <c r="R27" s="83">
        <v>1.22</v>
      </c>
      <c r="S27" s="83">
        <v>1.53</v>
      </c>
      <c r="T27" s="1"/>
      <c r="U27" s="1"/>
      <c r="V27" s="7">
        <v>17</v>
      </c>
      <c r="W27" s="83">
        <v>0.93</v>
      </c>
      <c r="X27" s="83">
        <v>1.1499999999999999</v>
      </c>
      <c r="Y27" s="83">
        <v>1.36</v>
      </c>
      <c r="Z27" s="83">
        <v>1.98</v>
      </c>
      <c r="AA27" s="83">
        <v>3.01</v>
      </c>
      <c r="AB27" s="83">
        <v>6.06</v>
      </c>
      <c r="AC27" s="83">
        <v>6.06</v>
      </c>
      <c r="AD27" s="1"/>
      <c r="AE27" s="1"/>
      <c r="AF27" s="7">
        <v>17</v>
      </c>
      <c r="AG27" s="83">
        <v>0.09</v>
      </c>
      <c r="AH27" s="83">
        <v>0.1</v>
      </c>
      <c r="AI27" s="83">
        <v>0.19</v>
      </c>
      <c r="AJ27" s="83">
        <v>0.2</v>
      </c>
      <c r="AK27" s="83">
        <v>0.43</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0.73</v>
      </c>
      <c r="R28" s="83">
        <v>1.1599999999999999</v>
      </c>
      <c r="S28" s="83">
        <v>1.4</v>
      </c>
      <c r="T28" s="1"/>
      <c r="U28" s="1"/>
      <c r="V28" s="7">
        <v>18</v>
      </c>
      <c r="W28" s="83">
        <v>0.92</v>
      </c>
      <c r="X28" s="83">
        <v>1.1399999999999999</v>
      </c>
      <c r="Y28" s="83">
        <v>1.35</v>
      </c>
      <c r="Z28" s="83">
        <v>1.97</v>
      </c>
      <c r="AA28" s="83">
        <v>2.99</v>
      </c>
      <c r="AB28" s="83">
        <v>6.05</v>
      </c>
      <c r="AC28" s="83">
        <v>6.05</v>
      </c>
      <c r="AD28" s="1"/>
      <c r="AE28" s="1"/>
      <c r="AF28" s="7">
        <v>18</v>
      </c>
      <c r="AG28" s="83">
        <v>0.09</v>
      </c>
      <c r="AH28" s="83">
        <v>0.11</v>
      </c>
      <c r="AI28" s="83">
        <v>0.2</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0.71</v>
      </c>
      <c r="R29" s="83">
        <v>1.0900000000000001</v>
      </c>
      <c r="S29" s="83">
        <v>1.29</v>
      </c>
      <c r="T29" s="1"/>
      <c r="U29" s="1"/>
      <c r="V29" s="7">
        <v>19</v>
      </c>
      <c r="W29" s="83">
        <v>0.9</v>
      </c>
      <c r="X29" s="83">
        <v>1.1200000000000001</v>
      </c>
      <c r="Y29" s="83">
        <v>1.34</v>
      </c>
      <c r="Z29" s="83">
        <v>1.95</v>
      </c>
      <c r="AA29" s="83">
        <v>2.98</v>
      </c>
      <c r="AB29" s="83">
        <v>6.04</v>
      </c>
      <c r="AC29" s="83">
        <v>6.04</v>
      </c>
      <c r="AD29" s="1"/>
      <c r="AE29" s="1"/>
      <c r="AF29" s="7">
        <v>19</v>
      </c>
      <c r="AG29" s="83">
        <v>0.1</v>
      </c>
      <c r="AH29" s="83">
        <v>0.12</v>
      </c>
      <c r="AI29" s="83">
        <v>0.22</v>
      </c>
      <c r="AJ29" s="83">
        <v>0.23</v>
      </c>
      <c r="AK29" s="83">
        <v>0.49</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0.68</v>
      </c>
      <c r="R30" s="83">
        <v>1.04</v>
      </c>
      <c r="S30" s="83">
        <v>1.19</v>
      </c>
      <c r="T30" s="1"/>
      <c r="U30" s="1"/>
      <c r="V30" s="7">
        <v>20</v>
      </c>
      <c r="W30" s="83">
        <v>0.89</v>
      </c>
      <c r="X30" s="83">
        <v>1.1100000000000001</v>
      </c>
      <c r="Y30" s="83">
        <v>1.32</v>
      </c>
      <c r="Z30" s="83">
        <v>1.94</v>
      </c>
      <c r="AA30" s="83">
        <v>2.97</v>
      </c>
      <c r="AB30" s="83">
        <v>6.02</v>
      </c>
      <c r="AC30" s="83">
        <v>6.02</v>
      </c>
      <c r="AD30" s="1"/>
      <c r="AE30" s="1"/>
      <c r="AF30" s="7">
        <v>20</v>
      </c>
      <c r="AG30" s="83">
        <v>0.11</v>
      </c>
      <c r="AH30" s="83">
        <v>0.12</v>
      </c>
      <c r="AI30" s="83">
        <v>0.23</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0.66</v>
      </c>
      <c r="R31" s="83">
        <v>0.98</v>
      </c>
      <c r="S31" s="83">
        <v>1.1000000000000001</v>
      </c>
      <c r="T31" s="1"/>
      <c r="U31" s="1"/>
      <c r="V31" s="7">
        <v>21</v>
      </c>
      <c r="W31" s="83">
        <v>0.88</v>
      </c>
      <c r="X31" s="83">
        <v>1.1000000000000001</v>
      </c>
      <c r="Y31" s="83">
        <v>1.31</v>
      </c>
      <c r="Z31" s="83">
        <v>1.92</v>
      </c>
      <c r="AA31" s="83">
        <v>2.95</v>
      </c>
      <c r="AB31" s="83">
        <v>6.01</v>
      </c>
      <c r="AC31" s="83">
        <v>6.01</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0.64</v>
      </c>
      <c r="R32" s="83">
        <v>0.93</v>
      </c>
      <c r="S32" s="83">
        <v>1.02</v>
      </c>
      <c r="T32" s="1"/>
      <c r="U32" s="1"/>
      <c r="V32" s="7">
        <v>22</v>
      </c>
      <c r="W32" s="83">
        <v>0.86</v>
      </c>
      <c r="X32" s="83">
        <v>1.08</v>
      </c>
      <c r="Y32" s="83">
        <v>1.29</v>
      </c>
      <c r="Z32" s="83">
        <v>1.91</v>
      </c>
      <c r="AA32" s="83">
        <v>2.94</v>
      </c>
      <c r="AB32" s="83">
        <v>5.99</v>
      </c>
      <c r="AC32" s="83">
        <v>5.99</v>
      </c>
      <c r="AD32" s="1"/>
      <c r="AE32" s="1"/>
      <c r="AF32" s="7">
        <v>22</v>
      </c>
      <c r="AG32" s="83">
        <v>0.12</v>
      </c>
      <c r="AH32" s="83">
        <v>0.13</v>
      </c>
      <c r="AI32" s="83">
        <v>0.25</v>
      </c>
      <c r="AJ32" s="83">
        <v>0.27</v>
      </c>
      <c r="AK32" s="83">
        <v>0.56999999999999995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0.62</v>
      </c>
      <c r="R33" s="83">
        <v>0.88</v>
      </c>
      <c r="S33" s="83">
        <v>0.94</v>
      </c>
      <c r="T33" s="1"/>
      <c r="U33" s="1"/>
      <c r="V33" s="7">
        <v>23</v>
      </c>
      <c r="W33" s="83">
        <v>0.84</v>
      </c>
      <c r="X33" s="83">
        <v>1.06</v>
      </c>
      <c r="Y33" s="83">
        <v>1.28</v>
      </c>
      <c r="Z33" s="83">
        <v>1.89</v>
      </c>
      <c r="AA33" s="83">
        <v>2.92</v>
      </c>
      <c r="AB33" s="83">
        <v>5.98</v>
      </c>
      <c r="AC33" s="83">
        <v>5.98</v>
      </c>
      <c r="AD33" s="1"/>
      <c r="AE33" s="1"/>
      <c r="AF33" s="7">
        <v>23</v>
      </c>
      <c r="AG33" s="83">
        <v>0.12</v>
      </c>
      <c r="AH33" s="83">
        <v>0.14000000000000001</v>
      </c>
      <c r="AI33" s="83">
        <v>0.26</v>
      </c>
      <c r="AJ33" s="83">
        <v>0.28999999999999998</v>
      </c>
      <c r="AK33" s="83">
        <v>0.6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0.13</v>
      </c>
      <c r="P34" s="83">
        <v>0.27</v>
      </c>
      <c r="Q34" s="83">
        <v>0.59</v>
      </c>
      <c r="R34" s="83">
        <v>0.83</v>
      </c>
      <c r="S34" s="83">
        <v>0.88</v>
      </c>
      <c r="T34" s="1"/>
      <c r="U34" s="1"/>
      <c r="V34" s="7">
        <v>24</v>
      </c>
      <c r="W34" s="83">
        <v>0.83</v>
      </c>
      <c r="X34" s="83">
        <v>1.05</v>
      </c>
      <c r="Y34" s="83">
        <v>1.26</v>
      </c>
      <c r="Z34" s="83">
        <v>1.88</v>
      </c>
      <c r="AA34" s="83">
        <v>2.91</v>
      </c>
      <c r="AB34" s="83">
        <v>5.96</v>
      </c>
      <c r="AC34" s="83">
        <v>5.96</v>
      </c>
      <c r="AD34" s="1"/>
      <c r="AE34" s="1"/>
      <c r="AF34" s="7">
        <v>24</v>
      </c>
      <c r="AG34" s="83">
        <v>0.13</v>
      </c>
      <c r="AH34" s="83">
        <v>0.15</v>
      </c>
      <c r="AI34" s="83">
        <v>0.27</v>
      </c>
      <c r="AJ34" s="83">
        <v>0.3</v>
      </c>
      <c r="AK34" s="83">
        <v>0.62</v>
      </c>
      <c r="AL34" s="83">
        <v>0.24</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0.56999999999999995</v>
      </c>
      <c r="R35" s="83">
        <v>0.79</v>
      </c>
      <c r="S35" s="83">
        <v>0.82</v>
      </c>
      <c r="T35" s="1"/>
      <c r="U35" s="1"/>
      <c r="V35" s="7">
        <v>25</v>
      </c>
      <c r="W35" s="83">
        <v>0.81</v>
      </c>
      <c r="X35" s="83">
        <v>1.03</v>
      </c>
      <c r="Y35" s="83">
        <v>1.24</v>
      </c>
      <c r="Z35" s="83">
        <v>1.86</v>
      </c>
      <c r="AA35" s="83">
        <v>2.89</v>
      </c>
      <c r="AB35" s="83">
        <v>5.94</v>
      </c>
      <c r="AC35" s="83">
        <v>5.94</v>
      </c>
      <c r="AD35" s="1"/>
      <c r="AE35" s="1"/>
      <c r="AF35" s="7">
        <v>25</v>
      </c>
      <c r="AG35" s="83">
        <v>0.13</v>
      </c>
      <c r="AH35" s="83">
        <v>0.15</v>
      </c>
      <c r="AI35" s="83">
        <v>0.28000000000000003</v>
      </c>
      <c r="AJ35" s="83">
        <v>0.32</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0.14000000000000001</v>
      </c>
      <c r="P36" s="83">
        <v>0.27</v>
      </c>
      <c r="Q36" s="83">
        <v>0.55000000000000004</v>
      </c>
      <c r="R36" s="83">
        <v>0.75</v>
      </c>
      <c r="S36" s="83">
        <v>0.76</v>
      </c>
      <c r="T36" s="1"/>
      <c r="U36" s="1"/>
      <c r="V36" s="7">
        <v>26</v>
      </c>
      <c r="W36" s="83">
        <v>0.8</v>
      </c>
      <c r="X36" s="83">
        <v>1.02</v>
      </c>
      <c r="Y36" s="83">
        <v>1.23</v>
      </c>
      <c r="Z36" s="83">
        <v>1.84</v>
      </c>
      <c r="AA36" s="83">
        <v>2.87</v>
      </c>
      <c r="AB36" s="83">
        <v>5.93</v>
      </c>
      <c r="AC36" s="83">
        <v>5.93</v>
      </c>
      <c r="AD36" s="1"/>
      <c r="AE36" s="1"/>
      <c r="AF36" s="7">
        <v>26</v>
      </c>
      <c r="AG36" s="83">
        <v>0.14000000000000001</v>
      </c>
      <c r="AH36" s="83">
        <v>0.16</v>
      </c>
      <c r="AI36" s="83">
        <v>0.28999999999999998</v>
      </c>
      <c r="AJ36" s="83">
        <v>0.33</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0.26</v>
      </c>
      <c r="Q37" s="83">
        <v>0.53</v>
      </c>
      <c r="R37" s="83">
        <v>0.71</v>
      </c>
      <c r="S37" s="83">
        <v>0.71</v>
      </c>
      <c r="T37" s="1"/>
      <c r="U37" s="1"/>
      <c r="V37" s="7">
        <v>27</v>
      </c>
      <c r="W37" s="83">
        <v>0.78</v>
      </c>
      <c r="X37" s="83">
        <v>1</v>
      </c>
      <c r="Y37" s="83">
        <v>1.21</v>
      </c>
      <c r="Z37" s="83">
        <v>1.83</v>
      </c>
      <c r="AA37" s="83">
        <v>2.86</v>
      </c>
      <c r="AB37" s="83">
        <v>5.91</v>
      </c>
      <c r="AC37" s="83">
        <v>5.91</v>
      </c>
      <c r="AD37" s="1"/>
      <c r="AE37" s="1"/>
      <c r="AF37" s="7">
        <v>27</v>
      </c>
      <c r="AG37" s="83">
        <v>0.15</v>
      </c>
      <c r="AH37" s="83">
        <v>0.16</v>
      </c>
      <c r="AI37" s="83">
        <v>0.3</v>
      </c>
      <c r="AJ37" s="83">
        <v>0.34</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0.51</v>
      </c>
      <c r="R38" s="83">
        <v>0.67</v>
      </c>
      <c r="S38" s="83">
        <v>0.66</v>
      </c>
      <c r="T38" s="1"/>
      <c r="U38" s="1"/>
      <c r="V38" s="7">
        <v>28</v>
      </c>
      <c r="W38" s="83">
        <v>0.76</v>
      </c>
      <c r="X38" s="83">
        <v>0.98</v>
      </c>
      <c r="Y38" s="83">
        <v>1.2</v>
      </c>
      <c r="Z38" s="83">
        <v>1.81</v>
      </c>
      <c r="AA38" s="83">
        <v>2.84</v>
      </c>
      <c r="AB38" s="83">
        <v>5.9</v>
      </c>
      <c r="AC38" s="83">
        <v>5.9</v>
      </c>
      <c r="AD38" s="1"/>
      <c r="AE38" s="1"/>
      <c r="AF38" s="7">
        <v>28</v>
      </c>
      <c r="AG38" s="83">
        <v>0.15</v>
      </c>
      <c r="AH38" s="83">
        <v>0.17</v>
      </c>
      <c r="AI38" s="83">
        <v>0.31</v>
      </c>
      <c r="AJ38" s="83">
        <v>0.36</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0.64</v>
      </c>
      <c r="S39" s="83">
        <v>0.62</v>
      </c>
      <c r="T39" s="1"/>
      <c r="U39" s="1"/>
      <c r="V39" s="7">
        <v>29</v>
      </c>
      <c r="W39" s="83">
        <v>0.75</v>
      </c>
      <c r="X39" s="83">
        <v>0.97</v>
      </c>
      <c r="Y39" s="83">
        <v>1.18</v>
      </c>
      <c r="Z39" s="83">
        <v>1.8</v>
      </c>
      <c r="AA39" s="83">
        <v>2.83</v>
      </c>
      <c r="AB39" s="83">
        <v>5.88</v>
      </c>
      <c r="AC39" s="83">
        <v>5.88</v>
      </c>
      <c r="AD39" s="1"/>
      <c r="AE39" s="1"/>
      <c r="AF39" s="7">
        <v>29</v>
      </c>
      <c r="AG39" s="83">
        <v>0.16</v>
      </c>
      <c r="AH39" s="83">
        <v>0.18</v>
      </c>
      <c r="AI39" s="83">
        <v>0.33</v>
      </c>
      <c r="AJ39" s="83">
        <v>0.37</v>
      </c>
      <c r="AK39" s="83">
        <v>0.71</v>
      </c>
      <c r="AL39" s="83">
        <v>0.33</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0.26</v>
      </c>
      <c r="Q40" s="84">
        <v>0.48</v>
      </c>
      <c r="R40" s="84">
        <v>0.61</v>
      </c>
      <c r="S40" s="84">
        <v>0.57999999999999996</v>
      </c>
      <c r="T40" s="1"/>
      <c r="U40" s="1"/>
      <c r="V40" s="9">
        <v>30</v>
      </c>
      <c r="W40" s="84">
        <v>0.73</v>
      </c>
      <c r="X40" s="84">
        <v>0.95</v>
      </c>
      <c r="Y40" s="84">
        <v>1.17</v>
      </c>
      <c r="Z40" s="84">
        <v>1.78</v>
      </c>
      <c r="AA40" s="84">
        <v>2.81</v>
      </c>
      <c r="AB40" s="84">
        <v>5.87</v>
      </c>
      <c r="AC40" s="84">
        <v>5.87</v>
      </c>
      <c r="AD40" s="1"/>
      <c r="AE40" s="1"/>
      <c r="AF40" s="9">
        <v>30</v>
      </c>
      <c r="AG40" s="84">
        <v>0.16</v>
      </c>
      <c r="AH40" s="84">
        <v>0.18</v>
      </c>
      <c r="AI40" s="84">
        <v>0.34</v>
      </c>
      <c r="AJ40" s="84">
        <v>0.39</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0.52</v>
      </c>
      <c r="R51" s="82">
        <v>3.14</v>
      </c>
      <c r="S51" s="82">
        <v>33.32</v>
      </c>
      <c r="T51" s="1"/>
      <c r="U51" s="140" t="s">
        <v>103</v>
      </c>
      <c r="V51" s="5">
        <v>1</v>
      </c>
      <c r="W51" s="82">
        <v>0.76</v>
      </c>
      <c r="X51" s="82">
        <v>0.89</v>
      </c>
      <c r="Y51" s="82">
        <v>0.95</v>
      </c>
      <c r="Z51" s="82">
        <v>1.17</v>
      </c>
      <c r="AA51" s="82">
        <v>2.35</v>
      </c>
      <c r="AB51" s="82">
        <v>3.31</v>
      </c>
      <c r="AC51" s="82">
        <v>33.32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0.65</v>
      </c>
      <c r="R52" s="83">
        <v>3.66</v>
      </c>
      <c r="S52" s="83">
        <v>25.13</v>
      </c>
      <c r="T52" s="1"/>
      <c r="U52" s="1"/>
      <c r="V52" s="7">
        <v>2</v>
      </c>
      <c r="W52" s="83">
        <v>0.81</v>
      </c>
      <c r="X52" s="83">
        <v>0.94</v>
      </c>
      <c r="Y52" s="83">
        <v>1</v>
      </c>
      <c r="Z52" s="83">
        <v>1.22</v>
      </c>
      <c r="AA52" s="83">
        <v>2.4</v>
      </c>
      <c r="AB52" s="83">
        <v>3.66</v>
      </c>
      <c r="AC52" s="83">
        <v>25.13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0.78</v>
      </c>
      <c r="R53" s="83">
        <v>3.87</v>
      </c>
      <c r="S53" s="83">
        <v>19.100000000000001</v>
      </c>
      <c r="T53" s="1"/>
      <c r="U53" s="1"/>
      <c r="V53" s="7">
        <v>3</v>
      </c>
      <c r="W53" s="83">
        <v>0.82</v>
      </c>
      <c r="X53" s="83">
        <v>0.95</v>
      </c>
      <c r="Y53" s="83">
        <v>1.03</v>
      </c>
      <c r="Z53" s="83">
        <v>1.27</v>
      </c>
      <c r="AA53" s="83">
        <v>2.36</v>
      </c>
      <c r="AB53" s="83">
        <v>3.87</v>
      </c>
      <c r="AC53" s="83">
        <v>19.100000000000001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0.18</v>
      </c>
      <c r="Q54" s="83">
        <v>0.89</v>
      </c>
      <c r="R54" s="83">
        <v>3.91</v>
      </c>
      <c r="S54" s="83">
        <v>14.81</v>
      </c>
      <c r="T54" s="1"/>
      <c r="U54" s="1"/>
      <c r="V54" s="7">
        <v>4</v>
      </c>
      <c r="W54" s="83">
        <v>0.82</v>
      </c>
      <c r="X54" s="83">
        <v>0.96</v>
      </c>
      <c r="Y54" s="83">
        <v>1.06</v>
      </c>
      <c r="Z54" s="83">
        <v>1.31</v>
      </c>
      <c r="AA54" s="83">
        <v>2.33</v>
      </c>
      <c r="AB54" s="83">
        <v>3.91</v>
      </c>
      <c r="AC54" s="83">
        <v>14.81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0.99</v>
      </c>
      <c r="R55" s="83">
        <v>3.85</v>
      </c>
      <c r="S55" s="83">
        <v>11.76</v>
      </c>
      <c r="T55" s="1"/>
      <c r="U55" s="1"/>
      <c r="V55" s="7">
        <v>5</v>
      </c>
      <c r="W55" s="83">
        <v>0.84</v>
      </c>
      <c r="X55" s="83">
        <v>1</v>
      </c>
      <c r="Y55" s="83">
        <v>1.1100000000000001</v>
      </c>
      <c r="Z55" s="83">
        <v>1.35</v>
      </c>
      <c r="AA55" s="83">
        <v>2.35</v>
      </c>
      <c r="AB55" s="83">
        <v>3.85</v>
      </c>
      <c r="AC55" s="83">
        <v>11.76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1.07</v>
      </c>
      <c r="R56" s="83">
        <v>3.72</v>
      </c>
      <c r="S56" s="83">
        <v>9.5399999999999991</v>
      </c>
      <c r="T56" s="1"/>
      <c r="U56" s="1"/>
      <c r="V56" s="7">
        <v>6</v>
      </c>
      <c r="W56" s="83">
        <v>0.87</v>
      </c>
      <c r="X56" s="83">
        <v>1.03</v>
      </c>
      <c r="Y56" s="83">
        <v>1.1399999999999999</v>
      </c>
      <c r="Z56" s="83">
        <v>1.39</v>
      </c>
      <c r="AA56" s="83">
        <v>2.36</v>
      </c>
      <c r="AB56" s="83">
        <v>3.72</v>
      </c>
      <c r="AC56" s="83">
        <v>9.5399999999999991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1.1299999999999999</v>
      </c>
      <c r="R57" s="83">
        <v>3.55</v>
      </c>
      <c r="S57" s="83">
        <v>7.89</v>
      </c>
      <c r="T57" s="1"/>
      <c r="U57" s="1"/>
      <c r="V57" s="7">
        <v>7</v>
      </c>
      <c r="W57" s="83">
        <v>0.89</v>
      </c>
      <c r="X57" s="83">
        <v>1.06</v>
      </c>
      <c r="Y57" s="83">
        <v>1.17</v>
      </c>
      <c r="Z57" s="83">
        <v>1.42</v>
      </c>
      <c r="AA57" s="83">
        <v>2.37</v>
      </c>
      <c r="AB57" s="83">
        <v>3.55</v>
      </c>
      <c r="AC57" s="83">
        <v>7.89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1.17</v>
      </c>
      <c r="R58" s="83">
        <v>3.38</v>
      </c>
      <c r="S58" s="83">
        <v>6.63</v>
      </c>
      <c r="T58" s="1"/>
      <c r="U58" s="1"/>
      <c r="V58" s="7">
        <v>8</v>
      </c>
      <c r="W58" s="83">
        <v>0.9</v>
      </c>
      <c r="X58" s="83">
        <v>1.08</v>
      </c>
      <c r="Y58" s="83">
        <v>1.19</v>
      </c>
      <c r="Z58" s="83">
        <v>1.45</v>
      </c>
      <c r="AA58" s="83">
        <v>2.38</v>
      </c>
      <c r="AB58" s="83">
        <v>3.38</v>
      </c>
      <c r="AC58" s="83">
        <v>6.63</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v>
      </c>
      <c r="R59" s="83">
        <v>3.19</v>
      </c>
      <c r="S59" s="83">
        <v>5.65</v>
      </c>
      <c r="T59" s="1"/>
      <c r="U59" s="1"/>
      <c r="V59" s="7">
        <v>9</v>
      </c>
      <c r="W59" s="83">
        <v>0.91</v>
      </c>
      <c r="X59" s="83">
        <v>1.1000000000000001</v>
      </c>
      <c r="Y59" s="83">
        <v>1.22</v>
      </c>
      <c r="Z59" s="83">
        <v>1.49</v>
      </c>
      <c r="AA59" s="83">
        <v>2.39</v>
      </c>
      <c r="AB59" s="83">
        <v>3.33</v>
      </c>
      <c r="AC59" s="83">
        <v>5.65</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1.22</v>
      </c>
      <c r="R60" s="83">
        <v>3.01</v>
      </c>
      <c r="S60" s="83">
        <v>4.8600000000000003</v>
      </c>
      <c r="T60" s="1"/>
      <c r="U60" s="1"/>
      <c r="V60" s="7">
        <v>10</v>
      </c>
      <c r="W60" s="83">
        <v>0.92</v>
      </c>
      <c r="X60" s="83">
        <v>1.1100000000000001</v>
      </c>
      <c r="Y60" s="83">
        <v>1.24</v>
      </c>
      <c r="Z60" s="83">
        <v>1.52</v>
      </c>
      <c r="AA60" s="83">
        <v>2.39</v>
      </c>
      <c r="AB60" s="83">
        <v>3.33</v>
      </c>
      <c r="AC60" s="83">
        <v>4.8600000000000003</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1.23</v>
      </c>
      <c r="R61" s="83">
        <v>2.82</v>
      </c>
      <c r="S61" s="83">
        <v>4.22</v>
      </c>
      <c r="T61" s="1"/>
      <c r="U61" s="1"/>
      <c r="V61" s="7">
        <v>11</v>
      </c>
      <c r="W61" s="83">
        <v>0.92</v>
      </c>
      <c r="X61" s="83">
        <v>1.1100000000000001</v>
      </c>
      <c r="Y61" s="83">
        <v>1.24</v>
      </c>
      <c r="Z61" s="83">
        <v>1.52</v>
      </c>
      <c r="AA61" s="83">
        <v>2.39</v>
      </c>
      <c r="AB61" s="83">
        <v>3.33</v>
      </c>
      <c r="AC61" s="83">
        <v>4.22</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1.23</v>
      </c>
      <c r="R62" s="83">
        <v>2.65</v>
      </c>
      <c r="S62" s="83">
        <v>3.69</v>
      </c>
      <c r="T62" s="1"/>
      <c r="U62" s="1"/>
      <c r="V62" s="7">
        <v>12</v>
      </c>
      <c r="W62" s="83">
        <v>0.91</v>
      </c>
      <c r="X62" s="83">
        <v>1.1100000000000001</v>
      </c>
      <c r="Y62" s="83">
        <v>1.23</v>
      </c>
      <c r="Z62" s="83">
        <v>1.52</v>
      </c>
      <c r="AA62" s="83">
        <v>2.38</v>
      </c>
      <c r="AB62" s="83">
        <v>3.32</v>
      </c>
      <c r="AC62" s="83">
        <v>3.69</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0.35</v>
      </c>
      <c r="Q63" s="83">
        <v>1.22</v>
      </c>
      <c r="R63" s="83">
        <v>2.48</v>
      </c>
      <c r="S63" s="83">
        <v>3.24</v>
      </c>
      <c r="T63" s="1"/>
      <c r="U63" s="1"/>
      <c r="V63" s="7">
        <v>13</v>
      </c>
      <c r="W63" s="83">
        <v>0.9</v>
      </c>
      <c r="X63" s="83">
        <v>1.0900000000000001</v>
      </c>
      <c r="Y63" s="83">
        <v>1.22</v>
      </c>
      <c r="Z63" s="83">
        <v>1.5</v>
      </c>
      <c r="AA63" s="83">
        <v>2.37</v>
      </c>
      <c r="AB63" s="83">
        <v>3.31</v>
      </c>
      <c r="AC63" s="83">
        <v>3.31</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v>
      </c>
      <c r="R64" s="83">
        <v>2.3199999999999998</v>
      </c>
      <c r="S64" s="83">
        <v>2.87</v>
      </c>
      <c r="T64" s="1"/>
      <c r="U64" s="1"/>
      <c r="V64" s="7">
        <v>14</v>
      </c>
      <c r="W64" s="83">
        <v>0.89</v>
      </c>
      <c r="X64" s="83">
        <v>1.08</v>
      </c>
      <c r="Y64" s="83">
        <v>1.21</v>
      </c>
      <c r="Z64" s="83">
        <v>1.49</v>
      </c>
      <c r="AA64" s="83">
        <v>2.35</v>
      </c>
      <c r="AB64" s="83">
        <v>3.3</v>
      </c>
      <c r="AC64" s="83">
        <v>3.3</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1.18</v>
      </c>
      <c r="R65" s="83">
        <v>2.17</v>
      </c>
      <c r="S65" s="83">
        <v>2.5499999999999998</v>
      </c>
      <c r="T65" s="1"/>
      <c r="U65" s="1"/>
      <c r="V65" s="7">
        <v>15</v>
      </c>
      <c r="W65" s="83">
        <v>0.88</v>
      </c>
      <c r="X65" s="83">
        <v>1.07</v>
      </c>
      <c r="Y65" s="83">
        <v>1.19</v>
      </c>
      <c r="Z65" s="83">
        <v>1.48</v>
      </c>
      <c r="AA65" s="83">
        <v>2.34</v>
      </c>
      <c r="AB65" s="83">
        <v>3.28</v>
      </c>
      <c r="AC65" s="83">
        <v>3.28</v>
      </c>
      <c r="AD65" s="1"/>
      <c r="AE65" s="1"/>
      <c r="AF65" s="7">
        <v>15</v>
      </c>
      <c r="AG65" s="83">
        <v>0.04</v>
      </c>
      <c r="AH65" s="83">
        <v>0.08</v>
      </c>
      <c r="AI65" s="83">
        <v>0.28000000000000003</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0.38</v>
      </c>
      <c r="Q66" s="83">
        <v>1.1599999999999999</v>
      </c>
      <c r="R66" s="83">
        <v>2.0299999999999998</v>
      </c>
      <c r="S66" s="83">
        <v>2.27</v>
      </c>
      <c r="T66" s="1"/>
      <c r="U66" s="1"/>
      <c r="V66" s="7">
        <v>16</v>
      </c>
      <c r="W66" s="83">
        <v>0.86</v>
      </c>
      <c r="X66" s="83">
        <v>1.05</v>
      </c>
      <c r="Y66" s="83">
        <v>1.18</v>
      </c>
      <c r="Z66" s="83">
        <v>1.46</v>
      </c>
      <c r="AA66" s="83">
        <v>2.33</v>
      </c>
      <c r="AB66" s="83">
        <v>3.27</v>
      </c>
      <c r="AC66" s="83">
        <v>3.27</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1.1299999999999999</v>
      </c>
      <c r="R67" s="83">
        <v>1.9</v>
      </c>
      <c r="S67" s="83">
        <v>2.04</v>
      </c>
      <c r="T67" s="1"/>
      <c r="U67" s="1"/>
      <c r="V67" s="7">
        <v>17</v>
      </c>
      <c r="W67" s="83">
        <v>0.85</v>
      </c>
      <c r="X67" s="83">
        <v>1.04</v>
      </c>
      <c r="Y67" s="83">
        <v>1.17</v>
      </c>
      <c r="Z67" s="83">
        <v>1.45</v>
      </c>
      <c r="AA67" s="83">
        <v>2.31</v>
      </c>
      <c r="AB67" s="83">
        <v>3.26</v>
      </c>
      <c r="AC67" s="83">
        <v>3.26</v>
      </c>
      <c r="AD67" s="1"/>
      <c r="AE67" s="1"/>
      <c r="AF67" s="7">
        <v>17</v>
      </c>
      <c r="AG67" s="83">
        <v>0.04</v>
      </c>
      <c r="AH67" s="83">
        <v>0.08</v>
      </c>
      <c r="AI67" s="83">
        <v>0.31</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1.1000000000000001</v>
      </c>
      <c r="R68" s="83">
        <v>1.77</v>
      </c>
      <c r="S68" s="83">
        <v>1.83</v>
      </c>
      <c r="T68" s="1"/>
      <c r="U68" s="1"/>
      <c r="V68" s="7">
        <v>18</v>
      </c>
      <c r="W68" s="83">
        <v>0.84</v>
      </c>
      <c r="X68" s="83">
        <v>1.03</v>
      </c>
      <c r="Y68" s="83">
        <v>1.1499999999999999</v>
      </c>
      <c r="Z68" s="83">
        <v>1.44</v>
      </c>
      <c r="AA68" s="83">
        <v>2.2999999999999998</v>
      </c>
      <c r="AB68" s="83">
        <v>3.24</v>
      </c>
      <c r="AC68" s="83">
        <v>3.24</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1.07</v>
      </c>
      <c r="R69" s="83">
        <v>1.66</v>
      </c>
      <c r="S69" s="83">
        <v>1.65</v>
      </c>
      <c r="T69" s="1"/>
      <c r="U69" s="1"/>
      <c r="V69" s="7">
        <v>19</v>
      </c>
      <c r="W69" s="83">
        <v>0.82</v>
      </c>
      <c r="X69" s="83">
        <v>1.01</v>
      </c>
      <c r="Y69" s="83">
        <v>1.1399999999999999</v>
      </c>
      <c r="Z69" s="83">
        <v>1.42</v>
      </c>
      <c r="AA69" s="83">
        <v>2.29</v>
      </c>
      <c r="AB69" s="83">
        <v>3.23</v>
      </c>
      <c r="AC69" s="83">
        <v>3.23</v>
      </c>
      <c r="AD69" s="1"/>
      <c r="AE69" s="1"/>
      <c r="AF69" s="7">
        <v>19</v>
      </c>
      <c r="AG69" s="83">
        <v>0.04</v>
      </c>
      <c r="AH69" s="83">
        <v>0.09</v>
      </c>
      <c r="AI69" s="83">
        <v>0.35</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1.04</v>
      </c>
      <c r="R70" s="83">
        <v>1.55</v>
      </c>
      <c r="S70" s="83">
        <v>1.49</v>
      </c>
      <c r="T70" s="1"/>
      <c r="U70" s="1"/>
      <c r="V70" s="7">
        <v>20</v>
      </c>
      <c r="W70" s="83">
        <v>0.81</v>
      </c>
      <c r="X70" s="83">
        <v>1</v>
      </c>
      <c r="Y70" s="83">
        <v>1.1299999999999999</v>
      </c>
      <c r="Z70" s="83">
        <v>1.41</v>
      </c>
      <c r="AA70" s="83">
        <v>2.27</v>
      </c>
      <c r="AB70" s="83">
        <v>3.22</v>
      </c>
      <c r="AC70" s="83">
        <v>3.22</v>
      </c>
      <c r="AD70" s="1"/>
      <c r="AE70" s="1"/>
      <c r="AF70" s="7">
        <v>20</v>
      </c>
      <c r="AG70" s="83">
        <v>0.04</v>
      </c>
      <c r="AH70" s="83">
        <v>0.09</v>
      </c>
      <c r="AI70" s="83">
        <v>0.36</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0.41</v>
      </c>
      <c r="Q71" s="83">
        <v>1.01</v>
      </c>
      <c r="R71" s="83">
        <v>1.45</v>
      </c>
      <c r="S71" s="83">
        <v>1.35</v>
      </c>
      <c r="T71" s="1"/>
      <c r="U71" s="1"/>
      <c r="V71" s="7">
        <v>21</v>
      </c>
      <c r="W71" s="83">
        <v>0.8</v>
      </c>
      <c r="X71" s="83">
        <v>0.99</v>
      </c>
      <c r="Y71" s="83">
        <v>1.1100000000000001</v>
      </c>
      <c r="Z71" s="83">
        <v>1.4</v>
      </c>
      <c r="AA71" s="83">
        <v>2.2599999999999998</v>
      </c>
      <c r="AB71" s="83">
        <v>3.2</v>
      </c>
      <c r="AC71" s="83">
        <v>3.2</v>
      </c>
      <c r="AD71" s="1"/>
      <c r="AE71" s="1"/>
      <c r="AF71" s="7">
        <v>21</v>
      </c>
      <c r="AG71" s="83">
        <v>0.04</v>
      </c>
      <c r="AH71" s="83">
        <v>0.1</v>
      </c>
      <c r="AI71" s="83">
        <v>0.38</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0.41</v>
      </c>
      <c r="Q72" s="83">
        <v>0.98</v>
      </c>
      <c r="R72" s="83">
        <v>1.36</v>
      </c>
      <c r="S72" s="83">
        <v>1.23</v>
      </c>
      <c r="T72" s="1"/>
      <c r="U72" s="1"/>
      <c r="V72" s="7">
        <v>22</v>
      </c>
      <c r="W72" s="83">
        <v>0.78</v>
      </c>
      <c r="X72" s="83">
        <v>0.97</v>
      </c>
      <c r="Y72" s="83">
        <v>1.1000000000000001</v>
      </c>
      <c r="Z72" s="83">
        <v>1.38</v>
      </c>
      <c r="AA72" s="83">
        <v>2.25</v>
      </c>
      <c r="AB72" s="83">
        <v>3.19</v>
      </c>
      <c r="AC72" s="83">
        <v>3.19</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0.41</v>
      </c>
      <c r="Q73" s="83">
        <v>0.94</v>
      </c>
      <c r="R73" s="83">
        <v>1.27</v>
      </c>
      <c r="S73" s="83">
        <v>1.1200000000000001</v>
      </c>
      <c r="T73" s="1"/>
      <c r="U73" s="1"/>
      <c r="V73" s="7">
        <v>23</v>
      </c>
      <c r="W73" s="83">
        <v>0.76</v>
      </c>
      <c r="X73" s="83">
        <v>0.96</v>
      </c>
      <c r="Y73" s="83">
        <v>1.08</v>
      </c>
      <c r="Z73" s="83">
        <v>1.37</v>
      </c>
      <c r="AA73" s="83">
        <v>2.23</v>
      </c>
      <c r="AB73" s="83">
        <v>3.17</v>
      </c>
      <c r="AC73" s="83">
        <v>3.17</v>
      </c>
      <c r="AD73" s="1"/>
      <c r="AE73" s="1"/>
      <c r="AF73" s="7">
        <v>23</v>
      </c>
      <c r="AG73" s="83">
        <v>0.04</v>
      </c>
      <c r="AH73" s="83">
        <v>0.1</v>
      </c>
      <c r="AI73" s="83">
        <v>0.42</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0.42</v>
      </c>
      <c r="Q74" s="83">
        <v>0.91</v>
      </c>
      <c r="R74" s="83">
        <v>1.19</v>
      </c>
      <c r="S74" s="83">
        <v>1.02</v>
      </c>
      <c r="T74" s="1"/>
      <c r="U74" s="1"/>
      <c r="V74" s="7">
        <v>24</v>
      </c>
      <c r="W74" s="83">
        <v>0.75</v>
      </c>
      <c r="X74" s="83">
        <v>0.94</v>
      </c>
      <c r="Y74" s="83">
        <v>1.07</v>
      </c>
      <c r="Z74" s="83">
        <v>1.35</v>
      </c>
      <c r="AA74" s="83">
        <v>2.21</v>
      </c>
      <c r="AB74" s="83">
        <v>3.15</v>
      </c>
      <c r="AC74" s="83">
        <v>3.15</v>
      </c>
      <c r="AD74" s="1"/>
      <c r="AE74" s="1"/>
      <c r="AF74" s="7">
        <v>24</v>
      </c>
      <c r="AG74" s="83">
        <v>0.04</v>
      </c>
      <c r="AH74" s="83">
        <v>0.11</v>
      </c>
      <c r="AI74" s="83">
        <v>0.44</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0.88</v>
      </c>
      <c r="R75" s="83">
        <v>1.1200000000000001</v>
      </c>
      <c r="S75" s="83">
        <v>0.93</v>
      </c>
      <c r="T75" s="1"/>
      <c r="U75" s="1"/>
      <c r="V75" s="7">
        <v>25</v>
      </c>
      <c r="W75" s="83">
        <v>0.73</v>
      </c>
      <c r="X75" s="83">
        <v>0.92</v>
      </c>
      <c r="Y75" s="83">
        <v>1.05</v>
      </c>
      <c r="Z75" s="83">
        <v>1.33</v>
      </c>
      <c r="AA75" s="83">
        <v>2.2000000000000002</v>
      </c>
      <c r="AB75" s="83">
        <v>3.14</v>
      </c>
      <c r="AC75" s="83">
        <v>3.14</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0.85</v>
      </c>
      <c r="R76" s="83">
        <v>1.05</v>
      </c>
      <c r="S76" s="83">
        <v>0.85</v>
      </c>
      <c r="T76" s="1"/>
      <c r="U76" s="1"/>
      <c r="V76" s="7">
        <v>26</v>
      </c>
      <c r="W76" s="83">
        <v>0.71</v>
      </c>
      <c r="X76" s="83">
        <v>0.91</v>
      </c>
      <c r="Y76" s="83">
        <v>1.03</v>
      </c>
      <c r="Z76" s="83">
        <v>1.32</v>
      </c>
      <c r="AA76" s="83">
        <v>2.1800000000000002</v>
      </c>
      <c r="AB76" s="83">
        <v>3.12</v>
      </c>
      <c r="AC76" s="83">
        <v>3.12</v>
      </c>
      <c r="AD76" s="1"/>
      <c r="AE76" s="1"/>
      <c r="AF76" s="7">
        <v>26</v>
      </c>
      <c r="AG76" s="83">
        <v>0.04</v>
      </c>
      <c r="AH76" s="83">
        <v>0.11</v>
      </c>
      <c r="AI76" s="83">
        <v>0.48</v>
      </c>
      <c r="AJ76" s="83">
        <v>0.33</v>
      </c>
      <c r="AK76" s="83">
        <v>0.65</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0.41</v>
      </c>
      <c r="Q77" s="83">
        <v>0.81</v>
      </c>
      <c r="R77" s="83">
        <v>0.99</v>
      </c>
      <c r="S77" s="83">
        <v>0.78</v>
      </c>
      <c r="T77" s="1"/>
      <c r="U77" s="1"/>
      <c r="V77" s="7">
        <v>27</v>
      </c>
      <c r="W77" s="83">
        <v>0.7</v>
      </c>
      <c r="X77" s="83">
        <v>0.89</v>
      </c>
      <c r="Y77" s="83">
        <v>1.02</v>
      </c>
      <c r="Z77" s="83">
        <v>1.3</v>
      </c>
      <c r="AA77" s="83">
        <v>2.16</v>
      </c>
      <c r="AB77" s="83">
        <v>3.11</v>
      </c>
      <c r="AC77" s="83">
        <v>3.11</v>
      </c>
      <c r="AD77" s="1"/>
      <c r="AE77" s="1"/>
      <c r="AF77" s="7">
        <v>27</v>
      </c>
      <c r="AG77" s="83">
        <v>0.04</v>
      </c>
      <c r="AH77" s="83">
        <v>0.12</v>
      </c>
      <c r="AI77" s="83">
        <v>0.5</v>
      </c>
      <c r="AJ77" s="83">
        <v>0.35</v>
      </c>
      <c r="AK77" s="83">
        <v>0.7</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0.23</v>
      </c>
      <c r="P78" s="83">
        <v>0.41</v>
      </c>
      <c r="Q78" s="83">
        <v>0.78</v>
      </c>
      <c r="R78" s="83">
        <v>0.93</v>
      </c>
      <c r="S78" s="83">
        <v>0.72</v>
      </c>
      <c r="T78" s="1"/>
      <c r="U78" s="1"/>
      <c r="V78" s="7">
        <v>28</v>
      </c>
      <c r="W78" s="83">
        <v>0.68</v>
      </c>
      <c r="X78" s="83">
        <v>0.87</v>
      </c>
      <c r="Y78" s="83">
        <v>1</v>
      </c>
      <c r="Z78" s="83">
        <v>1.28</v>
      </c>
      <c r="AA78" s="83">
        <v>2.15</v>
      </c>
      <c r="AB78" s="83">
        <v>3.09</v>
      </c>
      <c r="AC78" s="83">
        <v>3.09</v>
      </c>
      <c r="AD78" s="1"/>
      <c r="AE78" s="1"/>
      <c r="AF78" s="7">
        <v>28</v>
      </c>
      <c r="AG78" s="83">
        <v>0.04</v>
      </c>
      <c r="AH78" s="83">
        <v>0.12</v>
      </c>
      <c r="AI78" s="83">
        <v>0.52</v>
      </c>
      <c r="AJ78" s="83">
        <v>0.37</v>
      </c>
      <c r="AK78" s="83">
        <v>0.74</v>
      </c>
      <c r="AL78" s="83">
        <v>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0.75</v>
      </c>
      <c r="R79" s="83">
        <v>0.87</v>
      </c>
      <c r="S79" s="83">
        <v>0.66</v>
      </c>
      <c r="T79" s="1"/>
      <c r="U79" s="1"/>
      <c r="V79" s="7">
        <v>29</v>
      </c>
      <c r="W79" s="83">
        <v>0.67</v>
      </c>
      <c r="X79" s="83">
        <v>0.86</v>
      </c>
      <c r="Y79" s="83">
        <v>0.99</v>
      </c>
      <c r="Z79" s="83">
        <v>1.27</v>
      </c>
      <c r="AA79" s="83">
        <v>2.13</v>
      </c>
      <c r="AB79" s="83">
        <v>3.07</v>
      </c>
      <c r="AC79" s="83">
        <v>3.07</v>
      </c>
      <c r="AD79" s="1"/>
      <c r="AE79" s="1"/>
      <c r="AF79" s="7">
        <v>29</v>
      </c>
      <c r="AG79" s="83">
        <v>0.04</v>
      </c>
      <c r="AH79" s="83">
        <v>0.12</v>
      </c>
      <c r="AI79" s="83">
        <v>0.54</v>
      </c>
      <c r="AJ79" s="83">
        <v>0.4</v>
      </c>
      <c r="AK79" s="83">
        <v>0.78</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0.41</v>
      </c>
      <c r="Q80" s="84">
        <v>0.72</v>
      </c>
      <c r="R80" s="84">
        <v>0.82</v>
      </c>
      <c r="S80" s="84">
        <v>0.61</v>
      </c>
      <c r="T80" s="1"/>
      <c r="U80" s="1"/>
      <c r="V80" s="9">
        <v>30</v>
      </c>
      <c r="W80" s="84">
        <v>0.65</v>
      </c>
      <c r="X80" s="84">
        <v>0.84</v>
      </c>
      <c r="Y80" s="84">
        <v>0.97</v>
      </c>
      <c r="Z80" s="84">
        <v>1.25</v>
      </c>
      <c r="AA80" s="84">
        <v>2.12</v>
      </c>
      <c r="AB80" s="84">
        <v>3.06</v>
      </c>
      <c r="AC80" s="84">
        <v>3.06</v>
      </c>
      <c r="AD80" s="1"/>
      <c r="AE80" s="1"/>
      <c r="AF80" s="9">
        <v>30</v>
      </c>
      <c r="AG80" s="84">
        <v>0.04</v>
      </c>
      <c r="AH80" s="84">
        <v>0.13</v>
      </c>
      <c r="AI80" s="84">
        <v>0.56999999999999995</v>
      </c>
      <c r="AJ80" s="84">
        <v>0.42</v>
      </c>
      <c r="AK80" s="84">
        <v>0.82</v>
      </c>
      <c r="AL80" s="84">
        <v>0.36</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2.37</v>
      </c>
      <c r="S11" s="82">
        <v>12.17</v>
      </c>
      <c r="T11" s="1"/>
      <c r="U11" s="141" t="s">
        <v>103</v>
      </c>
      <c r="V11" s="5">
        <v>1</v>
      </c>
      <c r="W11" s="82">
        <v>0.11</v>
      </c>
      <c r="X11" s="82">
        <v>0.24</v>
      </c>
      <c r="Y11" s="82">
        <v>0.48</v>
      </c>
      <c r="Z11" s="82">
        <v>1.19</v>
      </c>
      <c r="AA11" s="82">
        <v>2.3199999999999998</v>
      </c>
      <c r="AB11" s="82">
        <v>5.37</v>
      </c>
      <c r="AC11" s="82">
        <v>12.17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9.8000000000000007</v>
      </c>
      <c r="T12" s="1"/>
      <c r="U12" s="1"/>
      <c r="V12" s="7">
        <v>2</v>
      </c>
      <c r="W12" s="83">
        <v>0.14000000000000001</v>
      </c>
      <c r="X12" s="83">
        <v>0.27</v>
      </c>
      <c r="Y12" s="83">
        <v>0.51</v>
      </c>
      <c r="Z12" s="83">
        <v>1.22</v>
      </c>
      <c r="AA12" s="83">
        <v>2.35</v>
      </c>
      <c r="AB12" s="83">
        <v>5.4</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8</v>
      </c>
      <c r="T13" s="1"/>
      <c r="U13" s="1"/>
      <c r="V13" s="7">
        <v>3</v>
      </c>
      <c r="W13" s="83">
        <v>0.17</v>
      </c>
      <c r="X13" s="83">
        <v>0.32</v>
      </c>
      <c r="Y13" s="83">
        <v>0.54</v>
      </c>
      <c r="Z13" s="83">
        <v>1.18</v>
      </c>
      <c r="AA13" s="83">
        <v>2.33</v>
      </c>
      <c r="AB13" s="83">
        <v>5.39</v>
      </c>
      <c r="AC13" s="83">
        <v>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6.63</v>
      </c>
      <c r="T14" s="1"/>
      <c r="U14" s="1"/>
      <c r="V14" s="7">
        <v>4</v>
      </c>
      <c r="W14" s="83">
        <v>0.2</v>
      </c>
      <c r="X14" s="83">
        <v>0.36</v>
      </c>
      <c r="Y14" s="83">
        <v>0.59</v>
      </c>
      <c r="Z14" s="83">
        <v>1.22</v>
      </c>
      <c r="AA14" s="83">
        <v>2.34</v>
      </c>
      <c r="AB14" s="83">
        <v>5.39</v>
      </c>
      <c r="AC14" s="83">
        <v>6.63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5.57</v>
      </c>
      <c r="T15" s="1"/>
      <c r="U15" s="1"/>
      <c r="V15" s="7">
        <v>5</v>
      </c>
      <c r="W15" s="83">
        <v>0.23</v>
      </c>
      <c r="X15" s="83">
        <v>0.39</v>
      </c>
      <c r="Y15" s="83">
        <v>0.65</v>
      </c>
      <c r="Z15" s="83">
        <v>1.26</v>
      </c>
      <c r="AA15" s="83">
        <v>2.35</v>
      </c>
      <c r="AB15" s="83">
        <v>5.4</v>
      </c>
      <c r="AC15" s="83">
        <v>5.57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0.85</v>
      </c>
      <c r="R16" s="83">
        <v>2.04</v>
      </c>
      <c r="S16" s="83">
        <v>4.76</v>
      </c>
      <c r="T16" s="1"/>
      <c r="U16" s="1"/>
      <c r="V16" s="7">
        <v>6</v>
      </c>
      <c r="W16" s="83">
        <v>0.24</v>
      </c>
      <c r="X16" s="83">
        <v>0.42</v>
      </c>
      <c r="Y16" s="83">
        <v>0.69</v>
      </c>
      <c r="Z16" s="83">
        <v>1.31</v>
      </c>
      <c r="AA16" s="83">
        <v>2.35</v>
      </c>
      <c r="AB16" s="83">
        <v>5.41</v>
      </c>
      <c r="AC16" s="83">
        <v>5.41</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4.1100000000000003</v>
      </c>
      <c r="T17" s="1"/>
      <c r="U17" s="1"/>
      <c r="V17" s="7">
        <v>7</v>
      </c>
      <c r="W17" s="83">
        <v>0.26</v>
      </c>
      <c r="X17" s="83">
        <v>0.44</v>
      </c>
      <c r="Y17" s="83">
        <v>0.71</v>
      </c>
      <c r="Z17" s="83">
        <v>1.34</v>
      </c>
      <c r="AA17" s="83">
        <v>2.36</v>
      </c>
      <c r="AB17" s="83">
        <v>5.41</v>
      </c>
      <c r="AC17" s="83">
        <v>5.41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1.85</v>
      </c>
      <c r="S18" s="83">
        <v>3.58</v>
      </c>
      <c r="T18" s="1"/>
      <c r="U18" s="1"/>
      <c r="V18" s="7">
        <v>8</v>
      </c>
      <c r="W18" s="83">
        <v>0.26</v>
      </c>
      <c r="X18" s="83">
        <v>0.45</v>
      </c>
      <c r="Y18" s="83">
        <v>0.7</v>
      </c>
      <c r="Z18" s="83">
        <v>1.33</v>
      </c>
      <c r="AA18" s="83">
        <v>2.36</v>
      </c>
      <c r="AB18" s="83">
        <v>5.41</v>
      </c>
      <c r="AC18" s="83">
        <v>5.41</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1.75</v>
      </c>
      <c r="S19" s="83">
        <v>3.16</v>
      </c>
      <c r="T19" s="1"/>
      <c r="U19" s="1"/>
      <c r="V19" s="7">
        <v>9</v>
      </c>
      <c r="W19" s="83">
        <v>0.26</v>
      </c>
      <c r="X19" s="83">
        <v>0.46</v>
      </c>
      <c r="Y19" s="83">
        <v>0.7</v>
      </c>
      <c r="Z19" s="83">
        <v>1.33</v>
      </c>
      <c r="AA19" s="83">
        <v>2.36</v>
      </c>
      <c r="AB19" s="83">
        <v>5.41</v>
      </c>
      <c r="AC19" s="83">
        <v>5.41</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1.66</v>
      </c>
      <c r="S20" s="83">
        <v>2.8</v>
      </c>
      <c r="T20" s="1"/>
      <c r="U20" s="1"/>
      <c r="V20" s="7">
        <v>10</v>
      </c>
      <c r="W20" s="83">
        <v>0.26</v>
      </c>
      <c r="X20" s="83">
        <v>0.47</v>
      </c>
      <c r="Y20" s="83">
        <v>0.71</v>
      </c>
      <c r="Z20" s="83">
        <v>1.33</v>
      </c>
      <c r="AA20" s="83">
        <v>2.36</v>
      </c>
      <c r="AB20" s="83">
        <v>5.41</v>
      </c>
      <c r="AC20" s="83">
        <v>5.41</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2.5099999999999998</v>
      </c>
      <c r="T21" s="1"/>
      <c r="U21" s="1"/>
      <c r="V21" s="7">
        <v>11</v>
      </c>
      <c r="W21" s="83">
        <v>0.27</v>
      </c>
      <c r="X21" s="83">
        <v>0.48</v>
      </c>
      <c r="Y21" s="83">
        <v>0.71</v>
      </c>
      <c r="Z21" s="83">
        <v>1.33</v>
      </c>
      <c r="AA21" s="83">
        <v>2.35</v>
      </c>
      <c r="AB21" s="83">
        <v>5.41</v>
      </c>
      <c r="AC21" s="83">
        <v>5.41</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0.79</v>
      </c>
      <c r="R22" s="83">
        <v>1.49</v>
      </c>
      <c r="S22" s="83">
        <v>2.25</v>
      </c>
      <c r="T22" s="1"/>
      <c r="U22" s="1"/>
      <c r="V22" s="7">
        <v>12</v>
      </c>
      <c r="W22" s="83">
        <v>0.27</v>
      </c>
      <c r="X22" s="83">
        <v>0.48</v>
      </c>
      <c r="Y22" s="83">
        <v>0.71</v>
      </c>
      <c r="Z22" s="83">
        <v>1.32</v>
      </c>
      <c r="AA22" s="83">
        <v>2.35</v>
      </c>
      <c r="AB22" s="83">
        <v>5.41</v>
      </c>
      <c r="AC22" s="83">
        <v>5.41</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0.27</v>
      </c>
      <c r="X23" s="83">
        <v>0.48</v>
      </c>
      <c r="Y23" s="83">
        <v>0.7</v>
      </c>
      <c r="Z23" s="83">
        <v>1.32</v>
      </c>
      <c r="AA23" s="83">
        <v>2.35</v>
      </c>
      <c r="AB23" s="83">
        <v>5.4</v>
      </c>
      <c r="AC23" s="83">
        <v>5.4</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1.33</v>
      </c>
      <c r="S24" s="83">
        <v>1.84</v>
      </c>
      <c r="T24" s="1"/>
      <c r="U24" s="1"/>
      <c r="V24" s="7">
        <v>14</v>
      </c>
      <c r="W24" s="83">
        <v>0.26</v>
      </c>
      <c r="X24" s="83">
        <v>0.48</v>
      </c>
      <c r="Y24" s="83">
        <v>0.69</v>
      </c>
      <c r="Z24" s="83">
        <v>1.31</v>
      </c>
      <c r="AA24" s="83">
        <v>2.34</v>
      </c>
      <c r="AB24" s="83">
        <v>5.39</v>
      </c>
      <c r="AC24" s="83">
        <v>5.39</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1.26</v>
      </c>
      <c r="S25" s="83">
        <v>1.68</v>
      </c>
      <c r="T25" s="1"/>
      <c r="U25" s="1"/>
      <c r="V25" s="7">
        <v>15</v>
      </c>
      <c r="W25" s="83">
        <v>0.26</v>
      </c>
      <c r="X25" s="83">
        <v>0.47</v>
      </c>
      <c r="Y25" s="83">
        <v>0.69</v>
      </c>
      <c r="Z25" s="83">
        <v>1.3</v>
      </c>
      <c r="AA25" s="83">
        <v>2.33</v>
      </c>
      <c r="AB25" s="83">
        <v>5.39</v>
      </c>
      <c r="AC25" s="83">
        <v>5.39</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0.71</v>
      </c>
      <c r="R26" s="83">
        <v>1.19</v>
      </c>
      <c r="S26" s="83">
        <v>1.53</v>
      </c>
      <c r="T26" s="1"/>
      <c r="U26" s="1"/>
      <c r="V26" s="7">
        <v>16</v>
      </c>
      <c r="W26" s="83">
        <v>0.25</v>
      </c>
      <c r="X26" s="83">
        <v>0.47</v>
      </c>
      <c r="Y26" s="83">
        <v>0.68</v>
      </c>
      <c r="Z26" s="83">
        <v>1.3</v>
      </c>
      <c r="AA26" s="83">
        <v>2.3199999999999998</v>
      </c>
      <c r="AB26" s="83">
        <v>5.38</v>
      </c>
      <c r="AC26" s="83">
        <v>5.38</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1.1200000000000001</v>
      </c>
      <c r="S27" s="83">
        <v>1.41</v>
      </c>
      <c r="T27" s="1"/>
      <c r="U27" s="1"/>
      <c r="V27" s="7">
        <v>17</v>
      </c>
      <c r="W27" s="83">
        <v>0.24</v>
      </c>
      <c r="X27" s="83">
        <v>0.46</v>
      </c>
      <c r="Y27" s="83">
        <v>0.68</v>
      </c>
      <c r="Z27" s="83">
        <v>1.29</v>
      </c>
      <c r="AA27" s="83">
        <v>2.3199999999999998</v>
      </c>
      <c r="AB27" s="83">
        <v>5.38</v>
      </c>
      <c r="AC27" s="83">
        <v>5.38</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0.24</v>
      </c>
      <c r="X28" s="83">
        <v>0.46</v>
      </c>
      <c r="Y28" s="83">
        <v>0.67</v>
      </c>
      <c r="Z28" s="83">
        <v>1.29</v>
      </c>
      <c r="AA28" s="83">
        <v>2.3199999999999998</v>
      </c>
      <c r="AB28" s="83">
        <v>5.37</v>
      </c>
      <c r="AC28" s="83">
        <v>5.37</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0.24</v>
      </c>
      <c r="X29" s="83">
        <v>0.46</v>
      </c>
      <c r="Y29" s="83">
        <v>0.67</v>
      </c>
      <c r="Z29" s="83">
        <v>1.29</v>
      </c>
      <c r="AA29" s="83">
        <v>2.3199999999999998</v>
      </c>
      <c r="AB29" s="83">
        <v>5.37</v>
      </c>
      <c r="AC29" s="83">
        <v>5.37</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1.1000000000000001</v>
      </c>
      <c r="T30" s="1"/>
      <c r="U30" s="1"/>
      <c r="V30" s="7">
        <v>20</v>
      </c>
      <c r="W30" s="83">
        <v>0.24</v>
      </c>
      <c r="X30" s="83">
        <v>0.46</v>
      </c>
      <c r="Y30" s="83">
        <v>0.67</v>
      </c>
      <c r="Z30" s="83">
        <v>1.29</v>
      </c>
      <c r="AA30" s="83">
        <v>2.3199999999999998</v>
      </c>
      <c r="AB30" s="83">
        <v>5.37</v>
      </c>
      <c r="AC30" s="83">
        <v>5.37</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v>
      </c>
      <c r="S31" s="83">
        <v>1.02</v>
      </c>
      <c r="T31" s="1"/>
      <c r="U31" s="1"/>
      <c r="V31" s="7">
        <v>21</v>
      </c>
      <c r="W31" s="83">
        <v>0.24</v>
      </c>
      <c r="X31" s="83">
        <v>0.46</v>
      </c>
      <c r="Y31" s="83">
        <v>0.67</v>
      </c>
      <c r="Z31" s="83">
        <v>1.29</v>
      </c>
      <c r="AA31" s="83">
        <v>2.3199999999999998</v>
      </c>
      <c r="AB31" s="83">
        <v>5.38</v>
      </c>
      <c r="AC31" s="83">
        <v>5.38</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0.24</v>
      </c>
      <c r="X32" s="83">
        <v>0.46</v>
      </c>
      <c r="Y32" s="83">
        <v>0.67</v>
      </c>
      <c r="Z32" s="83">
        <v>1.29</v>
      </c>
      <c r="AA32" s="83">
        <v>2.3199999999999998</v>
      </c>
      <c r="AB32" s="83">
        <v>5.38</v>
      </c>
      <c r="AC32" s="83">
        <v>5.38</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0.24</v>
      </c>
      <c r="X33" s="83">
        <v>0.46</v>
      </c>
      <c r="Y33" s="83">
        <v>0.67</v>
      </c>
      <c r="Z33" s="83">
        <v>1.29</v>
      </c>
      <c r="AA33" s="83">
        <v>2.3199999999999998</v>
      </c>
      <c r="AB33" s="83">
        <v>5.37</v>
      </c>
      <c r="AC33" s="83">
        <v>5.37</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0.24</v>
      </c>
      <c r="X34" s="83">
        <v>0.46</v>
      </c>
      <c r="Y34" s="83">
        <v>0.67</v>
      </c>
      <c r="Z34" s="83">
        <v>1.29</v>
      </c>
      <c r="AA34" s="83">
        <v>2.3199999999999998</v>
      </c>
      <c r="AB34" s="83">
        <v>5.37</v>
      </c>
      <c r="AC34" s="83">
        <v>5.37</v>
      </c>
      <c r="AD34" s="1"/>
      <c r="AE34" s="1"/>
      <c r="AF34" s="7">
        <v>24</v>
      </c>
      <c r="AG34" s="83">
        <v>0.12</v>
      </c>
      <c r="AH34" s="83">
        <v>0.14000000000000001</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0.24</v>
      </c>
      <c r="X35" s="83">
        <v>0.46</v>
      </c>
      <c r="Y35" s="83">
        <v>0.67</v>
      </c>
      <c r="Z35" s="83">
        <v>1.29</v>
      </c>
      <c r="AA35" s="83">
        <v>2.3199999999999998</v>
      </c>
      <c r="AB35" s="83">
        <v>5.37</v>
      </c>
      <c r="AC35" s="83">
        <v>5.37</v>
      </c>
      <c r="AD35" s="1"/>
      <c r="AE35" s="1"/>
      <c r="AF35" s="7">
        <v>25</v>
      </c>
      <c r="AG35" s="83">
        <v>0.12</v>
      </c>
      <c r="AH35" s="83">
        <v>0.14000000000000001</v>
      </c>
      <c r="AI35" s="83">
        <v>0.26</v>
      </c>
      <c r="AJ35" s="83">
        <v>0.28999999999999998</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0.71</v>
      </c>
      <c r="T36" s="1"/>
      <c r="U36" s="1"/>
      <c r="V36" s="7">
        <v>26</v>
      </c>
      <c r="W36" s="83">
        <v>0.24</v>
      </c>
      <c r="X36" s="83">
        <v>0.46</v>
      </c>
      <c r="Y36" s="83">
        <v>0.67</v>
      </c>
      <c r="Z36" s="83">
        <v>1.29</v>
      </c>
      <c r="AA36" s="83">
        <v>2.31</v>
      </c>
      <c r="AB36" s="83">
        <v>5.37</v>
      </c>
      <c r="AC36" s="83">
        <v>5.37</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0.24</v>
      </c>
      <c r="X37" s="83">
        <v>0.45</v>
      </c>
      <c r="Y37" s="83">
        <v>0.67</v>
      </c>
      <c r="Z37" s="83">
        <v>1.28</v>
      </c>
      <c r="AA37" s="83">
        <v>2.31</v>
      </c>
      <c r="AB37" s="83">
        <v>5.37</v>
      </c>
      <c r="AC37" s="83">
        <v>5.37</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0.23</v>
      </c>
      <c r="X38" s="83">
        <v>0.45</v>
      </c>
      <c r="Y38" s="83">
        <v>0.67</v>
      </c>
      <c r="Z38" s="83">
        <v>1.28</v>
      </c>
      <c r="AA38" s="83">
        <v>2.31</v>
      </c>
      <c r="AB38" s="83">
        <v>5.37</v>
      </c>
      <c r="AC38" s="83">
        <v>5.37</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0.23</v>
      </c>
      <c r="X39" s="83">
        <v>0.45</v>
      </c>
      <c r="Y39" s="83">
        <v>0.66</v>
      </c>
      <c r="Z39" s="83">
        <v>1.28</v>
      </c>
      <c r="AA39" s="83">
        <v>2.31</v>
      </c>
      <c r="AB39" s="83">
        <v>5.36</v>
      </c>
      <c r="AC39" s="83">
        <v>5.36</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0.23</v>
      </c>
      <c r="X40" s="84">
        <v>0.45</v>
      </c>
      <c r="Y40" s="84">
        <v>0.66</v>
      </c>
      <c r="Z40" s="84">
        <v>1.28</v>
      </c>
      <c r="AA40" s="84">
        <v>2.31</v>
      </c>
      <c r="AB40" s="84">
        <v>5.36</v>
      </c>
      <c r="AC40" s="84">
        <v>5.36</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32.08</v>
      </c>
      <c r="T51" s="1"/>
      <c r="U51" s="140" t="s">
        <v>103</v>
      </c>
      <c r="V51" s="5">
        <v>1</v>
      </c>
      <c r="W51" s="82">
        <v>0.06</v>
      </c>
      <c r="X51" s="82">
        <v>0.19</v>
      </c>
      <c r="Y51" s="82">
        <v>0.25</v>
      </c>
      <c r="Z51" s="82">
        <v>0.47</v>
      </c>
      <c r="AA51" s="82">
        <v>1.65</v>
      </c>
      <c r="AB51" s="82">
        <v>3.03</v>
      </c>
      <c r="AC51" s="82">
        <v>32.08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23.83</v>
      </c>
      <c r="T52" s="1"/>
      <c r="U52" s="1"/>
      <c r="V52" s="7">
        <v>2</v>
      </c>
      <c r="W52" s="83">
        <v>0.09</v>
      </c>
      <c r="X52" s="83">
        <v>0.22</v>
      </c>
      <c r="Y52" s="83">
        <v>0.28000000000000003</v>
      </c>
      <c r="Z52" s="83">
        <v>0.5</v>
      </c>
      <c r="AA52" s="83">
        <v>1.68</v>
      </c>
      <c r="AB52" s="83">
        <v>3.48</v>
      </c>
      <c r="AC52" s="83">
        <v>23.83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3.65</v>
      </c>
      <c r="S53" s="83">
        <v>17.95</v>
      </c>
      <c r="T53" s="1"/>
      <c r="U53" s="1"/>
      <c r="V53" s="7">
        <v>3</v>
      </c>
      <c r="W53" s="83">
        <v>0.11</v>
      </c>
      <c r="X53" s="83">
        <v>0.25</v>
      </c>
      <c r="Y53" s="83">
        <v>0.33</v>
      </c>
      <c r="Z53" s="83">
        <v>0.56999999999999995</v>
      </c>
      <c r="AA53" s="83">
        <v>1.65</v>
      </c>
      <c r="AB53" s="83">
        <v>3.65</v>
      </c>
      <c r="AC53" s="83">
        <v>17.95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3.66</v>
      </c>
      <c r="S54" s="83">
        <v>13.84</v>
      </c>
      <c r="T54" s="1"/>
      <c r="U54" s="1"/>
      <c r="V54" s="7">
        <v>4</v>
      </c>
      <c r="W54" s="83">
        <v>0.13</v>
      </c>
      <c r="X54" s="83">
        <v>0.27</v>
      </c>
      <c r="Y54" s="83">
        <v>0.37</v>
      </c>
      <c r="Z54" s="83">
        <v>0.62</v>
      </c>
      <c r="AA54" s="83">
        <v>1.64</v>
      </c>
      <c r="AB54" s="83">
        <v>3.66</v>
      </c>
      <c r="AC54" s="83">
        <v>13.84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3.58</v>
      </c>
      <c r="S55" s="83">
        <v>10.94</v>
      </c>
      <c r="T55" s="1"/>
      <c r="U55" s="1"/>
      <c r="V55" s="7">
        <v>5</v>
      </c>
      <c r="W55" s="83">
        <v>0.15</v>
      </c>
      <c r="X55" s="83">
        <v>0.3</v>
      </c>
      <c r="Y55" s="83">
        <v>0.42</v>
      </c>
      <c r="Z55" s="83">
        <v>0.65</v>
      </c>
      <c r="AA55" s="83">
        <v>1.66</v>
      </c>
      <c r="AB55" s="83">
        <v>3.58</v>
      </c>
      <c r="AC55" s="83">
        <v>10.94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0.99</v>
      </c>
      <c r="R56" s="83">
        <v>3.44</v>
      </c>
      <c r="S56" s="83">
        <v>8.86</v>
      </c>
      <c r="T56" s="1"/>
      <c r="U56" s="1"/>
      <c r="V56" s="7">
        <v>6</v>
      </c>
      <c r="W56" s="83">
        <v>0.17</v>
      </c>
      <c r="X56" s="83">
        <v>0.33</v>
      </c>
      <c r="Y56" s="83">
        <v>0.44</v>
      </c>
      <c r="Z56" s="83">
        <v>0.69</v>
      </c>
      <c r="AA56" s="83">
        <v>1.66</v>
      </c>
      <c r="AB56" s="83">
        <v>3.44</v>
      </c>
      <c r="AC56" s="83">
        <v>8.86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3.28</v>
      </c>
      <c r="S57" s="83">
        <v>7.31</v>
      </c>
      <c r="T57" s="1"/>
      <c r="U57" s="1"/>
      <c r="V57" s="7">
        <v>7</v>
      </c>
      <c r="W57" s="83">
        <v>0.19</v>
      </c>
      <c r="X57" s="83">
        <v>0.36</v>
      </c>
      <c r="Y57" s="83">
        <v>0.46</v>
      </c>
      <c r="Z57" s="83">
        <v>0.71</v>
      </c>
      <c r="AA57" s="83">
        <v>1.66</v>
      </c>
      <c r="AB57" s="83">
        <v>3.28</v>
      </c>
      <c r="AC57" s="83">
        <v>7.31</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3.11</v>
      </c>
      <c r="S58" s="83">
        <v>6.13</v>
      </c>
      <c r="T58" s="1"/>
      <c r="U58" s="1"/>
      <c r="V58" s="7">
        <v>8</v>
      </c>
      <c r="W58" s="83">
        <v>0.19</v>
      </c>
      <c r="X58" s="83">
        <v>0.37</v>
      </c>
      <c r="Y58" s="83">
        <v>0.48</v>
      </c>
      <c r="Z58" s="83">
        <v>0.74</v>
      </c>
      <c r="AA58" s="83">
        <v>1.66</v>
      </c>
      <c r="AB58" s="83">
        <v>3.11</v>
      </c>
      <c r="AC58" s="83">
        <v>6.13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2.93</v>
      </c>
      <c r="S59" s="83">
        <v>5.22</v>
      </c>
      <c r="T59" s="1"/>
      <c r="U59" s="1"/>
      <c r="V59" s="7">
        <v>9</v>
      </c>
      <c r="W59" s="83">
        <v>0.19</v>
      </c>
      <c r="X59" s="83">
        <v>0.38</v>
      </c>
      <c r="Y59" s="83">
        <v>0.49</v>
      </c>
      <c r="Z59" s="83">
        <v>0.77</v>
      </c>
      <c r="AA59" s="83">
        <v>1.66</v>
      </c>
      <c r="AB59" s="83">
        <v>2.93</v>
      </c>
      <c r="AC59" s="83">
        <v>5.22</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1.1200000000000001</v>
      </c>
      <c r="R60" s="83">
        <v>2.76</v>
      </c>
      <c r="S60" s="83">
        <v>4.4800000000000004</v>
      </c>
      <c r="T60" s="1"/>
      <c r="U60" s="1"/>
      <c r="V60" s="7">
        <v>10</v>
      </c>
      <c r="W60" s="83">
        <v>0.19</v>
      </c>
      <c r="X60" s="83">
        <v>0.38</v>
      </c>
      <c r="Y60" s="83">
        <v>0.51</v>
      </c>
      <c r="Z60" s="83">
        <v>0.79</v>
      </c>
      <c r="AA60" s="83">
        <v>1.66</v>
      </c>
      <c r="AB60" s="83">
        <v>2.76</v>
      </c>
      <c r="AC60" s="83">
        <v>4.4800000000000004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2.59</v>
      </c>
      <c r="S61" s="83">
        <v>3.89</v>
      </c>
      <c r="T61" s="1"/>
      <c r="U61" s="1"/>
      <c r="V61" s="7">
        <v>11</v>
      </c>
      <c r="W61" s="83">
        <v>0.19</v>
      </c>
      <c r="X61" s="83">
        <v>0.39</v>
      </c>
      <c r="Y61" s="83">
        <v>0.51</v>
      </c>
      <c r="Z61" s="83">
        <v>0.8</v>
      </c>
      <c r="AA61" s="83">
        <v>1.66</v>
      </c>
      <c r="AB61" s="83">
        <v>2.6</v>
      </c>
      <c r="AC61" s="83">
        <v>3.89</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2.4300000000000002</v>
      </c>
      <c r="S62" s="83">
        <v>3.4</v>
      </c>
      <c r="T62" s="1"/>
      <c r="U62" s="1"/>
      <c r="V62" s="7">
        <v>12</v>
      </c>
      <c r="W62" s="83">
        <v>0.19</v>
      </c>
      <c r="X62" s="83">
        <v>0.38</v>
      </c>
      <c r="Y62" s="83">
        <v>0.51</v>
      </c>
      <c r="Z62" s="83">
        <v>0.79</v>
      </c>
      <c r="AA62" s="83">
        <v>1.66</v>
      </c>
      <c r="AB62" s="83">
        <v>2.6</v>
      </c>
      <c r="AC62" s="83">
        <v>3.4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2.27</v>
      </c>
      <c r="S63" s="83">
        <v>2.99</v>
      </c>
      <c r="T63" s="1"/>
      <c r="U63" s="1"/>
      <c r="V63" s="7">
        <v>13</v>
      </c>
      <c r="W63" s="83">
        <v>0.19</v>
      </c>
      <c r="X63" s="83">
        <v>0.38</v>
      </c>
      <c r="Y63" s="83">
        <v>0.51</v>
      </c>
      <c r="Z63" s="83">
        <v>0.79</v>
      </c>
      <c r="AA63" s="83">
        <v>1.65</v>
      </c>
      <c r="AB63" s="83">
        <v>2.59</v>
      </c>
      <c r="AC63" s="83">
        <v>2.99</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2.13</v>
      </c>
      <c r="S64" s="83">
        <v>2.64</v>
      </c>
      <c r="T64" s="1"/>
      <c r="U64" s="1"/>
      <c r="V64" s="7">
        <v>14</v>
      </c>
      <c r="W64" s="83">
        <v>0.18</v>
      </c>
      <c r="X64" s="83">
        <v>0.37</v>
      </c>
      <c r="Y64" s="83">
        <v>0.5</v>
      </c>
      <c r="Z64" s="83">
        <v>0.78</v>
      </c>
      <c r="AA64" s="83">
        <v>1.65</v>
      </c>
      <c r="AB64" s="83">
        <v>2.59</v>
      </c>
      <c r="AC64" s="83">
        <v>2.64</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1.99</v>
      </c>
      <c r="S65" s="83">
        <v>2.35</v>
      </c>
      <c r="T65" s="1"/>
      <c r="U65" s="1"/>
      <c r="V65" s="7">
        <v>15</v>
      </c>
      <c r="W65" s="83">
        <v>0.17</v>
      </c>
      <c r="X65" s="83">
        <v>0.37</v>
      </c>
      <c r="Y65" s="83">
        <v>0.49</v>
      </c>
      <c r="Z65" s="83">
        <v>0.78</v>
      </c>
      <c r="AA65" s="83">
        <v>1.64</v>
      </c>
      <c r="AB65" s="83">
        <v>2.58</v>
      </c>
      <c r="AC65" s="83">
        <v>2.58</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2.1</v>
      </c>
      <c r="T66" s="1"/>
      <c r="U66" s="1"/>
      <c r="V66" s="7">
        <v>16</v>
      </c>
      <c r="W66" s="83">
        <v>0.17</v>
      </c>
      <c r="X66" s="83">
        <v>0.36</v>
      </c>
      <c r="Y66" s="83">
        <v>0.48</v>
      </c>
      <c r="Z66" s="83">
        <v>0.77</v>
      </c>
      <c r="AA66" s="83">
        <v>1.63</v>
      </c>
      <c r="AB66" s="83">
        <v>2.57</v>
      </c>
      <c r="AC66" s="83">
        <v>2.57</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0.16</v>
      </c>
      <c r="X67" s="83">
        <v>0.35</v>
      </c>
      <c r="Y67" s="83">
        <v>0.48</v>
      </c>
      <c r="Z67" s="83">
        <v>0.76</v>
      </c>
      <c r="AA67" s="83">
        <v>1.63</v>
      </c>
      <c r="AB67" s="83">
        <v>2.57</v>
      </c>
      <c r="AC67" s="83">
        <v>2.57</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1.63</v>
      </c>
      <c r="S68" s="83">
        <v>1.69</v>
      </c>
      <c r="T68" s="1"/>
      <c r="U68" s="1"/>
      <c r="V68" s="7">
        <v>18</v>
      </c>
      <c r="W68" s="83">
        <v>0.16</v>
      </c>
      <c r="X68" s="83">
        <v>0.35</v>
      </c>
      <c r="Y68" s="83">
        <v>0.48</v>
      </c>
      <c r="Z68" s="83">
        <v>0.76</v>
      </c>
      <c r="AA68" s="83">
        <v>1.63</v>
      </c>
      <c r="AB68" s="83">
        <v>2.57</v>
      </c>
      <c r="AC68" s="83">
        <v>2.57</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0.16</v>
      </c>
      <c r="X69" s="83">
        <v>0.35</v>
      </c>
      <c r="Y69" s="83">
        <v>0.49</v>
      </c>
      <c r="Z69" s="83">
        <v>0.76</v>
      </c>
      <c r="AA69" s="83">
        <v>1.62</v>
      </c>
      <c r="AB69" s="83">
        <v>2.57</v>
      </c>
      <c r="AC69" s="83">
        <v>2.57</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1.38</v>
      </c>
      <c r="T70" s="1"/>
      <c r="U70" s="1"/>
      <c r="V70" s="7">
        <v>20</v>
      </c>
      <c r="W70" s="83">
        <v>0.16</v>
      </c>
      <c r="X70" s="83">
        <v>0.35</v>
      </c>
      <c r="Y70" s="83">
        <v>0.51</v>
      </c>
      <c r="Z70" s="83">
        <v>0.76</v>
      </c>
      <c r="AA70" s="83">
        <v>1.63</v>
      </c>
      <c r="AB70" s="83">
        <v>2.57</v>
      </c>
      <c r="AC70" s="83">
        <v>2.57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1.25</v>
      </c>
      <c r="T71" s="1"/>
      <c r="U71" s="1"/>
      <c r="V71" s="7">
        <v>21</v>
      </c>
      <c r="W71" s="83">
        <v>0.16</v>
      </c>
      <c r="X71" s="83">
        <v>0.35</v>
      </c>
      <c r="Y71" s="83">
        <v>0.53</v>
      </c>
      <c r="Z71" s="83">
        <v>0.76</v>
      </c>
      <c r="AA71" s="83">
        <v>1.63</v>
      </c>
      <c r="AB71" s="83">
        <v>2.57</v>
      </c>
      <c r="AC71" s="83">
        <v>2.57</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0.16</v>
      </c>
      <c r="X72" s="83">
        <v>0.35</v>
      </c>
      <c r="Y72" s="83">
        <v>0.56000000000000005</v>
      </c>
      <c r="Z72" s="83">
        <v>0.76</v>
      </c>
      <c r="AA72" s="83">
        <v>1.63</v>
      </c>
      <c r="AB72" s="83">
        <v>2.57</v>
      </c>
      <c r="AC72" s="83">
        <v>2.57</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0.16</v>
      </c>
      <c r="X73" s="83">
        <v>0.35</v>
      </c>
      <c r="Y73" s="83">
        <v>0.57999999999999996</v>
      </c>
      <c r="Z73" s="83">
        <v>0.76</v>
      </c>
      <c r="AA73" s="83">
        <v>1.63</v>
      </c>
      <c r="AB73" s="83">
        <v>2.57</v>
      </c>
      <c r="AC73" s="83">
        <v>2.57</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1.1000000000000001</v>
      </c>
      <c r="S74" s="83">
        <v>0.95</v>
      </c>
      <c r="T74" s="1"/>
      <c r="U74" s="1"/>
      <c r="V74" s="7">
        <v>24</v>
      </c>
      <c r="W74" s="83">
        <v>0.16</v>
      </c>
      <c r="X74" s="83">
        <v>0.35</v>
      </c>
      <c r="Y74" s="83">
        <v>0.61</v>
      </c>
      <c r="Z74" s="83">
        <v>0.76</v>
      </c>
      <c r="AA74" s="83">
        <v>1.63</v>
      </c>
      <c r="AB74" s="83">
        <v>2.57</v>
      </c>
      <c r="AC74" s="83">
        <v>2.57</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0.16</v>
      </c>
      <c r="X75" s="83">
        <v>0.35</v>
      </c>
      <c r="Y75" s="83">
        <v>0.63</v>
      </c>
      <c r="Z75" s="83">
        <v>0.76</v>
      </c>
      <c r="AA75" s="83">
        <v>1.62</v>
      </c>
      <c r="AB75" s="83">
        <v>2.57</v>
      </c>
      <c r="AC75" s="83">
        <v>2.57</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0.78</v>
      </c>
      <c r="R76" s="83">
        <v>0.97</v>
      </c>
      <c r="S76" s="83">
        <v>0.8</v>
      </c>
      <c r="T76" s="1"/>
      <c r="U76" s="1"/>
      <c r="V76" s="7">
        <v>26</v>
      </c>
      <c r="W76" s="83">
        <v>0.16</v>
      </c>
      <c r="X76" s="83">
        <v>0.35</v>
      </c>
      <c r="Y76" s="83">
        <v>0.66</v>
      </c>
      <c r="Z76" s="83">
        <v>0.76</v>
      </c>
      <c r="AA76" s="83">
        <v>1.62</v>
      </c>
      <c r="AB76" s="83">
        <v>2.56</v>
      </c>
      <c r="AC76" s="83">
        <v>2.56</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0.76</v>
      </c>
      <c r="R77" s="83">
        <v>0.92</v>
      </c>
      <c r="S77" s="83">
        <v>0.73</v>
      </c>
      <c r="T77" s="1"/>
      <c r="U77" s="1"/>
      <c r="V77" s="7">
        <v>27</v>
      </c>
      <c r="W77" s="83">
        <v>0.15</v>
      </c>
      <c r="X77" s="83">
        <v>0.35</v>
      </c>
      <c r="Y77" s="83">
        <v>0.68</v>
      </c>
      <c r="Z77" s="83">
        <v>0.76</v>
      </c>
      <c r="AA77" s="83">
        <v>1.62</v>
      </c>
      <c r="AB77" s="83">
        <v>2.56</v>
      </c>
      <c r="AC77" s="83">
        <v>2.56</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0.15</v>
      </c>
      <c r="X78" s="83">
        <v>0.34</v>
      </c>
      <c r="Y78" s="83">
        <v>0.71</v>
      </c>
      <c r="Z78" s="83">
        <v>0.75</v>
      </c>
      <c r="AA78" s="83">
        <v>1.62</v>
      </c>
      <c r="AB78" s="83">
        <v>2.56</v>
      </c>
      <c r="AC78" s="83">
        <v>2.56</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0.15</v>
      </c>
      <c r="X79" s="83">
        <v>0.34</v>
      </c>
      <c r="Y79" s="83">
        <v>0.73</v>
      </c>
      <c r="Z79" s="83">
        <v>0.75</v>
      </c>
      <c r="AA79" s="83">
        <v>1.62</v>
      </c>
      <c r="AB79" s="83">
        <v>2.56</v>
      </c>
      <c r="AC79" s="83">
        <v>2.56</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0.15</v>
      </c>
      <c r="X80" s="84">
        <v>0.34</v>
      </c>
      <c r="Y80" s="84">
        <v>0.76</v>
      </c>
      <c r="Z80" s="84">
        <v>0.77</v>
      </c>
      <c r="AA80" s="84">
        <v>1.61</v>
      </c>
      <c r="AB80" s="84">
        <v>2.56</v>
      </c>
      <c r="AC80" s="84">
        <v>2.56</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0.72</v>
      </c>
      <c r="R11" s="82">
        <v>2.5</v>
      </c>
      <c r="S11" s="82">
        <v>12.84</v>
      </c>
      <c r="T11" s="1"/>
      <c r="U11" s="141" t="s">
        <v>103</v>
      </c>
      <c r="V11" s="5">
        <v>1</v>
      </c>
      <c r="W11" s="82">
        <v>0.95</v>
      </c>
      <c r="X11" s="82">
        <v>1.08</v>
      </c>
      <c r="Y11" s="82">
        <v>1.32</v>
      </c>
      <c r="Z11" s="82">
        <v>2.0299999999999998</v>
      </c>
      <c r="AA11" s="82">
        <v>3.16</v>
      </c>
      <c r="AB11" s="82">
        <v>6.21</v>
      </c>
      <c r="AC11" s="82">
        <v>12.84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0.79</v>
      </c>
      <c r="R12" s="83">
        <v>2.5</v>
      </c>
      <c r="S12" s="83">
        <v>10.4</v>
      </c>
      <c r="T12" s="1"/>
      <c r="U12" s="1"/>
      <c r="V12" s="7">
        <v>2</v>
      </c>
      <c r="W12" s="83">
        <v>0.96</v>
      </c>
      <c r="X12" s="83">
        <v>1.0900000000000001</v>
      </c>
      <c r="Y12" s="83">
        <v>1.33</v>
      </c>
      <c r="Z12" s="83">
        <v>2.04</v>
      </c>
      <c r="AA12" s="83">
        <v>3.17</v>
      </c>
      <c r="AB12" s="83">
        <v>6.22</v>
      </c>
      <c r="AC12" s="83">
        <v>10.4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0.84</v>
      </c>
      <c r="R13" s="83">
        <v>2.46</v>
      </c>
      <c r="S13" s="83">
        <v>8.5399999999999991</v>
      </c>
      <c r="T13" s="1"/>
      <c r="U13" s="1"/>
      <c r="V13" s="7">
        <v>3</v>
      </c>
      <c r="W13" s="83">
        <v>0.97</v>
      </c>
      <c r="X13" s="83">
        <v>1.1200000000000001</v>
      </c>
      <c r="Y13" s="83">
        <v>1.34</v>
      </c>
      <c r="Z13" s="83">
        <v>1.98</v>
      </c>
      <c r="AA13" s="83">
        <v>3.13</v>
      </c>
      <c r="AB13" s="83">
        <v>6.19</v>
      </c>
      <c r="AC13" s="83">
        <v>8.5399999999999991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2.39</v>
      </c>
      <c r="S14" s="83">
        <v>7.1</v>
      </c>
      <c r="T14" s="1"/>
      <c r="U14" s="1"/>
      <c r="V14" s="7">
        <v>4</v>
      </c>
      <c r="W14" s="83">
        <v>0.99</v>
      </c>
      <c r="X14" s="83">
        <v>1.1399999999999999</v>
      </c>
      <c r="Y14" s="83">
        <v>1.37</v>
      </c>
      <c r="Z14" s="83">
        <v>2</v>
      </c>
      <c r="AA14" s="83">
        <v>3.12</v>
      </c>
      <c r="AB14" s="83">
        <v>6.18</v>
      </c>
      <c r="AC14" s="83">
        <v>7.1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v>
      </c>
      <c r="R15" s="83">
        <v>2.2999999999999998</v>
      </c>
      <c r="S15" s="83">
        <v>5.99</v>
      </c>
      <c r="T15" s="1"/>
      <c r="U15" s="1"/>
      <c r="V15" s="7">
        <v>5</v>
      </c>
      <c r="W15" s="83">
        <v>1</v>
      </c>
      <c r="X15" s="83">
        <v>1.1599999999999999</v>
      </c>
      <c r="Y15" s="83">
        <v>1.42</v>
      </c>
      <c r="Z15" s="83">
        <v>2.04</v>
      </c>
      <c r="AA15" s="83">
        <v>3.12</v>
      </c>
      <c r="AB15" s="83">
        <v>6.18</v>
      </c>
      <c r="AC15" s="83">
        <v>6.18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0.91</v>
      </c>
      <c r="R16" s="83">
        <v>2.2000000000000002</v>
      </c>
      <c r="S16" s="83">
        <v>5.12</v>
      </c>
      <c r="T16" s="1"/>
      <c r="U16" s="1"/>
      <c r="V16" s="7">
        <v>6</v>
      </c>
      <c r="W16" s="83">
        <v>1</v>
      </c>
      <c r="X16" s="83">
        <v>1.18</v>
      </c>
      <c r="Y16" s="83">
        <v>1.45</v>
      </c>
      <c r="Z16" s="83">
        <v>2.08</v>
      </c>
      <c r="AA16" s="83">
        <v>3.12</v>
      </c>
      <c r="AB16" s="83">
        <v>6.17</v>
      </c>
      <c r="AC16" s="83">
        <v>6.17</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0.92</v>
      </c>
      <c r="R17" s="83">
        <v>2.1</v>
      </c>
      <c r="S17" s="83">
        <v>4.43</v>
      </c>
      <c r="T17" s="1"/>
      <c r="U17" s="1"/>
      <c r="V17" s="7">
        <v>7</v>
      </c>
      <c r="W17" s="83">
        <v>1.01</v>
      </c>
      <c r="X17" s="83">
        <v>1.2</v>
      </c>
      <c r="Y17" s="83">
        <v>1.46</v>
      </c>
      <c r="Z17" s="83">
        <v>2.1</v>
      </c>
      <c r="AA17" s="83">
        <v>3.11</v>
      </c>
      <c r="AB17" s="83">
        <v>6.17</v>
      </c>
      <c r="AC17" s="83">
        <v>6.17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0.91</v>
      </c>
      <c r="R18" s="83">
        <v>1.99</v>
      </c>
      <c r="S18" s="83">
        <v>3.87</v>
      </c>
      <c r="T18" s="1"/>
      <c r="U18" s="1"/>
      <c r="V18" s="7">
        <v>8</v>
      </c>
      <c r="W18" s="83">
        <v>1.01</v>
      </c>
      <c r="X18" s="83">
        <v>1.2</v>
      </c>
      <c r="Y18" s="83">
        <v>1.46</v>
      </c>
      <c r="Z18" s="83">
        <v>2.09</v>
      </c>
      <c r="AA18" s="83">
        <v>3.11</v>
      </c>
      <c r="AB18" s="83">
        <v>6.17</v>
      </c>
      <c r="AC18" s="83">
        <v>6.17</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v>
      </c>
      <c r="R19" s="83">
        <v>1.89</v>
      </c>
      <c r="S19" s="83">
        <v>3.41</v>
      </c>
      <c r="T19" s="1"/>
      <c r="U19" s="1"/>
      <c r="V19" s="7">
        <v>9</v>
      </c>
      <c r="W19" s="83">
        <v>1</v>
      </c>
      <c r="X19" s="83">
        <v>1.2</v>
      </c>
      <c r="Y19" s="83">
        <v>1.45</v>
      </c>
      <c r="Z19" s="83">
        <v>2.0699999999999998</v>
      </c>
      <c r="AA19" s="83">
        <v>3.1</v>
      </c>
      <c r="AB19" s="83">
        <v>6.16</v>
      </c>
      <c r="AC19" s="83">
        <v>6.16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0.89</v>
      </c>
      <c r="R20" s="83">
        <v>1.79</v>
      </c>
      <c r="S20" s="83">
        <v>3.03</v>
      </c>
      <c r="T20" s="1"/>
      <c r="U20" s="1"/>
      <c r="V20" s="7">
        <v>10</v>
      </c>
      <c r="W20" s="83">
        <v>1</v>
      </c>
      <c r="X20" s="83">
        <v>1.2</v>
      </c>
      <c r="Y20" s="83">
        <v>1.44</v>
      </c>
      <c r="Z20" s="83">
        <v>2.06</v>
      </c>
      <c r="AA20" s="83">
        <v>3.09</v>
      </c>
      <c r="AB20" s="83">
        <v>6.14</v>
      </c>
      <c r="AC20" s="83">
        <v>6.14</v>
      </c>
      <c r="AD20" s="1"/>
      <c r="AE20" s="1"/>
      <c r="AF20" s="7">
        <v>10</v>
      </c>
      <c r="AG20" s="83">
        <v>0.04</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0.88</v>
      </c>
      <c r="R21" s="83">
        <v>1.7</v>
      </c>
      <c r="S21" s="83">
        <v>2.71</v>
      </c>
      <c r="T21" s="1"/>
      <c r="U21" s="1"/>
      <c r="V21" s="7">
        <v>11</v>
      </c>
      <c r="W21" s="83">
        <v>0.99</v>
      </c>
      <c r="X21" s="83">
        <v>1.2</v>
      </c>
      <c r="Y21" s="83">
        <v>1.43</v>
      </c>
      <c r="Z21" s="83">
        <v>2.04</v>
      </c>
      <c r="AA21" s="83">
        <v>3.07</v>
      </c>
      <c r="AB21" s="83">
        <v>6.13</v>
      </c>
      <c r="AC21" s="83">
        <v>6.13</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0.86</v>
      </c>
      <c r="R22" s="83">
        <v>1.61</v>
      </c>
      <c r="S22" s="83">
        <v>2.4300000000000002</v>
      </c>
      <c r="T22" s="1"/>
      <c r="U22" s="1"/>
      <c r="V22" s="7">
        <v>12</v>
      </c>
      <c r="W22" s="83">
        <v>0.97</v>
      </c>
      <c r="X22" s="83">
        <v>1.19</v>
      </c>
      <c r="Y22" s="83">
        <v>1.41</v>
      </c>
      <c r="Z22" s="83">
        <v>2.0299999999999998</v>
      </c>
      <c r="AA22" s="83">
        <v>3.05</v>
      </c>
      <c r="AB22" s="83">
        <v>6.11</v>
      </c>
      <c r="AC22" s="83">
        <v>6.11</v>
      </c>
      <c r="AD22" s="1"/>
      <c r="AE22" s="1"/>
      <c r="AF22" s="7">
        <v>12</v>
      </c>
      <c r="AG22" s="83">
        <v>0.05</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0.27</v>
      </c>
      <c r="Q23" s="83">
        <v>0.84</v>
      </c>
      <c r="R23" s="83">
        <v>1.52</v>
      </c>
      <c r="S23" s="83">
        <v>2.2000000000000002</v>
      </c>
      <c r="T23" s="1"/>
      <c r="U23" s="1"/>
      <c r="V23" s="7">
        <v>13</v>
      </c>
      <c r="W23" s="83">
        <v>0.96</v>
      </c>
      <c r="X23" s="83">
        <v>1.18</v>
      </c>
      <c r="Y23" s="83">
        <v>1.39</v>
      </c>
      <c r="Z23" s="83">
        <v>2.0099999999999998</v>
      </c>
      <c r="AA23" s="83">
        <v>3.04</v>
      </c>
      <c r="AB23" s="83">
        <v>6.09</v>
      </c>
      <c r="AC23" s="83">
        <v>6.09</v>
      </c>
      <c r="AD23" s="1"/>
      <c r="AE23" s="1"/>
      <c r="AF23" s="7">
        <v>13</v>
      </c>
      <c r="AG23" s="83">
        <v>0.06</v>
      </c>
      <c r="AH23" s="83">
        <v>0.08</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0.82</v>
      </c>
      <c r="R24" s="83">
        <v>1.44</v>
      </c>
      <c r="S24" s="83">
        <v>1.99</v>
      </c>
      <c r="T24" s="1"/>
      <c r="U24" s="1"/>
      <c r="V24" s="7">
        <v>14</v>
      </c>
      <c r="W24" s="83">
        <v>0.94</v>
      </c>
      <c r="X24" s="83">
        <v>1.1599999999999999</v>
      </c>
      <c r="Y24" s="83">
        <v>1.37</v>
      </c>
      <c r="Z24" s="83">
        <v>1.99</v>
      </c>
      <c r="AA24" s="83">
        <v>3.02</v>
      </c>
      <c r="AB24" s="83">
        <v>6.07</v>
      </c>
      <c r="AC24" s="83">
        <v>6.07</v>
      </c>
      <c r="AD24" s="1"/>
      <c r="AE24" s="1"/>
      <c r="AF24" s="7">
        <v>14</v>
      </c>
      <c r="AG24" s="83">
        <v>7.0000000000000007E-2</v>
      </c>
      <c r="AH24" s="83">
        <v>0.08</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0.79</v>
      </c>
      <c r="R25" s="83">
        <v>1.36</v>
      </c>
      <c r="S25" s="83">
        <v>1.82</v>
      </c>
      <c r="T25" s="1"/>
      <c r="U25" s="1"/>
      <c r="V25" s="7">
        <v>15</v>
      </c>
      <c r="W25" s="83">
        <v>0.92</v>
      </c>
      <c r="X25" s="83">
        <v>1.1399999999999999</v>
      </c>
      <c r="Y25" s="83">
        <v>1.36</v>
      </c>
      <c r="Z25" s="83">
        <v>1.97</v>
      </c>
      <c r="AA25" s="83">
        <v>3</v>
      </c>
      <c r="AB25" s="83">
        <v>6.06</v>
      </c>
      <c r="AC25" s="83">
        <v>6.06</v>
      </c>
      <c r="AD25" s="1"/>
      <c r="AE25" s="1"/>
      <c r="AF25" s="7">
        <v>15</v>
      </c>
      <c r="AG25" s="83">
        <v>7.0000000000000007E-2</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0.28000000000000003</v>
      </c>
      <c r="Q26" s="83">
        <v>0.77</v>
      </c>
      <c r="R26" s="83">
        <v>1.29</v>
      </c>
      <c r="S26" s="83">
        <v>1.66</v>
      </c>
      <c r="T26" s="1"/>
      <c r="U26" s="1"/>
      <c r="V26" s="7">
        <v>16</v>
      </c>
      <c r="W26" s="83">
        <v>0.9</v>
      </c>
      <c r="X26" s="83">
        <v>1.1200000000000001</v>
      </c>
      <c r="Y26" s="83">
        <v>1.34</v>
      </c>
      <c r="Z26" s="83">
        <v>1.95</v>
      </c>
      <c r="AA26" s="83">
        <v>2.98</v>
      </c>
      <c r="AB26" s="83">
        <v>6.04</v>
      </c>
      <c r="AC26" s="83">
        <v>6.04</v>
      </c>
      <c r="AD26" s="1"/>
      <c r="AE26" s="1"/>
      <c r="AF26" s="7">
        <v>16</v>
      </c>
      <c r="AG26" s="83">
        <v>0.08</v>
      </c>
      <c r="AH26" s="83">
        <v>0.1</v>
      </c>
      <c r="AI26" s="83">
        <v>0.18</v>
      </c>
      <c r="AJ26" s="83">
        <v>0.19</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0.28000000000000003</v>
      </c>
      <c r="Q27" s="83">
        <v>0.75</v>
      </c>
      <c r="R27" s="83">
        <v>1.22</v>
      </c>
      <c r="S27" s="83">
        <v>1.52</v>
      </c>
      <c r="T27" s="1"/>
      <c r="U27" s="1"/>
      <c r="V27" s="7">
        <v>17</v>
      </c>
      <c r="W27" s="83">
        <v>0.89</v>
      </c>
      <c r="X27" s="83">
        <v>1.1100000000000001</v>
      </c>
      <c r="Y27" s="83">
        <v>1.32</v>
      </c>
      <c r="Z27" s="83">
        <v>1.94</v>
      </c>
      <c r="AA27" s="83">
        <v>2.97</v>
      </c>
      <c r="AB27" s="83">
        <v>6.02</v>
      </c>
      <c r="AC27" s="83">
        <v>6.02</v>
      </c>
      <c r="AD27" s="1"/>
      <c r="AE27" s="1"/>
      <c r="AF27" s="7">
        <v>17</v>
      </c>
      <c r="AG27" s="83">
        <v>0.09</v>
      </c>
      <c r="AH27" s="83">
        <v>0.1</v>
      </c>
      <c r="AI27" s="83">
        <v>0.19</v>
      </c>
      <c r="AJ27" s="83">
        <v>0.2</v>
      </c>
      <c r="AK27" s="83">
        <v>0.43</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0.72</v>
      </c>
      <c r="R28" s="83">
        <v>1.1499999999999999</v>
      </c>
      <c r="S28" s="83">
        <v>1.39</v>
      </c>
      <c r="T28" s="1"/>
      <c r="U28" s="1"/>
      <c r="V28" s="7">
        <v>18</v>
      </c>
      <c r="W28" s="83">
        <v>0.87</v>
      </c>
      <c r="X28" s="83">
        <v>1.0900000000000001</v>
      </c>
      <c r="Y28" s="83">
        <v>1.31</v>
      </c>
      <c r="Z28" s="83">
        <v>1.92</v>
      </c>
      <c r="AA28" s="83">
        <v>2.95</v>
      </c>
      <c r="AB28" s="83">
        <v>6.01</v>
      </c>
      <c r="AC28" s="83">
        <v>6.01</v>
      </c>
      <c r="AD28" s="1"/>
      <c r="AE28" s="1"/>
      <c r="AF28" s="7">
        <v>18</v>
      </c>
      <c r="AG28" s="83">
        <v>0.09</v>
      </c>
      <c r="AH28" s="83">
        <v>0.11</v>
      </c>
      <c r="AI28" s="83">
        <v>0.2</v>
      </c>
      <c r="AJ28" s="83">
        <v>0.21</v>
      </c>
      <c r="AK28" s="83">
        <v>0.46</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v>
      </c>
      <c r="R29" s="83">
        <v>1.0900000000000001</v>
      </c>
      <c r="S29" s="83">
        <v>1.28</v>
      </c>
      <c r="T29" s="1"/>
      <c r="U29" s="1"/>
      <c r="V29" s="7">
        <v>19</v>
      </c>
      <c r="W29" s="83">
        <v>0.86</v>
      </c>
      <c r="X29" s="83">
        <v>1.08</v>
      </c>
      <c r="Y29" s="83">
        <v>1.29</v>
      </c>
      <c r="Z29" s="83">
        <v>1.91</v>
      </c>
      <c r="AA29" s="83">
        <v>2.94</v>
      </c>
      <c r="AB29" s="83">
        <v>5.99</v>
      </c>
      <c r="AC29" s="83">
        <v>5.99</v>
      </c>
      <c r="AD29" s="1"/>
      <c r="AE29" s="1"/>
      <c r="AF29" s="7">
        <v>19</v>
      </c>
      <c r="AG29" s="83">
        <v>0.1</v>
      </c>
      <c r="AH29" s="83">
        <v>0.11</v>
      </c>
      <c r="AI29" s="83">
        <v>0.21</v>
      </c>
      <c r="AJ29" s="83">
        <v>0.23</v>
      </c>
      <c r="AK29" s="83">
        <v>0.49</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0.28000000000000003</v>
      </c>
      <c r="Q30" s="83">
        <v>0.68</v>
      </c>
      <c r="R30" s="83">
        <v>1.03</v>
      </c>
      <c r="S30" s="83">
        <v>1.18</v>
      </c>
      <c r="T30" s="1"/>
      <c r="U30" s="1"/>
      <c r="V30" s="7">
        <v>20</v>
      </c>
      <c r="W30" s="83">
        <v>0.85</v>
      </c>
      <c r="X30" s="83">
        <v>1.07</v>
      </c>
      <c r="Y30" s="83">
        <v>1.28</v>
      </c>
      <c r="Z30" s="83">
        <v>1.9</v>
      </c>
      <c r="AA30" s="83">
        <v>2.93</v>
      </c>
      <c r="AB30" s="83">
        <v>5.98</v>
      </c>
      <c r="AC30" s="83">
        <v>5.98</v>
      </c>
      <c r="AD30" s="1"/>
      <c r="AE30" s="1"/>
      <c r="AF30" s="7">
        <v>20</v>
      </c>
      <c r="AG30" s="83">
        <v>0.11</v>
      </c>
      <c r="AH30" s="83">
        <v>0.12</v>
      </c>
      <c r="AI30" s="83">
        <v>0.23</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0.66</v>
      </c>
      <c r="R31" s="83">
        <v>0.97</v>
      </c>
      <c r="S31" s="83">
        <v>1.0900000000000001</v>
      </c>
      <c r="T31" s="1"/>
      <c r="U31" s="1"/>
      <c r="V31" s="7">
        <v>21</v>
      </c>
      <c r="W31" s="83">
        <v>0.84</v>
      </c>
      <c r="X31" s="83">
        <v>1.06</v>
      </c>
      <c r="Y31" s="83">
        <v>1.27</v>
      </c>
      <c r="Z31" s="83">
        <v>1.89</v>
      </c>
      <c r="AA31" s="83">
        <v>2.92</v>
      </c>
      <c r="AB31" s="83">
        <v>5.97</v>
      </c>
      <c r="AC31" s="83">
        <v>5.97</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0.27</v>
      </c>
      <c r="Q32" s="83">
        <v>0.63</v>
      </c>
      <c r="R32" s="83">
        <v>0.92</v>
      </c>
      <c r="S32" s="83">
        <v>1.01</v>
      </c>
      <c r="T32" s="1"/>
      <c r="U32" s="1"/>
      <c r="V32" s="7">
        <v>22</v>
      </c>
      <c r="W32" s="83">
        <v>0.83</v>
      </c>
      <c r="X32" s="83">
        <v>1.05</v>
      </c>
      <c r="Y32" s="83">
        <v>1.26</v>
      </c>
      <c r="Z32" s="83">
        <v>1.88</v>
      </c>
      <c r="AA32" s="83">
        <v>2.91</v>
      </c>
      <c r="AB32" s="83">
        <v>5.96</v>
      </c>
      <c r="AC32" s="83">
        <v>5.96</v>
      </c>
      <c r="AD32" s="1"/>
      <c r="AE32" s="1"/>
      <c r="AF32" s="7">
        <v>22</v>
      </c>
      <c r="AG32" s="83">
        <v>0.12</v>
      </c>
      <c r="AH32" s="83">
        <v>0.13</v>
      </c>
      <c r="AI32" s="83">
        <v>0.25</v>
      </c>
      <c r="AJ32" s="83">
        <v>0.27</v>
      </c>
      <c r="AK32" s="83">
        <v>0.56999999999999995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0.61</v>
      </c>
      <c r="R33" s="83">
        <v>0.87</v>
      </c>
      <c r="S33" s="83">
        <v>0.94</v>
      </c>
      <c r="T33" s="1"/>
      <c r="U33" s="1"/>
      <c r="V33" s="7">
        <v>23</v>
      </c>
      <c r="W33" s="83">
        <v>0.82</v>
      </c>
      <c r="X33" s="83">
        <v>1.03</v>
      </c>
      <c r="Y33" s="83">
        <v>1.25</v>
      </c>
      <c r="Z33" s="83">
        <v>1.86</v>
      </c>
      <c r="AA33" s="83">
        <v>2.89</v>
      </c>
      <c r="AB33" s="83">
        <v>5.95</v>
      </c>
      <c r="AC33" s="83">
        <v>5.95</v>
      </c>
      <c r="AD33" s="1"/>
      <c r="AE33" s="1"/>
      <c r="AF33" s="7">
        <v>23</v>
      </c>
      <c r="AG33" s="83">
        <v>0.12</v>
      </c>
      <c r="AH33" s="83">
        <v>0.14000000000000001</v>
      </c>
      <c r="AI33" s="83">
        <v>0.26</v>
      </c>
      <c r="AJ33" s="83">
        <v>0.28999999999999998</v>
      </c>
      <c r="AK33" s="83">
        <v>0.6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0.13</v>
      </c>
      <c r="P34" s="83">
        <v>0.27</v>
      </c>
      <c r="Q34" s="83">
        <v>0.59</v>
      </c>
      <c r="R34" s="83">
        <v>0.83</v>
      </c>
      <c r="S34" s="83">
        <v>0.87</v>
      </c>
      <c r="T34" s="1"/>
      <c r="U34" s="1"/>
      <c r="V34" s="7">
        <v>24</v>
      </c>
      <c r="W34" s="83">
        <v>0.8</v>
      </c>
      <c r="X34" s="83">
        <v>1.02</v>
      </c>
      <c r="Y34" s="83">
        <v>1.24</v>
      </c>
      <c r="Z34" s="83">
        <v>1.85</v>
      </c>
      <c r="AA34" s="83">
        <v>2.88</v>
      </c>
      <c r="AB34" s="83">
        <v>5.94</v>
      </c>
      <c r="AC34" s="83">
        <v>5.94</v>
      </c>
      <c r="AD34" s="1"/>
      <c r="AE34" s="1"/>
      <c r="AF34" s="7">
        <v>24</v>
      </c>
      <c r="AG34" s="83">
        <v>0.13</v>
      </c>
      <c r="AH34" s="83">
        <v>0.14000000000000001</v>
      </c>
      <c r="AI34" s="83">
        <v>0.27</v>
      </c>
      <c r="AJ34" s="83">
        <v>0.3</v>
      </c>
      <c r="AK34" s="83">
        <v>0.62</v>
      </c>
      <c r="AL34" s="83">
        <v>0.24</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0.56999999999999995</v>
      </c>
      <c r="R35" s="83">
        <v>0.79</v>
      </c>
      <c r="S35" s="83">
        <v>0.81</v>
      </c>
      <c r="T35" s="1"/>
      <c r="U35" s="1"/>
      <c r="V35" s="7">
        <v>25</v>
      </c>
      <c r="W35" s="83">
        <v>0.79</v>
      </c>
      <c r="X35" s="83">
        <v>1.01</v>
      </c>
      <c r="Y35" s="83">
        <v>1.22</v>
      </c>
      <c r="Z35" s="83">
        <v>1.84</v>
      </c>
      <c r="AA35" s="83">
        <v>2.87</v>
      </c>
      <c r="AB35" s="83">
        <v>5.92</v>
      </c>
      <c r="AC35" s="83">
        <v>5.92</v>
      </c>
      <c r="AD35" s="1"/>
      <c r="AE35" s="1"/>
      <c r="AF35" s="7">
        <v>25</v>
      </c>
      <c r="AG35" s="83">
        <v>0.13</v>
      </c>
      <c r="AH35" s="83">
        <v>0.15</v>
      </c>
      <c r="AI35" s="83">
        <v>0.28000000000000003</v>
      </c>
      <c r="AJ35" s="83">
        <v>0.31</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0.14000000000000001</v>
      </c>
      <c r="P36" s="83">
        <v>0.27</v>
      </c>
      <c r="Q36" s="83">
        <v>0.55000000000000004</v>
      </c>
      <c r="R36" s="83">
        <v>0.75</v>
      </c>
      <c r="S36" s="83">
        <v>0.76</v>
      </c>
      <c r="T36" s="1"/>
      <c r="U36" s="1"/>
      <c r="V36" s="7">
        <v>26</v>
      </c>
      <c r="W36" s="83">
        <v>0.78</v>
      </c>
      <c r="X36" s="83">
        <v>1</v>
      </c>
      <c r="Y36" s="83">
        <v>1.21</v>
      </c>
      <c r="Z36" s="83">
        <v>1.83</v>
      </c>
      <c r="AA36" s="83">
        <v>2.86</v>
      </c>
      <c r="AB36" s="83">
        <v>5.91</v>
      </c>
      <c r="AC36" s="83">
        <v>5.91</v>
      </c>
      <c r="AD36" s="1"/>
      <c r="AE36" s="1"/>
      <c r="AF36" s="7">
        <v>26</v>
      </c>
      <c r="AG36" s="83">
        <v>0.14000000000000001</v>
      </c>
      <c r="AH36" s="83">
        <v>0.16</v>
      </c>
      <c r="AI36" s="83">
        <v>0.28999999999999998</v>
      </c>
      <c r="AJ36" s="83">
        <v>0.33</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0.26</v>
      </c>
      <c r="Q37" s="83">
        <v>0.53</v>
      </c>
      <c r="R37" s="83">
        <v>0.71</v>
      </c>
      <c r="S37" s="83">
        <v>0.71</v>
      </c>
      <c r="T37" s="1"/>
      <c r="U37" s="1"/>
      <c r="V37" s="7">
        <v>27</v>
      </c>
      <c r="W37" s="83">
        <v>0.77</v>
      </c>
      <c r="X37" s="83">
        <v>0.99</v>
      </c>
      <c r="Y37" s="83">
        <v>1.2</v>
      </c>
      <c r="Z37" s="83">
        <v>1.82</v>
      </c>
      <c r="AA37" s="83">
        <v>2.84</v>
      </c>
      <c r="AB37" s="83">
        <v>5.9</v>
      </c>
      <c r="AC37" s="83">
        <v>5.9</v>
      </c>
      <c r="AD37" s="1"/>
      <c r="AE37" s="1"/>
      <c r="AF37" s="7">
        <v>27</v>
      </c>
      <c r="AG37" s="83">
        <v>0.14000000000000001</v>
      </c>
      <c r="AH37" s="83">
        <v>0.16</v>
      </c>
      <c r="AI37" s="83">
        <v>0.3</v>
      </c>
      <c r="AJ37" s="83">
        <v>0.34</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0.51</v>
      </c>
      <c r="R38" s="83">
        <v>0.67</v>
      </c>
      <c r="S38" s="83">
        <v>0.66</v>
      </c>
      <c r="T38" s="1"/>
      <c r="U38" s="1"/>
      <c r="V38" s="7">
        <v>28</v>
      </c>
      <c r="W38" s="83">
        <v>0.76</v>
      </c>
      <c r="X38" s="83">
        <v>0.98</v>
      </c>
      <c r="Y38" s="83">
        <v>1.19</v>
      </c>
      <c r="Z38" s="83">
        <v>1.8</v>
      </c>
      <c r="AA38" s="83">
        <v>2.83</v>
      </c>
      <c r="AB38" s="83">
        <v>5.89</v>
      </c>
      <c r="AC38" s="83">
        <v>5.89</v>
      </c>
      <c r="AD38" s="1"/>
      <c r="AE38" s="1"/>
      <c r="AF38" s="7">
        <v>28</v>
      </c>
      <c r="AG38" s="83">
        <v>0.15</v>
      </c>
      <c r="AH38" s="83">
        <v>0.17</v>
      </c>
      <c r="AI38" s="83">
        <v>0.31</v>
      </c>
      <c r="AJ38" s="83">
        <v>0.36</v>
      </c>
      <c r="AK38" s="83">
        <v>0.69</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0.49</v>
      </c>
      <c r="R39" s="83">
        <v>0.64</v>
      </c>
      <c r="S39" s="83">
        <v>0.62</v>
      </c>
      <c r="T39" s="1"/>
      <c r="U39" s="1"/>
      <c r="V39" s="7">
        <v>29</v>
      </c>
      <c r="W39" s="83">
        <v>0.74</v>
      </c>
      <c r="X39" s="83">
        <v>0.96</v>
      </c>
      <c r="Y39" s="83">
        <v>1.18</v>
      </c>
      <c r="Z39" s="83">
        <v>1.79</v>
      </c>
      <c r="AA39" s="83">
        <v>2.82</v>
      </c>
      <c r="AB39" s="83">
        <v>5.88</v>
      </c>
      <c r="AC39" s="83">
        <v>5.88</v>
      </c>
      <c r="AD39" s="1"/>
      <c r="AE39" s="1"/>
      <c r="AF39" s="7">
        <v>29</v>
      </c>
      <c r="AG39" s="83">
        <v>0.16</v>
      </c>
      <c r="AH39" s="83">
        <v>0.18</v>
      </c>
      <c r="AI39" s="83">
        <v>0.32</v>
      </c>
      <c r="AJ39" s="83">
        <v>0.37</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0.26</v>
      </c>
      <c r="Q40" s="84">
        <v>0.48</v>
      </c>
      <c r="R40" s="84">
        <v>0.61</v>
      </c>
      <c r="S40" s="84">
        <v>0.57999999999999996</v>
      </c>
      <c r="T40" s="1"/>
      <c r="U40" s="1"/>
      <c r="V40" s="9">
        <v>30</v>
      </c>
      <c r="W40" s="84">
        <v>0.73</v>
      </c>
      <c r="X40" s="84">
        <v>0.95</v>
      </c>
      <c r="Y40" s="84">
        <v>1.17</v>
      </c>
      <c r="Z40" s="84">
        <v>1.78</v>
      </c>
      <c r="AA40" s="84">
        <v>2.81</v>
      </c>
      <c r="AB40" s="84">
        <v>5.87</v>
      </c>
      <c r="AC40" s="84">
        <v>5.87</v>
      </c>
      <c r="AD40" s="1"/>
      <c r="AE40" s="1"/>
      <c r="AF40" s="9">
        <v>30</v>
      </c>
      <c r="AG40" s="84">
        <v>0.16</v>
      </c>
      <c r="AH40" s="84">
        <v>0.18</v>
      </c>
      <c r="AI40" s="84">
        <v>0.34</v>
      </c>
      <c r="AJ40" s="84">
        <v>0.39</v>
      </c>
      <c r="AK40" s="84">
        <v>0.72</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3.19</v>
      </c>
      <c r="S51" s="82">
        <v>33.950000000000003</v>
      </c>
      <c r="T51" s="1"/>
      <c r="U51" s="140" t="s">
        <v>103</v>
      </c>
      <c r="V51" s="5">
        <v>1</v>
      </c>
      <c r="W51" s="82">
        <v>0.9</v>
      </c>
      <c r="X51" s="82">
        <v>1.03</v>
      </c>
      <c r="Y51" s="82">
        <v>1.0900000000000001</v>
      </c>
      <c r="Z51" s="82">
        <v>1.31</v>
      </c>
      <c r="AA51" s="82">
        <v>2.4900000000000002</v>
      </c>
      <c r="AB51" s="82">
        <v>3.45</v>
      </c>
      <c r="AC51" s="82">
        <v>33.950000000000003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3.69</v>
      </c>
      <c r="S52" s="83">
        <v>25.41</v>
      </c>
      <c r="T52" s="1"/>
      <c r="U52" s="1"/>
      <c r="V52" s="7">
        <v>2</v>
      </c>
      <c r="W52" s="83">
        <v>0.91</v>
      </c>
      <c r="X52" s="83">
        <v>1.04</v>
      </c>
      <c r="Y52" s="83">
        <v>1.1000000000000001</v>
      </c>
      <c r="Z52" s="83">
        <v>1.32</v>
      </c>
      <c r="AA52" s="83">
        <v>2.5</v>
      </c>
      <c r="AB52" s="83">
        <v>3.69</v>
      </c>
      <c r="AC52" s="83">
        <v>25.41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0.78</v>
      </c>
      <c r="R53" s="83">
        <v>3.89</v>
      </c>
      <c r="S53" s="83">
        <v>19.23</v>
      </c>
      <c r="T53" s="1"/>
      <c r="U53" s="1"/>
      <c r="V53" s="7">
        <v>3</v>
      </c>
      <c r="W53" s="83">
        <v>0.91</v>
      </c>
      <c r="X53" s="83">
        <v>1.04</v>
      </c>
      <c r="Y53" s="83">
        <v>1.1299999999999999</v>
      </c>
      <c r="Z53" s="83">
        <v>1.37</v>
      </c>
      <c r="AA53" s="83">
        <v>2.4500000000000002</v>
      </c>
      <c r="AB53" s="83">
        <v>3.89</v>
      </c>
      <c r="AC53" s="83">
        <v>19.23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v>
      </c>
      <c r="R54" s="83">
        <v>3.92</v>
      </c>
      <c r="S54" s="83">
        <v>14.89</v>
      </c>
      <c r="T54" s="1"/>
      <c r="U54" s="1"/>
      <c r="V54" s="7">
        <v>4</v>
      </c>
      <c r="W54" s="83">
        <v>0.91</v>
      </c>
      <c r="X54" s="83">
        <v>1.06</v>
      </c>
      <c r="Y54" s="83">
        <v>1.1599999999999999</v>
      </c>
      <c r="Z54" s="83">
        <v>1.41</v>
      </c>
      <c r="AA54" s="83">
        <v>2.4300000000000002</v>
      </c>
      <c r="AB54" s="83">
        <v>3.92</v>
      </c>
      <c r="AC54" s="83">
        <v>14.89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0.99</v>
      </c>
      <c r="R55" s="83">
        <v>3.85</v>
      </c>
      <c r="S55" s="83">
        <v>11.8</v>
      </c>
      <c r="T55" s="1"/>
      <c r="U55" s="1"/>
      <c r="V55" s="7">
        <v>5</v>
      </c>
      <c r="W55" s="83">
        <v>0.92</v>
      </c>
      <c r="X55" s="83">
        <v>1.07</v>
      </c>
      <c r="Y55" s="83">
        <v>1.19</v>
      </c>
      <c r="Z55" s="83">
        <v>1.43</v>
      </c>
      <c r="AA55" s="83">
        <v>2.4300000000000002</v>
      </c>
      <c r="AB55" s="83">
        <v>3.85</v>
      </c>
      <c r="AC55" s="83">
        <v>11.8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1.07</v>
      </c>
      <c r="R56" s="83">
        <v>3.71</v>
      </c>
      <c r="S56" s="83">
        <v>9.57</v>
      </c>
      <c r="T56" s="1"/>
      <c r="U56" s="1"/>
      <c r="V56" s="7">
        <v>6</v>
      </c>
      <c r="W56" s="83">
        <v>0.93</v>
      </c>
      <c r="X56" s="83">
        <v>1.0900000000000001</v>
      </c>
      <c r="Y56" s="83">
        <v>1.21</v>
      </c>
      <c r="Z56" s="83">
        <v>1.45</v>
      </c>
      <c r="AA56" s="83">
        <v>2.42</v>
      </c>
      <c r="AB56" s="83">
        <v>3.71</v>
      </c>
      <c r="AC56" s="83">
        <v>9.57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1.1200000000000001</v>
      </c>
      <c r="R57" s="83">
        <v>3.55</v>
      </c>
      <c r="S57" s="83">
        <v>7.9</v>
      </c>
      <c r="T57" s="1"/>
      <c r="U57" s="1"/>
      <c r="V57" s="7">
        <v>7</v>
      </c>
      <c r="W57" s="83">
        <v>0.94</v>
      </c>
      <c r="X57" s="83">
        <v>1.1200000000000001</v>
      </c>
      <c r="Y57" s="83">
        <v>1.22</v>
      </c>
      <c r="Z57" s="83">
        <v>1.47</v>
      </c>
      <c r="AA57" s="83">
        <v>2.42</v>
      </c>
      <c r="AB57" s="83">
        <v>3.55</v>
      </c>
      <c r="AC57" s="83">
        <v>7.9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0.26</v>
      </c>
      <c r="Q58" s="83">
        <v>1.17</v>
      </c>
      <c r="R58" s="83">
        <v>3.36</v>
      </c>
      <c r="S58" s="83">
        <v>6.63</v>
      </c>
      <c r="T58" s="1"/>
      <c r="U58" s="1"/>
      <c r="V58" s="7">
        <v>8</v>
      </c>
      <c r="W58" s="83">
        <v>0.94</v>
      </c>
      <c r="X58" s="83">
        <v>1.1200000000000001</v>
      </c>
      <c r="Y58" s="83">
        <v>1.23</v>
      </c>
      <c r="Z58" s="83">
        <v>1.49</v>
      </c>
      <c r="AA58" s="83">
        <v>2.42</v>
      </c>
      <c r="AB58" s="83">
        <v>3.36</v>
      </c>
      <c r="AC58" s="83">
        <v>6.63</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1.19</v>
      </c>
      <c r="R59" s="83">
        <v>3.18</v>
      </c>
      <c r="S59" s="83">
        <v>5.64</v>
      </c>
      <c r="T59" s="1"/>
      <c r="U59" s="1"/>
      <c r="V59" s="7">
        <v>9</v>
      </c>
      <c r="W59" s="83">
        <v>0.94</v>
      </c>
      <c r="X59" s="83">
        <v>1.1200000000000001</v>
      </c>
      <c r="Y59" s="83">
        <v>1.24</v>
      </c>
      <c r="Z59" s="83">
        <v>1.51</v>
      </c>
      <c r="AA59" s="83">
        <v>2.41</v>
      </c>
      <c r="AB59" s="83">
        <v>3.35</v>
      </c>
      <c r="AC59" s="83">
        <v>5.64</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1.21</v>
      </c>
      <c r="R60" s="83">
        <v>2.99</v>
      </c>
      <c r="S60" s="83">
        <v>4.8499999999999996</v>
      </c>
      <c r="T60" s="1"/>
      <c r="U60" s="1"/>
      <c r="V60" s="7">
        <v>10</v>
      </c>
      <c r="W60" s="83">
        <v>0.93</v>
      </c>
      <c r="X60" s="83">
        <v>1.1200000000000001</v>
      </c>
      <c r="Y60" s="83">
        <v>1.24</v>
      </c>
      <c r="Z60" s="83">
        <v>1.52</v>
      </c>
      <c r="AA60" s="83">
        <v>2.4</v>
      </c>
      <c r="AB60" s="83">
        <v>3.34</v>
      </c>
      <c r="AC60" s="83">
        <v>4.8499999999999996</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0.31</v>
      </c>
      <c r="Q61" s="83">
        <v>1.22</v>
      </c>
      <c r="R61" s="83">
        <v>2.81</v>
      </c>
      <c r="S61" s="83">
        <v>4.21</v>
      </c>
      <c r="T61" s="1"/>
      <c r="U61" s="1"/>
      <c r="V61" s="7">
        <v>11</v>
      </c>
      <c r="W61" s="83">
        <v>0.91</v>
      </c>
      <c r="X61" s="83">
        <v>1.1000000000000001</v>
      </c>
      <c r="Y61" s="83">
        <v>1.23</v>
      </c>
      <c r="Z61" s="83">
        <v>1.51</v>
      </c>
      <c r="AA61" s="83">
        <v>2.38</v>
      </c>
      <c r="AB61" s="83">
        <v>3.32</v>
      </c>
      <c r="AC61" s="83">
        <v>4.21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1.22</v>
      </c>
      <c r="R62" s="83">
        <v>2.63</v>
      </c>
      <c r="S62" s="83">
        <v>3.68</v>
      </c>
      <c r="T62" s="1"/>
      <c r="U62" s="1"/>
      <c r="V62" s="7">
        <v>12</v>
      </c>
      <c r="W62" s="83">
        <v>0.9</v>
      </c>
      <c r="X62" s="83">
        <v>1.0900000000000001</v>
      </c>
      <c r="Y62" s="83">
        <v>1.21</v>
      </c>
      <c r="Z62" s="83">
        <v>1.5</v>
      </c>
      <c r="AA62" s="83">
        <v>2.36</v>
      </c>
      <c r="AB62" s="83">
        <v>3.3</v>
      </c>
      <c r="AC62" s="83">
        <v>3.68</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0.34</v>
      </c>
      <c r="Q63" s="83">
        <v>1.21</v>
      </c>
      <c r="R63" s="83">
        <v>2.46</v>
      </c>
      <c r="S63" s="83">
        <v>3.23</v>
      </c>
      <c r="T63" s="1"/>
      <c r="U63" s="1"/>
      <c r="V63" s="7">
        <v>13</v>
      </c>
      <c r="W63" s="83">
        <v>0.88</v>
      </c>
      <c r="X63" s="83">
        <v>1.07</v>
      </c>
      <c r="Y63" s="83">
        <v>1.2</v>
      </c>
      <c r="Z63" s="83">
        <v>1.48</v>
      </c>
      <c r="AA63" s="83">
        <v>2.34</v>
      </c>
      <c r="AB63" s="83">
        <v>3.29</v>
      </c>
      <c r="AC63" s="83">
        <v>3.29</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1.19</v>
      </c>
      <c r="R64" s="83">
        <v>2.31</v>
      </c>
      <c r="S64" s="83">
        <v>2.86</v>
      </c>
      <c r="T64" s="1"/>
      <c r="U64" s="1"/>
      <c r="V64" s="7">
        <v>14</v>
      </c>
      <c r="W64" s="83">
        <v>0.86</v>
      </c>
      <c r="X64" s="83">
        <v>1.05</v>
      </c>
      <c r="Y64" s="83">
        <v>1.18</v>
      </c>
      <c r="Z64" s="83">
        <v>1.46</v>
      </c>
      <c r="AA64" s="83">
        <v>2.33</v>
      </c>
      <c r="AB64" s="83">
        <v>3.27</v>
      </c>
      <c r="AC64" s="83">
        <v>3.27</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1.17</v>
      </c>
      <c r="R65" s="83">
        <v>2.16</v>
      </c>
      <c r="S65" s="83">
        <v>2.54</v>
      </c>
      <c r="T65" s="1"/>
      <c r="U65" s="1"/>
      <c r="V65" s="7">
        <v>15</v>
      </c>
      <c r="W65" s="83">
        <v>0.84</v>
      </c>
      <c r="X65" s="83">
        <v>1.03</v>
      </c>
      <c r="Y65" s="83">
        <v>1.1599999999999999</v>
      </c>
      <c r="Z65" s="83">
        <v>1.44</v>
      </c>
      <c r="AA65" s="83">
        <v>2.31</v>
      </c>
      <c r="AB65" s="83">
        <v>3.25</v>
      </c>
      <c r="AC65" s="83">
        <v>3.25</v>
      </c>
      <c r="AD65" s="1"/>
      <c r="AE65" s="1"/>
      <c r="AF65" s="7">
        <v>15</v>
      </c>
      <c r="AG65" s="83">
        <v>0.04</v>
      </c>
      <c r="AH65" s="83">
        <v>0.08</v>
      </c>
      <c r="AI65" s="83">
        <v>0.28000000000000003</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0.38</v>
      </c>
      <c r="Q66" s="83">
        <v>1.1499999999999999</v>
      </c>
      <c r="R66" s="83">
        <v>2.02</v>
      </c>
      <c r="S66" s="83">
        <v>2.27</v>
      </c>
      <c r="T66" s="1"/>
      <c r="U66" s="1"/>
      <c r="V66" s="7">
        <v>16</v>
      </c>
      <c r="W66" s="83">
        <v>0.82</v>
      </c>
      <c r="X66" s="83">
        <v>1.01</v>
      </c>
      <c r="Y66" s="83">
        <v>1.1399999999999999</v>
      </c>
      <c r="Z66" s="83">
        <v>1.42</v>
      </c>
      <c r="AA66" s="83">
        <v>2.29</v>
      </c>
      <c r="AB66" s="83">
        <v>3.23</v>
      </c>
      <c r="AC66" s="83">
        <v>3.23</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1.1200000000000001</v>
      </c>
      <c r="R67" s="83">
        <v>1.89</v>
      </c>
      <c r="S67" s="83">
        <v>2.0299999999999998</v>
      </c>
      <c r="T67" s="1"/>
      <c r="U67" s="1"/>
      <c r="V67" s="7">
        <v>17</v>
      </c>
      <c r="W67" s="83">
        <v>0.81</v>
      </c>
      <c r="X67" s="83">
        <v>1</v>
      </c>
      <c r="Y67" s="83">
        <v>1.1299999999999999</v>
      </c>
      <c r="Z67" s="83">
        <v>1.41</v>
      </c>
      <c r="AA67" s="83">
        <v>2.27</v>
      </c>
      <c r="AB67" s="83">
        <v>3.21</v>
      </c>
      <c r="AC67" s="83">
        <v>3.21</v>
      </c>
      <c r="AD67" s="1"/>
      <c r="AE67" s="1"/>
      <c r="AF67" s="7">
        <v>17</v>
      </c>
      <c r="AG67" s="83">
        <v>0.04</v>
      </c>
      <c r="AH67" s="83">
        <v>0.08</v>
      </c>
      <c r="AI67" s="83">
        <v>0.31</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0.39</v>
      </c>
      <c r="Q68" s="83">
        <v>1.1000000000000001</v>
      </c>
      <c r="R68" s="83">
        <v>1.76</v>
      </c>
      <c r="S68" s="83">
        <v>1.82</v>
      </c>
      <c r="T68" s="1"/>
      <c r="U68" s="1"/>
      <c r="V68" s="7">
        <v>18</v>
      </c>
      <c r="W68" s="83">
        <v>0.79</v>
      </c>
      <c r="X68" s="83">
        <v>0.98</v>
      </c>
      <c r="Y68" s="83">
        <v>1.1100000000000001</v>
      </c>
      <c r="Z68" s="83">
        <v>1.39</v>
      </c>
      <c r="AA68" s="83">
        <v>2.2599999999999998</v>
      </c>
      <c r="AB68" s="83">
        <v>3.2</v>
      </c>
      <c r="AC68" s="83">
        <v>3.2</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1.07</v>
      </c>
      <c r="R69" s="83">
        <v>1.65</v>
      </c>
      <c r="S69" s="83">
        <v>1.64</v>
      </c>
      <c r="T69" s="1"/>
      <c r="U69" s="1"/>
      <c r="V69" s="7">
        <v>19</v>
      </c>
      <c r="W69" s="83">
        <v>0.78</v>
      </c>
      <c r="X69" s="83">
        <v>0.97</v>
      </c>
      <c r="Y69" s="83">
        <v>1.1000000000000001</v>
      </c>
      <c r="Z69" s="83">
        <v>1.38</v>
      </c>
      <c r="AA69" s="83">
        <v>2.2400000000000002</v>
      </c>
      <c r="AB69" s="83">
        <v>3.19</v>
      </c>
      <c r="AC69" s="83">
        <v>3.19</v>
      </c>
      <c r="AD69" s="1"/>
      <c r="AE69" s="1"/>
      <c r="AF69" s="7">
        <v>19</v>
      </c>
      <c r="AG69" s="83">
        <v>0.04</v>
      </c>
      <c r="AH69" s="83">
        <v>0.09</v>
      </c>
      <c r="AI69" s="83">
        <v>0.35</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v>
      </c>
      <c r="Q70" s="83">
        <v>1.03</v>
      </c>
      <c r="R70" s="83">
        <v>1.54</v>
      </c>
      <c r="S70" s="83">
        <v>1.49</v>
      </c>
      <c r="T70" s="1"/>
      <c r="U70" s="1"/>
      <c r="V70" s="7">
        <v>20</v>
      </c>
      <c r="W70" s="83">
        <v>0.77</v>
      </c>
      <c r="X70" s="83">
        <v>0.96</v>
      </c>
      <c r="Y70" s="83">
        <v>1.0900000000000001</v>
      </c>
      <c r="Z70" s="83">
        <v>1.37</v>
      </c>
      <c r="AA70" s="83">
        <v>2.23</v>
      </c>
      <c r="AB70" s="83">
        <v>3.18</v>
      </c>
      <c r="AC70" s="83">
        <v>3.18</v>
      </c>
      <c r="AD70" s="1"/>
      <c r="AE70" s="1"/>
      <c r="AF70" s="7">
        <v>20</v>
      </c>
      <c r="AG70" s="83">
        <v>0.04</v>
      </c>
      <c r="AH70" s="83">
        <v>0.09</v>
      </c>
      <c r="AI70" s="83">
        <v>0.36</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0.41</v>
      </c>
      <c r="Q71" s="83">
        <v>1</v>
      </c>
      <c r="R71" s="83">
        <v>1.45</v>
      </c>
      <c r="S71" s="83">
        <v>1.35</v>
      </c>
      <c r="T71" s="1"/>
      <c r="U71" s="1"/>
      <c r="V71" s="7">
        <v>21</v>
      </c>
      <c r="W71" s="83">
        <v>0.76</v>
      </c>
      <c r="X71" s="83">
        <v>0.95</v>
      </c>
      <c r="Y71" s="83">
        <v>1.08</v>
      </c>
      <c r="Z71" s="83">
        <v>1.36</v>
      </c>
      <c r="AA71" s="83">
        <v>2.2200000000000002</v>
      </c>
      <c r="AB71" s="83">
        <v>3.17</v>
      </c>
      <c r="AC71" s="83">
        <v>3.17</v>
      </c>
      <c r="AD71" s="1"/>
      <c r="AE71" s="1"/>
      <c r="AF71" s="7">
        <v>21</v>
      </c>
      <c r="AG71" s="83">
        <v>0.04</v>
      </c>
      <c r="AH71" s="83">
        <v>0.1</v>
      </c>
      <c r="AI71" s="83">
        <v>0.38</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0.41</v>
      </c>
      <c r="Q72" s="83">
        <v>0.97</v>
      </c>
      <c r="R72" s="83">
        <v>1.35</v>
      </c>
      <c r="S72" s="83">
        <v>1.23</v>
      </c>
      <c r="T72" s="1"/>
      <c r="U72" s="1"/>
      <c r="V72" s="7">
        <v>22</v>
      </c>
      <c r="W72" s="83">
        <v>0.75</v>
      </c>
      <c r="X72" s="83">
        <v>0.94</v>
      </c>
      <c r="Y72" s="83">
        <v>1.06</v>
      </c>
      <c r="Z72" s="83">
        <v>1.35</v>
      </c>
      <c r="AA72" s="83">
        <v>2.21</v>
      </c>
      <c r="AB72" s="83">
        <v>3.15</v>
      </c>
      <c r="AC72" s="83">
        <v>3.15</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0.41</v>
      </c>
      <c r="Q73" s="83">
        <v>0.94</v>
      </c>
      <c r="R73" s="83">
        <v>1.27</v>
      </c>
      <c r="S73" s="83">
        <v>1.1200000000000001</v>
      </c>
      <c r="T73" s="1"/>
      <c r="U73" s="1"/>
      <c r="V73" s="7">
        <v>23</v>
      </c>
      <c r="W73" s="83">
        <v>0.73</v>
      </c>
      <c r="X73" s="83">
        <v>0.93</v>
      </c>
      <c r="Y73" s="83">
        <v>1.05</v>
      </c>
      <c r="Z73" s="83">
        <v>1.34</v>
      </c>
      <c r="AA73" s="83">
        <v>2.2000000000000002</v>
      </c>
      <c r="AB73" s="83">
        <v>3.14</v>
      </c>
      <c r="AC73" s="83">
        <v>3.14</v>
      </c>
      <c r="AD73" s="1"/>
      <c r="AE73" s="1"/>
      <c r="AF73" s="7">
        <v>23</v>
      </c>
      <c r="AG73" s="83">
        <v>0.04</v>
      </c>
      <c r="AH73" s="83">
        <v>0.1</v>
      </c>
      <c r="AI73" s="83">
        <v>0.42</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0.41</v>
      </c>
      <c r="Q74" s="83">
        <v>0.91</v>
      </c>
      <c r="R74" s="83">
        <v>1.19</v>
      </c>
      <c r="S74" s="83">
        <v>1.02</v>
      </c>
      <c r="T74" s="1"/>
      <c r="U74" s="1"/>
      <c r="V74" s="7">
        <v>24</v>
      </c>
      <c r="W74" s="83">
        <v>0.72</v>
      </c>
      <c r="X74" s="83">
        <v>0.91</v>
      </c>
      <c r="Y74" s="83">
        <v>1.04</v>
      </c>
      <c r="Z74" s="83">
        <v>1.32</v>
      </c>
      <c r="AA74" s="83">
        <v>2.19</v>
      </c>
      <c r="AB74" s="83">
        <v>3.13</v>
      </c>
      <c r="AC74" s="83">
        <v>3.13</v>
      </c>
      <c r="AD74" s="1"/>
      <c r="AE74" s="1"/>
      <c r="AF74" s="7">
        <v>24</v>
      </c>
      <c r="AG74" s="83">
        <v>0.04</v>
      </c>
      <c r="AH74" s="83">
        <v>0.11</v>
      </c>
      <c r="AI74" s="83">
        <v>0.44</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0.22</v>
      </c>
      <c r="P75" s="83">
        <v>0.41</v>
      </c>
      <c r="Q75" s="83">
        <v>0.87</v>
      </c>
      <c r="R75" s="83">
        <v>1.1200000000000001</v>
      </c>
      <c r="S75" s="83">
        <v>0.93</v>
      </c>
      <c r="T75" s="1"/>
      <c r="U75" s="1"/>
      <c r="V75" s="7">
        <v>25</v>
      </c>
      <c r="W75" s="83">
        <v>0.71</v>
      </c>
      <c r="X75" s="83">
        <v>0.9</v>
      </c>
      <c r="Y75" s="83">
        <v>1.03</v>
      </c>
      <c r="Z75" s="83">
        <v>1.31</v>
      </c>
      <c r="AA75" s="83">
        <v>2.1800000000000002</v>
      </c>
      <c r="AB75" s="83">
        <v>3.12</v>
      </c>
      <c r="AC75" s="83">
        <v>3.12</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0.84</v>
      </c>
      <c r="R76" s="83">
        <v>1.05</v>
      </c>
      <c r="S76" s="83">
        <v>0.85</v>
      </c>
      <c r="T76" s="1"/>
      <c r="U76" s="1"/>
      <c r="V76" s="7">
        <v>26</v>
      </c>
      <c r="W76" s="83">
        <v>0.7</v>
      </c>
      <c r="X76" s="83">
        <v>0.89</v>
      </c>
      <c r="Y76" s="83">
        <v>1.02</v>
      </c>
      <c r="Z76" s="83">
        <v>1.3</v>
      </c>
      <c r="AA76" s="83">
        <v>2.16</v>
      </c>
      <c r="AB76" s="83">
        <v>3.11</v>
      </c>
      <c r="AC76" s="83">
        <v>3.11</v>
      </c>
      <c r="AD76" s="1"/>
      <c r="AE76" s="1"/>
      <c r="AF76" s="7">
        <v>26</v>
      </c>
      <c r="AG76" s="83">
        <v>0.04</v>
      </c>
      <c r="AH76" s="83">
        <v>0.11</v>
      </c>
      <c r="AI76" s="83">
        <v>0.48</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0.41</v>
      </c>
      <c r="Q77" s="83">
        <v>0.81</v>
      </c>
      <c r="R77" s="83">
        <v>0.98</v>
      </c>
      <c r="S77" s="83">
        <v>0.78</v>
      </c>
      <c r="T77" s="1"/>
      <c r="U77" s="1"/>
      <c r="V77" s="7">
        <v>27</v>
      </c>
      <c r="W77" s="83">
        <v>0.69</v>
      </c>
      <c r="X77" s="83">
        <v>0.88</v>
      </c>
      <c r="Y77" s="83">
        <v>1</v>
      </c>
      <c r="Z77" s="83">
        <v>1.29</v>
      </c>
      <c r="AA77" s="83">
        <v>2.15</v>
      </c>
      <c r="AB77" s="83">
        <v>3.09</v>
      </c>
      <c r="AC77" s="83">
        <v>3.09</v>
      </c>
      <c r="AD77" s="1"/>
      <c r="AE77" s="1"/>
      <c r="AF77" s="7">
        <v>27</v>
      </c>
      <c r="AG77" s="83">
        <v>0.04</v>
      </c>
      <c r="AH77" s="83">
        <v>0.12</v>
      </c>
      <c r="AI77" s="83">
        <v>0.5</v>
      </c>
      <c r="AJ77" s="83">
        <v>0.35</v>
      </c>
      <c r="AK77" s="83">
        <v>0.7</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0.23</v>
      </c>
      <c r="P78" s="83">
        <v>0.41</v>
      </c>
      <c r="Q78" s="83">
        <v>0.78</v>
      </c>
      <c r="R78" s="83">
        <v>0.92</v>
      </c>
      <c r="S78" s="83">
        <v>0.72</v>
      </c>
      <c r="T78" s="1"/>
      <c r="U78" s="1"/>
      <c r="V78" s="7">
        <v>28</v>
      </c>
      <c r="W78" s="83">
        <v>0.67</v>
      </c>
      <c r="X78" s="83">
        <v>0.87</v>
      </c>
      <c r="Y78" s="83">
        <v>0.99</v>
      </c>
      <c r="Z78" s="83">
        <v>1.28</v>
      </c>
      <c r="AA78" s="83">
        <v>2.14</v>
      </c>
      <c r="AB78" s="83">
        <v>3.08</v>
      </c>
      <c r="AC78" s="83">
        <v>3.08</v>
      </c>
      <c r="AD78" s="1"/>
      <c r="AE78" s="1"/>
      <c r="AF78" s="7">
        <v>28</v>
      </c>
      <c r="AG78" s="83">
        <v>0.04</v>
      </c>
      <c r="AH78" s="83">
        <v>0.12</v>
      </c>
      <c r="AI78" s="83">
        <v>0.52</v>
      </c>
      <c r="AJ78" s="83">
        <v>0.37</v>
      </c>
      <c r="AK78" s="83">
        <v>0.74</v>
      </c>
      <c r="AL78" s="83">
        <v>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0.75</v>
      </c>
      <c r="R79" s="83">
        <v>0.87</v>
      </c>
      <c r="S79" s="83">
        <v>0.66</v>
      </c>
      <c r="T79" s="1"/>
      <c r="U79" s="1"/>
      <c r="V79" s="7">
        <v>29</v>
      </c>
      <c r="W79" s="83">
        <v>0.66</v>
      </c>
      <c r="X79" s="83">
        <v>0.86</v>
      </c>
      <c r="Y79" s="83">
        <v>0.98</v>
      </c>
      <c r="Z79" s="83">
        <v>1.26</v>
      </c>
      <c r="AA79" s="83">
        <v>2.13</v>
      </c>
      <c r="AB79" s="83">
        <v>3.07</v>
      </c>
      <c r="AC79" s="83">
        <v>3.07</v>
      </c>
      <c r="AD79" s="1"/>
      <c r="AE79" s="1"/>
      <c r="AF79" s="7">
        <v>29</v>
      </c>
      <c r="AG79" s="83">
        <v>0.04</v>
      </c>
      <c r="AH79" s="83">
        <v>0.12</v>
      </c>
      <c r="AI79" s="83">
        <v>0.54</v>
      </c>
      <c r="AJ79" s="83">
        <v>0.4</v>
      </c>
      <c r="AK79" s="83">
        <v>0.78</v>
      </c>
      <c r="AL79" s="83">
        <v>0.33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0.41</v>
      </c>
      <c r="Q80" s="84">
        <v>0.72</v>
      </c>
      <c r="R80" s="84">
        <v>0.82</v>
      </c>
      <c r="S80" s="84">
        <v>0.61</v>
      </c>
      <c r="T80" s="1"/>
      <c r="U80" s="1"/>
      <c r="V80" s="9">
        <v>30</v>
      </c>
      <c r="W80" s="84">
        <v>0.65</v>
      </c>
      <c r="X80" s="84">
        <v>0.84</v>
      </c>
      <c r="Y80" s="84">
        <v>0.97</v>
      </c>
      <c r="Z80" s="84">
        <v>1.25</v>
      </c>
      <c r="AA80" s="84">
        <v>2.12</v>
      </c>
      <c r="AB80" s="84">
        <v>3.06</v>
      </c>
      <c r="AC80" s="84">
        <v>3.06</v>
      </c>
      <c r="AD80" s="1"/>
      <c r="AE80" s="1"/>
      <c r="AF80" s="9">
        <v>30</v>
      </c>
      <c r="AG80" s="84">
        <v>0.04</v>
      </c>
      <c r="AH80" s="84">
        <v>0.13</v>
      </c>
      <c r="AI80" s="84">
        <v>0.56999999999999995</v>
      </c>
      <c r="AJ80" s="84">
        <v>0.42</v>
      </c>
      <c r="AK80" s="84">
        <v>0.82</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12.14</v>
      </c>
      <c r="T11" s="1"/>
      <c r="U11" s="141" t="s">
        <v>103</v>
      </c>
      <c r="V11" s="5">
        <v>1</v>
      </c>
      <c r="W11" s="82">
        <v>0</v>
      </c>
      <c r="X11" s="82">
        <v>0.03</v>
      </c>
      <c r="Y11" s="82">
        <v>0.15</v>
      </c>
      <c r="Z11" s="82">
        <v>0.86</v>
      </c>
      <c r="AA11" s="82">
        <v>1.99</v>
      </c>
      <c r="AB11" s="82">
        <v>5.04</v>
      </c>
      <c r="AC11" s="82">
        <v>12.14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9.76</v>
      </c>
      <c r="T12" s="1"/>
      <c r="U12" s="1"/>
      <c r="V12" s="7">
        <v>2</v>
      </c>
      <c r="W12" s="83">
        <v>0.01</v>
      </c>
      <c r="X12" s="83">
        <v>0.05</v>
      </c>
      <c r="Y12" s="83">
        <v>0.14000000000000001</v>
      </c>
      <c r="Z12" s="83">
        <v>0.85</v>
      </c>
      <c r="AA12" s="83">
        <v>1.97</v>
      </c>
      <c r="AB12" s="83">
        <v>5.03</v>
      </c>
      <c r="AC12" s="83">
        <v>9.76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v>
      </c>
      <c r="S13" s="83">
        <v>7.95</v>
      </c>
      <c r="T13" s="1"/>
      <c r="U13" s="1"/>
      <c r="V13" s="7">
        <v>3</v>
      </c>
      <c r="W13" s="83">
        <v>0.02</v>
      </c>
      <c r="X13" s="83">
        <v>0.05</v>
      </c>
      <c r="Y13" s="83">
        <v>0.13</v>
      </c>
      <c r="Z13" s="83">
        <v>0.77</v>
      </c>
      <c r="AA13" s="83">
        <v>1.92</v>
      </c>
      <c r="AB13" s="83">
        <v>4.9800000000000004</v>
      </c>
      <c r="AC13" s="83">
        <v>7.95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2.21</v>
      </c>
      <c r="S14" s="83">
        <v>6.57</v>
      </c>
      <c r="T14" s="1"/>
      <c r="U14" s="1"/>
      <c r="V14" s="7">
        <v>4</v>
      </c>
      <c r="W14" s="83">
        <v>0.02</v>
      </c>
      <c r="X14" s="83">
        <v>0.06</v>
      </c>
      <c r="Y14" s="83">
        <v>0.15</v>
      </c>
      <c r="Z14" s="83">
        <v>0.78</v>
      </c>
      <c r="AA14" s="83">
        <v>1.9</v>
      </c>
      <c r="AB14" s="83">
        <v>4.96</v>
      </c>
      <c r="AC14" s="83">
        <v>6.57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2.12</v>
      </c>
      <c r="S15" s="83">
        <v>5.52</v>
      </c>
      <c r="T15" s="1"/>
      <c r="U15" s="1"/>
      <c r="V15" s="7">
        <v>5</v>
      </c>
      <c r="W15" s="83">
        <v>0.04</v>
      </c>
      <c r="X15" s="83">
        <v>7.0000000000000007E-2</v>
      </c>
      <c r="Y15" s="83">
        <v>0.19</v>
      </c>
      <c r="Z15" s="83">
        <v>0.81</v>
      </c>
      <c r="AA15" s="83">
        <v>1.89</v>
      </c>
      <c r="AB15" s="83">
        <v>4.95</v>
      </c>
      <c r="AC15" s="83">
        <v>5.52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4.7</v>
      </c>
      <c r="T16" s="1"/>
      <c r="U16" s="1"/>
      <c r="V16" s="7">
        <v>6</v>
      </c>
      <c r="W16" s="83">
        <v>0.04</v>
      </c>
      <c r="X16" s="83">
        <v>7.0000000000000007E-2</v>
      </c>
      <c r="Y16" s="83">
        <v>0.22</v>
      </c>
      <c r="Z16" s="83">
        <v>0.85</v>
      </c>
      <c r="AA16" s="83">
        <v>1.89</v>
      </c>
      <c r="AB16" s="83">
        <v>4.9400000000000004</v>
      </c>
      <c r="AC16" s="83">
        <v>4.9400000000000004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4.0599999999999996</v>
      </c>
      <c r="T17" s="1"/>
      <c r="U17" s="1"/>
      <c r="V17" s="7">
        <v>7</v>
      </c>
      <c r="W17" s="83">
        <v>0.05</v>
      </c>
      <c r="X17" s="83">
        <v>0.09</v>
      </c>
      <c r="Y17" s="83">
        <v>0.24</v>
      </c>
      <c r="Z17" s="83">
        <v>0.87</v>
      </c>
      <c r="AA17" s="83">
        <v>1.89</v>
      </c>
      <c r="AB17" s="83">
        <v>4.9400000000000004</v>
      </c>
      <c r="AC17" s="83">
        <v>4.9400000000000004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3.54</v>
      </c>
      <c r="T18" s="1"/>
      <c r="U18" s="1"/>
      <c r="V18" s="7">
        <v>8</v>
      </c>
      <c r="W18" s="83">
        <v>0.06</v>
      </c>
      <c r="X18" s="83">
        <v>0.09</v>
      </c>
      <c r="Y18" s="83">
        <v>0.23</v>
      </c>
      <c r="Z18" s="83">
        <v>0.86</v>
      </c>
      <c r="AA18" s="83">
        <v>1.89</v>
      </c>
      <c r="AB18" s="83">
        <v>4.9400000000000004</v>
      </c>
      <c r="AC18" s="83">
        <v>4.9400000000000004</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1.73</v>
      </c>
      <c r="S19" s="83">
        <v>3.11</v>
      </c>
      <c r="T19" s="1"/>
      <c r="U19" s="1"/>
      <c r="V19" s="7">
        <v>9</v>
      </c>
      <c r="W19" s="83">
        <v>7.0000000000000007E-2</v>
      </c>
      <c r="X19" s="83">
        <v>0.1</v>
      </c>
      <c r="Y19" s="83">
        <v>0.23</v>
      </c>
      <c r="Z19" s="83">
        <v>0.85</v>
      </c>
      <c r="AA19" s="83">
        <v>1.88</v>
      </c>
      <c r="AB19" s="83">
        <v>4.9400000000000004</v>
      </c>
      <c r="AC19" s="83">
        <v>4.9400000000000004</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0.08</v>
      </c>
      <c r="X20" s="83">
        <v>0.11</v>
      </c>
      <c r="Y20" s="83">
        <v>0.24</v>
      </c>
      <c r="Z20" s="83">
        <v>0.86</v>
      </c>
      <c r="AA20" s="83">
        <v>1.89</v>
      </c>
      <c r="AB20" s="83">
        <v>4.9400000000000004</v>
      </c>
      <c r="AC20" s="83">
        <v>4.9400000000000004</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0.08</v>
      </c>
      <c r="X21" s="83">
        <v>0.11</v>
      </c>
      <c r="Y21" s="83">
        <v>0.24</v>
      </c>
      <c r="Z21" s="83">
        <v>0.86</v>
      </c>
      <c r="AA21" s="83">
        <v>1.89</v>
      </c>
      <c r="AB21" s="83">
        <v>4.9400000000000004</v>
      </c>
      <c r="AC21" s="83">
        <v>4.9400000000000004</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0.09</v>
      </c>
      <c r="X22" s="83">
        <v>0.13</v>
      </c>
      <c r="Y22" s="83">
        <v>0.24</v>
      </c>
      <c r="Z22" s="83">
        <v>0.86</v>
      </c>
      <c r="AA22" s="83">
        <v>1.89</v>
      </c>
      <c r="AB22" s="83">
        <v>4.9400000000000004</v>
      </c>
      <c r="AC22" s="83">
        <v>4.9400000000000004</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0.24</v>
      </c>
      <c r="Q23" s="83">
        <v>0.76</v>
      </c>
      <c r="R23" s="83">
        <v>1.38</v>
      </c>
      <c r="S23" s="83">
        <v>2</v>
      </c>
      <c r="T23" s="1"/>
      <c r="U23" s="1"/>
      <c r="V23" s="7">
        <v>13</v>
      </c>
      <c r="W23" s="83">
        <v>0.1</v>
      </c>
      <c r="X23" s="83">
        <v>0.13</v>
      </c>
      <c r="Y23" s="83">
        <v>0.24</v>
      </c>
      <c r="Z23" s="83">
        <v>0.86</v>
      </c>
      <c r="AA23" s="83">
        <v>1.89</v>
      </c>
      <c r="AB23" s="83">
        <v>4.9400000000000004</v>
      </c>
      <c r="AC23" s="83">
        <v>4.9400000000000004</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v>
      </c>
      <c r="X24" s="83">
        <v>0.14000000000000001</v>
      </c>
      <c r="Y24" s="83">
        <v>0.25</v>
      </c>
      <c r="Z24" s="83">
        <v>0.86</v>
      </c>
      <c r="AA24" s="83">
        <v>1.89</v>
      </c>
      <c r="AB24" s="83">
        <v>4.95</v>
      </c>
      <c r="AC24" s="83">
        <v>4.95</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1.65</v>
      </c>
      <c r="T25" s="1"/>
      <c r="U25" s="1"/>
      <c r="V25" s="7">
        <v>15</v>
      </c>
      <c r="W25" s="83">
        <v>0.12</v>
      </c>
      <c r="X25" s="83">
        <v>0.14000000000000001</v>
      </c>
      <c r="Y25" s="83">
        <v>0.26</v>
      </c>
      <c r="Z25" s="83">
        <v>0.87</v>
      </c>
      <c r="AA25" s="83">
        <v>1.89</v>
      </c>
      <c r="AB25" s="83">
        <v>4.95</v>
      </c>
      <c r="AC25" s="83">
        <v>4.95</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0.12</v>
      </c>
      <c r="X26" s="83">
        <v>0.16</v>
      </c>
      <c r="Y26" s="83">
        <v>0.27</v>
      </c>
      <c r="Z26" s="83">
        <v>0.87</v>
      </c>
      <c r="AA26" s="83">
        <v>1.9</v>
      </c>
      <c r="AB26" s="83">
        <v>4.95</v>
      </c>
      <c r="AC26" s="83">
        <v>4.95</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0.13</v>
      </c>
      <c r="X27" s="83">
        <v>0.16</v>
      </c>
      <c r="Y27" s="83">
        <v>0.28999999999999998</v>
      </c>
      <c r="Z27" s="83">
        <v>0.87</v>
      </c>
      <c r="AA27" s="83">
        <v>1.9</v>
      </c>
      <c r="AB27" s="83">
        <v>4.95</v>
      </c>
      <c r="AC27" s="83">
        <v>4.95</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0.14000000000000001</v>
      </c>
      <c r="X28" s="83">
        <v>0.17</v>
      </c>
      <c r="Y28" s="83">
        <v>0.3</v>
      </c>
      <c r="Z28" s="83">
        <v>0.88</v>
      </c>
      <c r="AA28" s="83">
        <v>1.9</v>
      </c>
      <c r="AB28" s="83">
        <v>4.96</v>
      </c>
      <c r="AC28" s="83">
        <v>4.96</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0.31</v>
      </c>
      <c r="Z29" s="83">
        <v>0.88</v>
      </c>
      <c r="AA29" s="83">
        <v>1.91</v>
      </c>
      <c r="AB29" s="83">
        <v>4.96</v>
      </c>
      <c r="AC29" s="83">
        <v>4.96</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0.18</v>
      </c>
      <c r="Y30" s="83">
        <v>0.32</v>
      </c>
      <c r="Z30" s="83">
        <v>0.89</v>
      </c>
      <c r="AA30" s="83">
        <v>1.91</v>
      </c>
      <c r="AB30" s="83">
        <v>4.97</v>
      </c>
      <c r="AC30" s="83">
        <v>4.97</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0.2</v>
      </c>
      <c r="Y31" s="83">
        <v>0.34</v>
      </c>
      <c r="Z31" s="83">
        <v>0.89</v>
      </c>
      <c r="AA31" s="83">
        <v>1.92</v>
      </c>
      <c r="AB31" s="83">
        <v>4.97</v>
      </c>
      <c r="AC31" s="83">
        <v>4.97</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0.2</v>
      </c>
      <c r="Y32" s="83">
        <v>0.35</v>
      </c>
      <c r="Z32" s="83">
        <v>0.89</v>
      </c>
      <c r="AA32" s="83">
        <v>1.92</v>
      </c>
      <c r="AB32" s="83">
        <v>4.9800000000000004</v>
      </c>
      <c r="AC32" s="83">
        <v>4.9800000000000004</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0.21</v>
      </c>
      <c r="Y33" s="83">
        <v>0.36</v>
      </c>
      <c r="Z33" s="83">
        <v>0.9</v>
      </c>
      <c r="AA33" s="83">
        <v>1.93</v>
      </c>
      <c r="AB33" s="83">
        <v>4.9800000000000004</v>
      </c>
      <c r="AC33" s="83">
        <v>4.9800000000000004</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0.8</v>
      </c>
      <c r="T34" s="1"/>
      <c r="U34" s="1"/>
      <c r="V34" s="7">
        <v>24</v>
      </c>
      <c r="W34" s="83">
        <v>0.18</v>
      </c>
      <c r="X34" s="83">
        <v>0.21</v>
      </c>
      <c r="Y34" s="83">
        <v>0.37</v>
      </c>
      <c r="Z34" s="83">
        <v>0.9</v>
      </c>
      <c r="AA34" s="83">
        <v>1.93</v>
      </c>
      <c r="AB34" s="83">
        <v>4.9800000000000004</v>
      </c>
      <c r="AC34" s="83">
        <v>4.9800000000000004</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0.24</v>
      </c>
      <c r="Q35" s="83">
        <v>0.52</v>
      </c>
      <c r="R35" s="83">
        <v>0.72</v>
      </c>
      <c r="S35" s="83">
        <v>0.74</v>
      </c>
      <c r="T35" s="1"/>
      <c r="U35" s="1"/>
      <c r="V35" s="7">
        <v>25</v>
      </c>
      <c r="W35" s="83">
        <v>0.18</v>
      </c>
      <c r="X35" s="83">
        <v>0.22</v>
      </c>
      <c r="Y35" s="83">
        <v>0.38</v>
      </c>
      <c r="Z35" s="83">
        <v>0.9</v>
      </c>
      <c r="AA35" s="83">
        <v>1.93</v>
      </c>
      <c r="AB35" s="83">
        <v>4.9800000000000004</v>
      </c>
      <c r="AC35" s="83">
        <v>4.9800000000000004</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0.39</v>
      </c>
      <c r="Z36" s="83">
        <v>0.9</v>
      </c>
      <c r="AA36" s="83">
        <v>1.93</v>
      </c>
      <c r="AB36" s="83">
        <v>4.9800000000000004</v>
      </c>
      <c r="AC36" s="83">
        <v>4.9800000000000004</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0.48</v>
      </c>
      <c r="R37" s="83">
        <v>0.64</v>
      </c>
      <c r="S37" s="83">
        <v>0.65</v>
      </c>
      <c r="T37" s="1"/>
      <c r="U37" s="1"/>
      <c r="V37" s="7">
        <v>27</v>
      </c>
      <c r="W37" s="83">
        <v>0.19</v>
      </c>
      <c r="X37" s="83">
        <v>0.24</v>
      </c>
      <c r="Y37" s="83">
        <v>0.41</v>
      </c>
      <c r="Z37" s="83">
        <v>0.9</v>
      </c>
      <c r="AA37" s="83">
        <v>1.93</v>
      </c>
      <c r="AB37" s="83">
        <v>4.9800000000000004</v>
      </c>
      <c r="AC37" s="83">
        <v>4.9800000000000004</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v>
      </c>
      <c r="T38" s="1"/>
      <c r="U38" s="1"/>
      <c r="V38" s="7">
        <v>28</v>
      </c>
      <c r="W38" s="83">
        <v>0.21</v>
      </c>
      <c r="X38" s="83">
        <v>0.24</v>
      </c>
      <c r="Y38" s="83">
        <v>0.42</v>
      </c>
      <c r="Z38" s="83">
        <v>0.9</v>
      </c>
      <c r="AA38" s="83">
        <v>1.93</v>
      </c>
      <c r="AB38" s="83">
        <v>4.9800000000000004</v>
      </c>
      <c r="AC38" s="83">
        <v>4.9800000000000004</v>
      </c>
      <c r="AD38" s="1"/>
      <c r="AE38" s="1"/>
      <c r="AF38" s="7">
        <v>28</v>
      </c>
      <c r="AG38" s="83">
        <v>0.14000000000000001</v>
      </c>
      <c r="AH38" s="83">
        <v>0.15</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0.25</v>
      </c>
      <c r="Y39" s="83">
        <v>0.43</v>
      </c>
      <c r="Z39" s="83">
        <v>0.9</v>
      </c>
      <c r="AA39" s="83">
        <v>1.93</v>
      </c>
      <c r="AB39" s="83">
        <v>4.9800000000000004</v>
      </c>
      <c r="AC39" s="83">
        <v>4.9800000000000004</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0.26</v>
      </c>
      <c r="Y40" s="84">
        <v>0.44</v>
      </c>
      <c r="Z40" s="84">
        <v>0.9</v>
      </c>
      <c r="AA40" s="84">
        <v>1.93</v>
      </c>
      <c r="AB40" s="84">
        <v>4.9800000000000004</v>
      </c>
      <c r="AC40" s="84">
        <v>4.9800000000000004</v>
      </c>
      <c r="AD40" s="1"/>
      <c r="AE40" s="1"/>
      <c r="AF40" s="9">
        <v>30</v>
      </c>
      <c r="AG40" s="84">
        <v>0.15</v>
      </c>
      <c r="AH40" s="84">
        <v>0.17</v>
      </c>
      <c r="AI40" s="84">
        <v>0.31</v>
      </c>
      <c r="AJ40" s="84">
        <v>0.35</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31.97</v>
      </c>
      <c r="T51" s="1"/>
      <c r="U51" s="140" t="s">
        <v>103</v>
      </c>
      <c r="V51" s="5">
        <v>1</v>
      </c>
      <c r="W51" s="82">
        <v>0</v>
      </c>
      <c r="X51" s="82">
        <v>0</v>
      </c>
      <c r="Y51" s="82">
        <v>0.03</v>
      </c>
      <c r="Z51" s="82">
        <v>0.14000000000000001</v>
      </c>
      <c r="AA51" s="82">
        <v>1.32</v>
      </c>
      <c r="AB51" s="82">
        <v>3.02</v>
      </c>
      <c r="AC51" s="82">
        <v>31.97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3.46</v>
      </c>
      <c r="S52" s="83">
        <v>23.73</v>
      </c>
      <c r="T52" s="1"/>
      <c r="U52" s="1"/>
      <c r="V52" s="7">
        <v>2</v>
      </c>
      <c r="W52" s="83">
        <v>0</v>
      </c>
      <c r="X52" s="83">
        <v>0.01</v>
      </c>
      <c r="Y52" s="83">
        <v>0.06</v>
      </c>
      <c r="Z52" s="83">
        <v>0.14000000000000001</v>
      </c>
      <c r="AA52" s="83">
        <v>1.31</v>
      </c>
      <c r="AB52" s="83">
        <v>3.46</v>
      </c>
      <c r="AC52" s="83">
        <v>23.73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17.829999999999998</v>
      </c>
      <c r="T53" s="1"/>
      <c r="U53" s="1"/>
      <c r="V53" s="7">
        <v>3</v>
      </c>
      <c r="W53" s="83">
        <v>0.01</v>
      </c>
      <c r="X53" s="83">
        <v>0.01</v>
      </c>
      <c r="Y53" s="83">
        <v>0.09</v>
      </c>
      <c r="Z53" s="83">
        <v>0.17</v>
      </c>
      <c r="AA53" s="83">
        <v>1.24</v>
      </c>
      <c r="AB53" s="83">
        <v>3.63</v>
      </c>
      <c r="AC53" s="83">
        <v>17.829999999999998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3.63</v>
      </c>
      <c r="S54" s="83">
        <v>13.72</v>
      </c>
      <c r="T54" s="1"/>
      <c r="U54" s="1"/>
      <c r="V54" s="7">
        <v>4</v>
      </c>
      <c r="W54" s="83">
        <v>0.01</v>
      </c>
      <c r="X54" s="83">
        <v>0.03</v>
      </c>
      <c r="Y54" s="83">
        <v>0.11</v>
      </c>
      <c r="Z54" s="83">
        <v>0.2</v>
      </c>
      <c r="AA54" s="83">
        <v>1.21</v>
      </c>
      <c r="AB54" s="83">
        <v>3.63</v>
      </c>
      <c r="AC54" s="83">
        <v>13.72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3.54</v>
      </c>
      <c r="S55" s="83">
        <v>10.84</v>
      </c>
      <c r="T55" s="1"/>
      <c r="U55" s="1"/>
      <c r="V55" s="7">
        <v>5</v>
      </c>
      <c r="W55" s="83">
        <v>0.01</v>
      </c>
      <c r="X55" s="83">
        <v>0.04</v>
      </c>
      <c r="Y55" s="83">
        <v>0.14000000000000001</v>
      </c>
      <c r="Z55" s="83">
        <v>0.22</v>
      </c>
      <c r="AA55" s="83">
        <v>1.2</v>
      </c>
      <c r="AB55" s="83">
        <v>3.54</v>
      </c>
      <c r="AC55" s="83">
        <v>10.84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v>
      </c>
      <c r="S56" s="83">
        <v>8.76</v>
      </c>
      <c r="T56" s="1"/>
      <c r="U56" s="1"/>
      <c r="V56" s="7">
        <v>6</v>
      </c>
      <c r="W56" s="83">
        <v>0.02</v>
      </c>
      <c r="X56" s="83">
        <v>0.04</v>
      </c>
      <c r="Y56" s="83">
        <v>0.16</v>
      </c>
      <c r="Z56" s="83">
        <v>0.25</v>
      </c>
      <c r="AA56" s="83">
        <v>1.2</v>
      </c>
      <c r="AB56" s="83">
        <v>3.4</v>
      </c>
      <c r="AC56" s="83">
        <v>8.76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3.24</v>
      </c>
      <c r="S57" s="83">
        <v>7.22</v>
      </c>
      <c r="T57" s="1"/>
      <c r="U57" s="1"/>
      <c r="V57" s="7">
        <v>7</v>
      </c>
      <c r="W57" s="83">
        <v>0.02</v>
      </c>
      <c r="X57" s="83">
        <v>0.06</v>
      </c>
      <c r="Y57" s="83">
        <v>0.19</v>
      </c>
      <c r="Z57" s="83">
        <v>0.27</v>
      </c>
      <c r="AA57" s="83">
        <v>1.19</v>
      </c>
      <c r="AB57" s="83">
        <v>3.24</v>
      </c>
      <c r="AC57" s="83">
        <v>7.22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3.07</v>
      </c>
      <c r="S58" s="83">
        <v>6.05</v>
      </c>
      <c r="T58" s="1"/>
      <c r="U58" s="1"/>
      <c r="V58" s="7">
        <v>8</v>
      </c>
      <c r="W58" s="83">
        <v>0.02</v>
      </c>
      <c r="X58" s="83">
        <v>0.06</v>
      </c>
      <c r="Y58" s="83">
        <v>0.22</v>
      </c>
      <c r="Z58" s="83">
        <v>0.3</v>
      </c>
      <c r="AA58" s="83">
        <v>1.19</v>
      </c>
      <c r="AB58" s="83">
        <v>3.07</v>
      </c>
      <c r="AC58" s="83">
        <v>6.05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2.89</v>
      </c>
      <c r="S59" s="83">
        <v>5.14</v>
      </c>
      <c r="T59" s="1"/>
      <c r="U59" s="1"/>
      <c r="V59" s="7">
        <v>9</v>
      </c>
      <c r="W59" s="83">
        <v>0.03</v>
      </c>
      <c r="X59" s="83">
        <v>7.0000000000000007E-2</v>
      </c>
      <c r="Y59" s="83">
        <v>0.24</v>
      </c>
      <c r="Z59" s="83">
        <v>0.33</v>
      </c>
      <c r="AA59" s="83">
        <v>1.19</v>
      </c>
      <c r="AB59" s="83">
        <v>2.89</v>
      </c>
      <c r="AC59" s="83">
        <v>5.14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2.72</v>
      </c>
      <c r="S60" s="83">
        <v>4.42</v>
      </c>
      <c r="T60" s="1"/>
      <c r="U60" s="1"/>
      <c r="V60" s="7">
        <v>10</v>
      </c>
      <c r="W60" s="83">
        <v>0.04</v>
      </c>
      <c r="X60" s="83">
        <v>0.08</v>
      </c>
      <c r="Y60" s="83">
        <v>0.26</v>
      </c>
      <c r="Z60" s="83">
        <v>0.34</v>
      </c>
      <c r="AA60" s="83">
        <v>1.19</v>
      </c>
      <c r="AB60" s="83">
        <v>2.72</v>
      </c>
      <c r="AC60" s="83">
        <v>4.42</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3.83</v>
      </c>
      <c r="T61" s="1"/>
      <c r="U61" s="1"/>
      <c r="V61" s="7">
        <v>11</v>
      </c>
      <c r="W61" s="83">
        <v>0.04</v>
      </c>
      <c r="X61" s="83">
        <v>0.09</v>
      </c>
      <c r="Y61" s="83">
        <v>0.28999999999999998</v>
      </c>
      <c r="Z61" s="83">
        <v>0.37</v>
      </c>
      <c r="AA61" s="83">
        <v>1.19</v>
      </c>
      <c r="AB61" s="83">
        <v>2.5499999999999998</v>
      </c>
      <c r="AC61" s="83">
        <v>3.83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2.39</v>
      </c>
      <c r="S62" s="83">
        <v>3.35</v>
      </c>
      <c r="T62" s="1"/>
      <c r="U62" s="1"/>
      <c r="V62" s="7">
        <v>12</v>
      </c>
      <c r="W62" s="83">
        <v>0.04</v>
      </c>
      <c r="X62" s="83">
        <v>0.1</v>
      </c>
      <c r="Y62" s="83">
        <v>0.31</v>
      </c>
      <c r="Z62" s="83">
        <v>0.39</v>
      </c>
      <c r="AA62" s="83">
        <v>1.2</v>
      </c>
      <c r="AB62" s="83">
        <v>2.39</v>
      </c>
      <c r="AC62" s="83">
        <v>3.35</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2.23</v>
      </c>
      <c r="S63" s="83">
        <v>2.94</v>
      </c>
      <c r="T63" s="1"/>
      <c r="U63" s="1"/>
      <c r="V63" s="7">
        <v>13</v>
      </c>
      <c r="W63" s="83">
        <v>0.04</v>
      </c>
      <c r="X63" s="83">
        <v>0.1</v>
      </c>
      <c r="Y63" s="83">
        <v>0.34</v>
      </c>
      <c r="Z63" s="83">
        <v>0.41</v>
      </c>
      <c r="AA63" s="83">
        <v>1.2</v>
      </c>
      <c r="AB63" s="83">
        <v>2.23</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0.04</v>
      </c>
      <c r="X64" s="83">
        <v>0.12</v>
      </c>
      <c r="Y64" s="83">
        <v>0.36</v>
      </c>
      <c r="Z64" s="83">
        <v>0.43</v>
      </c>
      <c r="AA64" s="83">
        <v>1.2</v>
      </c>
      <c r="AB64" s="83">
        <v>2.14</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2.31</v>
      </c>
      <c r="T65" s="1"/>
      <c r="U65" s="1"/>
      <c r="V65" s="7">
        <v>15</v>
      </c>
      <c r="W65" s="83">
        <v>0.06</v>
      </c>
      <c r="X65" s="83">
        <v>0.12</v>
      </c>
      <c r="Y65" s="83">
        <v>0.38</v>
      </c>
      <c r="Z65" s="83">
        <v>0.45</v>
      </c>
      <c r="AA65" s="83">
        <v>1.2</v>
      </c>
      <c r="AB65" s="83">
        <v>2.14</v>
      </c>
      <c r="AC65" s="83">
        <v>2.31</v>
      </c>
      <c r="AD65" s="1"/>
      <c r="AE65" s="1"/>
      <c r="AF65" s="7">
        <v>15</v>
      </c>
      <c r="AG65" s="83">
        <v>0.04</v>
      </c>
      <c r="AH65" s="83">
        <v>7.0000000000000007E-2</v>
      </c>
      <c r="AI65" s="83">
        <v>0.25</v>
      </c>
      <c r="AJ65" s="83">
        <v>0.12</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1.83</v>
      </c>
      <c r="S66" s="83">
        <v>2.0699999999999998</v>
      </c>
      <c r="T66" s="1"/>
      <c r="U66" s="1"/>
      <c r="V66" s="7">
        <v>16</v>
      </c>
      <c r="W66" s="83">
        <v>0.06</v>
      </c>
      <c r="X66" s="83">
        <v>0.13</v>
      </c>
      <c r="Y66" s="83">
        <v>0.41</v>
      </c>
      <c r="Z66" s="83">
        <v>0.48</v>
      </c>
      <c r="AA66" s="83">
        <v>1.2</v>
      </c>
      <c r="AB66" s="83">
        <v>2.14</v>
      </c>
      <c r="AC66" s="83">
        <v>2.14</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0.14000000000000001</v>
      </c>
      <c r="Y67" s="83">
        <v>0.43</v>
      </c>
      <c r="Z67" s="83">
        <v>0.5</v>
      </c>
      <c r="AA67" s="83">
        <v>1.21</v>
      </c>
      <c r="AB67" s="83">
        <v>2.15</v>
      </c>
      <c r="AC67" s="83">
        <v>2.15</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1.66</v>
      </c>
      <c r="T68" s="1"/>
      <c r="U68" s="1"/>
      <c r="V68" s="7">
        <v>18</v>
      </c>
      <c r="W68" s="83">
        <v>0.06</v>
      </c>
      <c r="X68" s="83">
        <v>0.15</v>
      </c>
      <c r="Y68" s="83">
        <v>0.45</v>
      </c>
      <c r="Z68" s="83">
        <v>0.52</v>
      </c>
      <c r="AA68" s="83">
        <v>1.22</v>
      </c>
      <c r="AB68" s="83">
        <v>2.15</v>
      </c>
      <c r="AC68" s="83">
        <v>2.15</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0.15</v>
      </c>
      <c r="Y69" s="83">
        <v>0.48</v>
      </c>
      <c r="Z69" s="83">
        <v>0.54</v>
      </c>
      <c r="AA69" s="83">
        <v>1.25</v>
      </c>
      <c r="AB69" s="83">
        <v>2.16</v>
      </c>
      <c r="AC69" s="83">
        <v>2.16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0.17</v>
      </c>
      <c r="Y70" s="83">
        <v>0.5</v>
      </c>
      <c r="Z70" s="83">
        <v>0.56000000000000005</v>
      </c>
      <c r="AA70" s="83">
        <v>1.27</v>
      </c>
      <c r="AB70" s="83">
        <v>2.16</v>
      </c>
      <c r="AC70" s="83">
        <v>2.16</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0.17</v>
      </c>
      <c r="Y71" s="83">
        <v>0.53</v>
      </c>
      <c r="Z71" s="83">
        <v>0.57999999999999996</v>
      </c>
      <c r="AA71" s="83">
        <v>1.28</v>
      </c>
      <c r="AB71" s="83">
        <v>2.17</v>
      </c>
      <c r="AC71" s="83">
        <v>2.17</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0.55000000000000004</v>
      </c>
      <c r="Z72" s="83">
        <v>0.6</v>
      </c>
      <c r="AA72" s="83">
        <v>1.3</v>
      </c>
      <c r="AB72" s="83">
        <v>2.17</v>
      </c>
      <c r="AC72" s="83">
        <v>2.17</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1.1499999999999999</v>
      </c>
      <c r="S73" s="83">
        <v>1.02</v>
      </c>
      <c r="T73" s="1"/>
      <c r="U73" s="1"/>
      <c r="V73" s="7">
        <v>23</v>
      </c>
      <c r="W73" s="83">
        <v>0.08</v>
      </c>
      <c r="X73" s="83">
        <v>0.18</v>
      </c>
      <c r="Y73" s="83">
        <v>0.56999999999999995</v>
      </c>
      <c r="Z73" s="83">
        <v>0.62</v>
      </c>
      <c r="AA73" s="83">
        <v>1.32</v>
      </c>
      <c r="AB73" s="83">
        <v>2.17</v>
      </c>
      <c r="AC73" s="83">
        <v>2.17</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v>
      </c>
      <c r="Y74" s="83">
        <v>0.59</v>
      </c>
      <c r="Z74" s="83">
        <v>0.64</v>
      </c>
      <c r="AA74" s="83">
        <v>1.33</v>
      </c>
      <c r="AB74" s="83">
        <v>2.1800000000000002</v>
      </c>
      <c r="AC74" s="83">
        <v>2.1800000000000002</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0.79</v>
      </c>
      <c r="R75" s="83">
        <v>1.01</v>
      </c>
      <c r="S75" s="83">
        <v>0.85</v>
      </c>
      <c r="T75" s="1"/>
      <c r="U75" s="1"/>
      <c r="V75" s="7">
        <v>25</v>
      </c>
      <c r="W75" s="83">
        <v>0.09</v>
      </c>
      <c r="X75" s="83">
        <v>0.2</v>
      </c>
      <c r="Y75" s="83">
        <v>0.62</v>
      </c>
      <c r="Z75" s="83">
        <v>0.66</v>
      </c>
      <c r="AA75" s="83">
        <v>1.34</v>
      </c>
      <c r="AB75" s="83">
        <v>2.1800000000000002</v>
      </c>
      <c r="AC75" s="83">
        <v>2.1800000000000002</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0.21</v>
      </c>
      <c r="Y76" s="83">
        <v>0.64</v>
      </c>
      <c r="Z76" s="83">
        <v>0.68</v>
      </c>
      <c r="AA76" s="83">
        <v>1.37</v>
      </c>
      <c r="AB76" s="83">
        <v>2.1800000000000002</v>
      </c>
      <c r="AC76" s="83">
        <v>2.1800000000000002</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0.89</v>
      </c>
      <c r="S77" s="83">
        <v>0.72</v>
      </c>
      <c r="T77" s="1"/>
      <c r="U77" s="1"/>
      <c r="V77" s="7">
        <v>27</v>
      </c>
      <c r="W77" s="83">
        <v>0.1</v>
      </c>
      <c r="X77" s="83">
        <v>0.23</v>
      </c>
      <c r="Y77" s="83">
        <v>0.67</v>
      </c>
      <c r="Z77" s="83">
        <v>0.7</v>
      </c>
      <c r="AA77" s="83">
        <v>1.38</v>
      </c>
      <c r="AB77" s="83">
        <v>2.1800000000000002</v>
      </c>
      <c r="AC77" s="83">
        <v>2.1800000000000002</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0.69</v>
      </c>
      <c r="Z78" s="83">
        <v>0.71</v>
      </c>
      <c r="AA78" s="83">
        <v>1.38</v>
      </c>
      <c r="AB78" s="83">
        <v>2.1800000000000002</v>
      </c>
      <c r="AC78" s="83">
        <v>2.1800000000000002</v>
      </c>
      <c r="AD78" s="1"/>
      <c r="AE78" s="1"/>
      <c r="AF78" s="7">
        <v>28</v>
      </c>
      <c r="AG78" s="83">
        <v>0.04</v>
      </c>
      <c r="AH78" s="83">
        <v>0.11</v>
      </c>
      <c r="AI78" s="83">
        <v>0.48</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0.68</v>
      </c>
      <c r="R79" s="83">
        <v>0.79</v>
      </c>
      <c r="S79" s="83">
        <v>0.61</v>
      </c>
      <c r="T79" s="1"/>
      <c r="U79" s="1"/>
      <c r="V79" s="7">
        <v>29</v>
      </c>
      <c r="W79" s="83">
        <v>0.1</v>
      </c>
      <c r="X79" s="83">
        <v>0.24</v>
      </c>
      <c r="Y79" s="83">
        <v>0.72</v>
      </c>
      <c r="Z79" s="83">
        <v>0.73</v>
      </c>
      <c r="AA79" s="83">
        <v>1.39</v>
      </c>
      <c r="AB79" s="83">
        <v>2.1800000000000002</v>
      </c>
      <c r="AC79" s="83">
        <v>2.1800000000000002</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0.74</v>
      </c>
      <c r="S80" s="84">
        <v>0.56000000000000005</v>
      </c>
      <c r="T80" s="1"/>
      <c r="U80" s="1"/>
      <c r="V80" s="9">
        <v>30</v>
      </c>
      <c r="W80" s="84">
        <v>0.11</v>
      </c>
      <c r="X80" s="84">
        <v>0.25</v>
      </c>
      <c r="Y80" s="84">
        <v>0.74</v>
      </c>
      <c r="Z80" s="84">
        <v>0.75</v>
      </c>
      <c r="AA80" s="84">
        <v>1.41</v>
      </c>
      <c r="AB80" s="84">
        <v>2.1800000000000002</v>
      </c>
      <c r="AC80" s="84">
        <v>2.1800000000000002</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2.4300000000000002</v>
      </c>
      <c r="S11" s="82">
        <v>12.45</v>
      </c>
      <c r="T11" s="1"/>
      <c r="U11" s="141" t="s">
        <v>103</v>
      </c>
      <c r="V11" s="5">
        <v>1</v>
      </c>
      <c r="W11" s="82">
        <v>0.28999999999999998</v>
      </c>
      <c r="X11" s="82">
        <v>0.42</v>
      </c>
      <c r="Y11" s="82">
        <v>0.66</v>
      </c>
      <c r="Z11" s="82">
        <v>1.37</v>
      </c>
      <c r="AA11" s="82">
        <v>2.4900000000000002</v>
      </c>
      <c r="AB11" s="82">
        <v>5.55</v>
      </c>
      <c r="AC11" s="82">
        <v>12.45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0.76</v>
      </c>
      <c r="R12" s="83">
        <v>2.41</v>
      </c>
      <c r="S12" s="83">
        <v>10.039999999999999</v>
      </c>
      <c r="T12" s="1"/>
      <c r="U12" s="1"/>
      <c r="V12" s="7">
        <v>2</v>
      </c>
      <c r="W12" s="83">
        <v>0.31</v>
      </c>
      <c r="X12" s="83">
        <v>0.44</v>
      </c>
      <c r="Y12" s="83">
        <v>0.67</v>
      </c>
      <c r="Z12" s="83">
        <v>1.39</v>
      </c>
      <c r="AA12" s="83">
        <v>2.5099999999999998</v>
      </c>
      <c r="AB12" s="83">
        <v>5.57</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2.36</v>
      </c>
      <c r="S13" s="83">
        <v>8.2100000000000009</v>
      </c>
      <c r="T13" s="1"/>
      <c r="U13" s="1"/>
      <c r="V13" s="7">
        <v>3</v>
      </c>
      <c r="W13" s="83">
        <v>0.33</v>
      </c>
      <c r="X13" s="83">
        <v>0.48</v>
      </c>
      <c r="Y13" s="83">
        <v>0.7</v>
      </c>
      <c r="Z13" s="83">
        <v>1.34</v>
      </c>
      <c r="AA13" s="83">
        <v>2.4900000000000002</v>
      </c>
      <c r="AB13" s="83">
        <v>5.55</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2.29</v>
      </c>
      <c r="S14" s="83">
        <v>6.81</v>
      </c>
      <c r="T14" s="1"/>
      <c r="U14" s="1"/>
      <c r="V14" s="7">
        <v>4</v>
      </c>
      <c r="W14" s="83">
        <v>0.35</v>
      </c>
      <c r="X14" s="83">
        <v>0.51</v>
      </c>
      <c r="Y14" s="83">
        <v>0.74</v>
      </c>
      <c r="Z14" s="83">
        <v>1.37</v>
      </c>
      <c r="AA14" s="83">
        <v>2.4900000000000002</v>
      </c>
      <c r="AB14" s="83">
        <v>5.55</v>
      </c>
      <c r="AC14" s="83">
        <v>6.81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2.2000000000000002</v>
      </c>
      <c r="S15" s="83">
        <v>5.73</v>
      </c>
      <c r="T15" s="1"/>
      <c r="U15" s="1"/>
      <c r="V15" s="7">
        <v>5</v>
      </c>
      <c r="W15" s="83">
        <v>0.38</v>
      </c>
      <c r="X15" s="83">
        <v>0.54</v>
      </c>
      <c r="Y15" s="83">
        <v>0.8</v>
      </c>
      <c r="Z15" s="83">
        <v>1.41</v>
      </c>
      <c r="AA15" s="83">
        <v>2.5</v>
      </c>
      <c r="AB15" s="83">
        <v>5.55</v>
      </c>
      <c r="AC15" s="83">
        <v>5.73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2.1</v>
      </c>
      <c r="S16" s="83">
        <v>4.8899999999999997</v>
      </c>
      <c r="T16" s="1"/>
      <c r="U16" s="1"/>
      <c r="V16" s="7">
        <v>6</v>
      </c>
      <c r="W16" s="83">
        <v>0.39</v>
      </c>
      <c r="X16" s="83">
        <v>0.56999999999999995</v>
      </c>
      <c r="Y16" s="83">
        <v>0.83</v>
      </c>
      <c r="Z16" s="83">
        <v>1.46</v>
      </c>
      <c r="AA16" s="83">
        <v>2.5</v>
      </c>
      <c r="AB16" s="83">
        <v>5.56</v>
      </c>
      <c r="AC16" s="83">
        <v>5.56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2</v>
      </c>
      <c r="S17" s="83">
        <v>4.2300000000000004</v>
      </c>
      <c r="T17" s="1"/>
      <c r="U17" s="1"/>
      <c r="V17" s="7">
        <v>7</v>
      </c>
      <c r="W17" s="83">
        <v>0.41</v>
      </c>
      <c r="X17" s="83">
        <v>0.59</v>
      </c>
      <c r="Y17" s="83">
        <v>0.86</v>
      </c>
      <c r="Z17" s="83">
        <v>1.49</v>
      </c>
      <c r="AA17" s="83">
        <v>2.5099999999999998</v>
      </c>
      <c r="AB17" s="83">
        <v>5.56</v>
      </c>
      <c r="AC17" s="83">
        <v>5.56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v>
      </c>
      <c r="S18" s="83">
        <v>3.69</v>
      </c>
      <c r="T18" s="1"/>
      <c r="U18" s="1"/>
      <c r="V18" s="7">
        <v>8</v>
      </c>
      <c r="W18" s="83">
        <v>0.41</v>
      </c>
      <c r="X18" s="83">
        <v>0.6</v>
      </c>
      <c r="Y18" s="83">
        <v>0.86</v>
      </c>
      <c r="Z18" s="83">
        <v>1.48</v>
      </c>
      <c r="AA18" s="83">
        <v>2.5099999999999998</v>
      </c>
      <c r="AB18" s="83">
        <v>5.56</v>
      </c>
      <c r="AC18" s="83">
        <v>5.56</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1.81</v>
      </c>
      <c r="S19" s="83">
        <v>3.26</v>
      </c>
      <c r="T19" s="1"/>
      <c r="U19" s="1"/>
      <c r="V19" s="7">
        <v>9</v>
      </c>
      <c r="W19" s="83">
        <v>0.41</v>
      </c>
      <c r="X19" s="83">
        <v>0.61</v>
      </c>
      <c r="Y19" s="83">
        <v>0.86</v>
      </c>
      <c r="Z19" s="83">
        <v>1.48</v>
      </c>
      <c r="AA19" s="83">
        <v>2.5099999999999998</v>
      </c>
      <c r="AB19" s="83">
        <v>5.56</v>
      </c>
      <c r="AC19" s="83">
        <v>5.56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0.24</v>
      </c>
      <c r="Q20" s="83">
        <v>0.85</v>
      </c>
      <c r="R20" s="83">
        <v>1.71</v>
      </c>
      <c r="S20" s="83">
        <v>2.89</v>
      </c>
      <c r="T20" s="1"/>
      <c r="U20" s="1"/>
      <c r="V20" s="7">
        <v>10</v>
      </c>
      <c r="W20" s="83">
        <v>0.42</v>
      </c>
      <c r="X20" s="83">
        <v>0.63</v>
      </c>
      <c r="Y20" s="83">
        <v>0.86</v>
      </c>
      <c r="Z20" s="83">
        <v>1.48</v>
      </c>
      <c r="AA20" s="83">
        <v>2.5099999999999998</v>
      </c>
      <c r="AB20" s="83">
        <v>5.57</v>
      </c>
      <c r="AC20" s="83">
        <v>5.57</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0.84</v>
      </c>
      <c r="R21" s="83">
        <v>1.62</v>
      </c>
      <c r="S21" s="83">
        <v>2.59</v>
      </c>
      <c r="T21" s="1"/>
      <c r="U21" s="1"/>
      <c r="V21" s="7">
        <v>11</v>
      </c>
      <c r="W21" s="83">
        <v>0.43</v>
      </c>
      <c r="X21" s="83">
        <v>0.64</v>
      </c>
      <c r="Y21" s="83">
        <v>0.87</v>
      </c>
      <c r="Z21" s="83">
        <v>1.49</v>
      </c>
      <c r="AA21" s="83">
        <v>2.52</v>
      </c>
      <c r="AB21" s="83">
        <v>5.57</v>
      </c>
      <c r="AC21" s="83">
        <v>5.57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1.54</v>
      </c>
      <c r="S22" s="83">
        <v>2.33</v>
      </c>
      <c r="T22" s="1"/>
      <c r="U22" s="1"/>
      <c r="V22" s="7">
        <v>12</v>
      </c>
      <c r="W22" s="83">
        <v>0.44</v>
      </c>
      <c r="X22" s="83">
        <v>0.65</v>
      </c>
      <c r="Y22" s="83">
        <v>0.87</v>
      </c>
      <c r="Z22" s="83">
        <v>1.49</v>
      </c>
      <c r="AA22" s="83">
        <v>2.52</v>
      </c>
      <c r="AB22" s="83">
        <v>5.57</v>
      </c>
      <c r="AC22" s="83">
        <v>5.57</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1.45</v>
      </c>
      <c r="S23" s="83">
        <v>2.1</v>
      </c>
      <c r="T23" s="1"/>
      <c r="U23" s="1"/>
      <c r="V23" s="7">
        <v>13</v>
      </c>
      <c r="W23" s="83">
        <v>0.44</v>
      </c>
      <c r="X23" s="83">
        <v>0.66</v>
      </c>
      <c r="Y23" s="83">
        <v>0.87</v>
      </c>
      <c r="Z23" s="83">
        <v>1.49</v>
      </c>
      <c r="AA23" s="83">
        <v>2.52</v>
      </c>
      <c r="AB23" s="83">
        <v>5.57</v>
      </c>
      <c r="AC23" s="83">
        <v>5.57</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1.38</v>
      </c>
      <c r="S24" s="83">
        <v>1.91</v>
      </c>
      <c r="T24" s="1"/>
      <c r="U24" s="1"/>
      <c r="V24" s="7">
        <v>14</v>
      </c>
      <c r="W24" s="83">
        <v>0.44</v>
      </c>
      <c r="X24" s="83">
        <v>0.66</v>
      </c>
      <c r="Y24" s="83">
        <v>0.87</v>
      </c>
      <c r="Z24" s="83">
        <v>1.49</v>
      </c>
      <c r="AA24" s="83">
        <v>2.52</v>
      </c>
      <c r="AB24" s="83">
        <v>5.57</v>
      </c>
      <c r="AC24" s="83">
        <v>5.57</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1.3</v>
      </c>
      <c r="S25" s="83">
        <v>1.74</v>
      </c>
      <c r="T25" s="1"/>
      <c r="U25" s="1"/>
      <c r="V25" s="7">
        <v>15</v>
      </c>
      <c r="W25" s="83">
        <v>0.44</v>
      </c>
      <c r="X25" s="83">
        <v>0.66</v>
      </c>
      <c r="Y25" s="83">
        <v>0.87</v>
      </c>
      <c r="Z25" s="83">
        <v>1.49</v>
      </c>
      <c r="AA25" s="83">
        <v>2.52</v>
      </c>
      <c r="AB25" s="83">
        <v>5.57</v>
      </c>
      <c r="AC25" s="83">
        <v>5.57</v>
      </c>
      <c r="AD25" s="1"/>
      <c r="AE25" s="1"/>
      <c r="AF25" s="7">
        <v>15</v>
      </c>
      <c r="AG25" s="83">
        <v>7.0000000000000007E-2</v>
      </c>
      <c r="AH25" s="83">
        <v>0.09</v>
      </c>
      <c r="AI25" s="83">
        <v>0.16</v>
      </c>
      <c r="AJ25" s="83">
        <v>0.17</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0.74</v>
      </c>
      <c r="R26" s="83">
        <v>1.23</v>
      </c>
      <c r="S26" s="83">
        <v>1.59</v>
      </c>
      <c r="T26" s="1"/>
      <c r="U26" s="1"/>
      <c r="V26" s="7">
        <v>16</v>
      </c>
      <c r="W26" s="83">
        <v>0.43</v>
      </c>
      <c r="X26" s="83">
        <v>0.65</v>
      </c>
      <c r="Y26" s="83">
        <v>0.87</v>
      </c>
      <c r="Z26" s="83">
        <v>1.48</v>
      </c>
      <c r="AA26" s="83">
        <v>2.5099999999999998</v>
      </c>
      <c r="AB26" s="83">
        <v>5.57</v>
      </c>
      <c r="AC26" s="83">
        <v>5.57</v>
      </c>
      <c r="AD26" s="1"/>
      <c r="AE26" s="1"/>
      <c r="AF26" s="7">
        <v>16</v>
      </c>
      <c r="AG26" s="83">
        <v>0.08</v>
      </c>
      <c r="AH26" s="83">
        <v>0.09</v>
      </c>
      <c r="AI26" s="83">
        <v>0.17</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0.27</v>
      </c>
      <c r="Q27" s="83">
        <v>0.72</v>
      </c>
      <c r="R27" s="83">
        <v>1.17</v>
      </c>
      <c r="S27" s="83">
        <v>1.46</v>
      </c>
      <c r="T27" s="1"/>
      <c r="U27" s="1"/>
      <c r="V27" s="7">
        <v>17</v>
      </c>
      <c r="W27" s="83">
        <v>0.43</v>
      </c>
      <c r="X27" s="83">
        <v>0.65</v>
      </c>
      <c r="Y27" s="83">
        <v>0.87</v>
      </c>
      <c r="Z27" s="83">
        <v>1.48</v>
      </c>
      <c r="AA27" s="83">
        <v>2.5099999999999998</v>
      </c>
      <c r="AB27" s="83">
        <v>5.57</v>
      </c>
      <c r="AC27" s="83">
        <v>5.57</v>
      </c>
      <c r="AD27" s="1"/>
      <c r="AE27" s="1"/>
      <c r="AF27" s="7">
        <v>17</v>
      </c>
      <c r="AG27" s="83">
        <v>0.08</v>
      </c>
      <c r="AH27" s="83">
        <v>0.1</v>
      </c>
      <c r="AI27" s="83">
        <v>0.19</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0.12</v>
      </c>
      <c r="P28" s="83">
        <v>0.27</v>
      </c>
      <c r="Q28" s="83">
        <v>0.7</v>
      </c>
      <c r="R28" s="83">
        <v>1.1000000000000001</v>
      </c>
      <c r="S28" s="83">
        <v>1.34</v>
      </c>
      <c r="T28" s="1"/>
      <c r="U28" s="1"/>
      <c r="V28" s="7">
        <v>18</v>
      </c>
      <c r="W28" s="83">
        <v>0.44</v>
      </c>
      <c r="X28" s="83">
        <v>0.65</v>
      </c>
      <c r="Y28" s="83">
        <v>0.87</v>
      </c>
      <c r="Z28" s="83">
        <v>1.48</v>
      </c>
      <c r="AA28" s="83">
        <v>2.5099999999999998</v>
      </c>
      <c r="AB28" s="83">
        <v>5.57</v>
      </c>
      <c r="AC28" s="83">
        <v>5.57</v>
      </c>
      <c r="AD28" s="1"/>
      <c r="AE28" s="1"/>
      <c r="AF28" s="7">
        <v>18</v>
      </c>
      <c r="AG28" s="83">
        <v>0.09</v>
      </c>
      <c r="AH28" s="83">
        <v>0.1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0.27</v>
      </c>
      <c r="Q29" s="83">
        <v>0.68</v>
      </c>
      <c r="R29" s="83">
        <v>1.05</v>
      </c>
      <c r="S29" s="83">
        <v>1.24</v>
      </c>
      <c r="T29" s="1"/>
      <c r="U29" s="1"/>
      <c r="V29" s="7">
        <v>19</v>
      </c>
      <c r="W29" s="83">
        <v>0.44</v>
      </c>
      <c r="X29" s="83">
        <v>0.66</v>
      </c>
      <c r="Y29" s="83">
        <v>0.87</v>
      </c>
      <c r="Z29" s="83">
        <v>1.49</v>
      </c>
      <c r="AA29" s="83">
        <v>2.5099999999999998</v>
      </c>
      <c r="AB29" s="83">
        <v>5.57</v>
      </c>
      <c r="AC29" s="83">
        <v>5.57</v>
      </c>
      <c r="AD29" s="1"/>
      <c r="AE29" s="1"/>
      <c r="AF29" s="7">
        <v>19</v>
      </c>
      <c r="AG29" s="83">
        <v>0.1</v>
      </c>
      <c r="AH29" s="83">
        <v>0.11</v>
      </c>
      <c r="AI29" s="83">
        <v>0.21</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0.65</v>
      </c>
      <c r="R30" s="83">
        <v>0.99</v>
      </c>
      <c r="S30" s="83">
        <v>1.1399999999999999</v>
      </c>
      <c r="T30" s="1"/>
      <c r="U30" s="1"/>
      <c r="V30" s="7">
        <v>20</v>
      </c>
      <c r="W30" s="83">
        <v>0.44</v>
      </c>
      <c r="X30" s="83">
        <v>0.66</v>
      </c>
      <c r="Y30" s="83">
        <v>0.87</v>
      </c>
      <c r="Z30" s="83">
        <v>1.49</v>
      </c>
      <c r="AA30" s="83">
        <v>2.52</v>
      </c>
      <c r="AB30" s="83">
        <v>5.57</v>
      </c>
      <c r="AC30" s="83">
        <v>5.57</v>
      </c>
      <c r="AD30" s="1"/>
      <c r="AE30" s="1"/>
      <c r="AF30" s="7">
        <v>20</v>
      </c>
      <c r="AG30" s="83">
        <v>0.1</v>
      </c>
      <c r="AH30" s="83">
        <v>0.12</v>
      </c>
      <c r="AI30" s="83">
        <v>0.22</v>
      </c>
      <c r="AJ30" s="83">
        <v>0.23</v>
      </c>
      <c r="AK30" s="83">
        <v>0.5</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0.27</v>
      </c>
      <c r="Q31" s="83">
        <v>0.63</v>
      </c>
      <c r="R31" s="83">
        <v>0.94</v>
      </c>
      <c r="S31" s="83">
        <v>1.06</v>
      </c>
      <c r="T31" s="1"/>
      <c r="U31" s="1"/>
      <c r="V31" s="7">
        <v>21</v>
      </c>
      <c r="W31" s="83">
        <v>0.44</v>
      </c>
      <c r="X31" s="83">
        <v>0.66</v>
      </c>
      <c r="Y31" s="83">
        <v>0.87</v>
      </c>
      <c r="Z31" s="83">
        <v>1.49</v>
      </c>
      <c r="AA31" s="83">
        <v>2.52</v>
      </c>
      <c r="AB31" s="83">
        <v>5.57</v>
      </c>
      <c r="AC31" s="83">
        <v>5.57</v>
      </c>
      <c r="AD31" s="1"/>
      <c r="AE31" s="1"/>
      <c r="AF31" s="7">
        <v>21</v>
      </c>
      <c r="AG31" s="83">
        <v>0.11</v>
      </c>
      <c r="AH31" s="83">
        <v>0.12</v>
      </c>
      <c r="AI31" s="83">
        <v>0.23</v>
      </c>
      <c r="AJ31" s="83">
        <v>0.25</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0.61</v>
      </c>
      <c r="R32" s="83">
        <v>0.89</v>
      </c>
      <c r="S32" s="83">
        <v>0.98</v>
      </c>
      <c r="T32" s="1"/>
      <c r="U32" s="1"/>
      <c r="V32" s="7">
        <v>22</v>
      </c>
      <c r="W32" s="83">
        <v>0.44</v>
      </c>
      <c r="X32" s="83">
        <v>0.66</v>
      </c>
      <c r="Y32" s="83">
        <v>0.87</v>
      </c>
      <c r="Z32" s="83">
        <v>1.49</v>
      </c>
      <c r="AA32" s="83">
        <v>2.52</v>
      </c>
      <c r="AB32" s="83">
        <v>5.57</v>
      </c>
      <c r="AC32" s="83">
        <v>5.57</v>
      </c>
      <c r="AD32" s="1"/>
      <c r="AE32" s="1"/>
      <c r="AF32" s="7">
        <v>22</v>
      </c>
      <c r="AG32" s="83">
        <v>0.11</v>
      </c>
      <c r="AH32" s="83">
        <v>0.13</v>
      </c>
      <c r="AI32" s="83">
        <v>0.24</v>
      </c>
      <c r="AJ32" s="83">
        <v>0.26</v>
      </c>
      <c r="AK32" s="83">
        <v>0.55000000000000004</v>
      </c>
      <c r="AL32" s="83">
        <v>0.2</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0.26</v>
      </c>
      <c r="Q33" s="83">
        <v>0.59</v>
      </c>
      <c r="R33" s="83">
        <v>0.84</v>
      </c>
      <c r="S33" s="83">
        <v>0.91</v>
      </c>
      <c r="T33" s="1"/>
      <c r="U33" s="1"/>
      <c r="V33" s="7">
        <v>23</v>
      </c>
      <c r="W33" s="83">
        <v>0.44</v>
      </c>
      <c r="X33" s="83">
        <v>0.66</v>
      </c>
      <c r="Y33" s="83">
        <v>0.87</v>
      </c>
      <c r="Z33" s="83">
        <v>1.49</v>
      </c>
      <c r="AA33" s="83">
        <v>2.5099999999999998</v>
      </c>
      <c r="AB33" s="83">
        <v>5.57</v>
      </c>
      <c r="AC33" s="83">
        <v>5.57</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0.8</v>
      </c>
      <c r="S34" s="83">
        <v>0.84</v>
      </c>
      <c r="T34" s="1"/>
      <c r="U34" s="1"/>
      <c r="V34" s="7">
        <v>24</v>
      </c>
      <c r="W34" s="83">
        <v>0.43</v>
      </c>
      <c r="X34" s="83">
        <v>0.65</v>
      </c>
      <c r="Y34" s="83">
        <v>0.87</v>
      </c>
      <c r="Z34" s="83">
        <v>1.48</v>
      </c>
      <c r="AA34" s="83">
        <v>2.5099999999999998</v>
      </c>
      <c r="AB34" s="83">
        <v>5.57</v>
      </c>
      <c r="AC34" s="83">
        <v>5.57</v>
      </c>
      <c r="AD34" s="1"/>
      <c r="AE34" s="1"/>
      <c r="AF34" s="7">
        <v>24</v>
      </c>
      <c r="AG34" s="83">
        <v>0.12</v>
      </c>
      <c r="AH34" s="83">
        <v>0.14000000000000001</v>
      </c>
      <c r="AI34" s="83">
        <v>0.26</v>
      </c>
      <c r="AJ34" s="83">
        <v>0.28999999999999998</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0.76</v>
      </c>
      <c r="S35" s="83">
        <v>0.79</v>
      </c>
      <c r="T35" s="1"/>
      <c r="U35" s="1"/>
      <c r="V35" s="7">
        <v>25</v>
      </c>
      <c r="W35" s="83">
        <v>0.43</v>
      </c>
      <c r="X35" s="83">
        <v>0.65</v>
      </c>
      <c r="Y35" s="83">
        <v>0.86</v>
      </c>
      <c r="Z35" s="83">
        <v>1.48</v>
      </c>
      <c r="AA35" s="83">
        <v>2.5099999999999998</v>
      </c>
      <c r="AB35" s="83">
        <v>5.56</v>
      </c>
      <c r="AC35" s="83">
        <v>5.56</v>
      </c>
      <c r="AD35" s="1"/>
      <c r="AE35" s="1"/>
      <c r="AF35" s="7">
        <v>25</v>
      </c>
      <c r="AG35" s="83">
        <v>0.13</v>
      </c>
      <c r="AH35" s="83">
        <v>0.15</v>
      </c>
      <c r="AI35" s="83">
        <v>0.27</v>
      </c>
      <c r="AJ35" s="83">
        <v>0.3</v>
      </c>
      <c r="AK35" s="83">
        <v>0.62</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0.53</v>
      </c>
      <c r="R36" s="83">
        <v>0.72</v>
      </c>
      <c r="S36" s="83">
        <v>0.73</v>
      </c>
      <c r="T36" s="1"/>
      <c r="U36" s="1"/>
      <c r="V36" s="7">
        <v>26</v>
      </c>
      <c r="W36" s="83">
        <v>0.42</v>
      </c>
      <c r="X36" s="83">
        <v>0.64</v>
      </c>
      <c r="Y36" s="83">
        <v>0.86</v>
      </c>
      <c r="Z36" s="83">
        <v>1.47</v>
      </c>
      <c r="AA36" s="83">
        <v>2.5</v>
      </c>
      <c r="AB36" s="83">
        <v>5.56</v>
      </c>
      <c r="AC36" s="83">
        <v>5.56</v>
      </c>
      <c r="AD36" s="1"/>
      <c r="AE36" s="1"/>
      <c r="AF36" s="7">
        <v>26</v>
      </c>
      <c r="AG36" s="83">
        <v>0.13</v>
      </c>
      <c r="AH36" s="83">
        <v>0.15</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0.26</v>
      </c>
      <c r="Q37" s="83">
        <v>0.51</v>
      </c>
      <c r="R37" s="83">
        <v>0.68</v>
      </c>
      <c r="S37" s="83">
        <v>0.68</v>
      </c>
      <c r="T37" s="1"/>
      <c r="U37" s="1"/>
      <c r="V37" s="7">
        <v>27</v>
      </c>
      <c r="W37" s="83">
        <v>0.42</v>
      </c>
      <c r="X37" s="83">
        <v>0.64</v>
      </c>
      <c r="Y37" s="83">
        <v>0.85</v>
      </c>
      <c r="Z37" s="83">
        <v>1.47</v>
      </c>
      <c r="AA37" s="83">
        <v>2.5</v>
      </c>
      <c r="AB37" s="83">
        <v>5.55</v>
      </c>
      <c r="AC37" s="83">
        <v>5.55</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0.25</v>
      </c>
      <c r="Q38" s="83">
        <v>0.5</v>
      </c>
      <c r="R38" s="83">
        <v>0.65</v>
      </c>
      <c r="S38" s="83">
        <v>0.64</v>
      </c>
      <c r="T38" s="1"/>
      <c r="U38" s="1"/>
      <c r="V38" s="7">
        <v>28</v>
      </c>
      <c r="W38" s="83">
        <v>0.41</v>
      </c>
      <c r="X38" s="83">
        <v>0.63</v>
      </c>
      <c r="Y38" s="83">
        <v>0.85</v>
      </c>
      <c r="Z38" s="83">
        <v>1.46</v>
      </c>
      <c r="AA38" s="83">
        <v>2.4900000000000002</v>
      </c>
      <c r="AB38" s="83">
        <v>5.55</v>
      </c>
      <c r="AC38" s="83">
        <v>5.55</v>
      </c>
      <c r="AD38" s="1"/>
      <c r="AE38" s="1"/>
      <c r="AF38" s="7">
        <v>28</v>
      </c>
      <c r="AG38" s="83">
        <v>0.15</v>
      </c>
      <c r="AH38" s="83">
        <v>0.16</v>
      </c>
      <c r="AI38" s="83">
        <v>0.3</v>
      </c>
      <c r="AJ38" s="83">
        <v>0.35</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0.62</v>
      </c>
      <c r="S39" s="83">
        <v>0.6</v>
      </c>
      <c r="T39" s="1"/>
      <c r="U39" s="1"/>
      <c r="V39" s="7">
        <v>29</v>
      </c>
      <c r="W39" s="83">
        <v>0.41</v>
      </c>
      <c r="X39" s="83">
        <v>0.63</v>
      </c>
      <c r="Y39" s="83">
        <v>0.84</v>
      </c>
      <c r="Z39" s="83">
        <v>1.46</v>
      </c>
      <c r="AA39" s="83">
        <v>2.48</v>
      </c>
      <c r="AB39" s="83">
        <v>5.54</v>
      </c>
      <c r="AC39" s="83">
        <v>5.54</v>
      </c>
      <c r="AD39" s="1"/>
      <c r="AE39" s="1"/>
      <c r="AF39" s="7">
        <v>29</v>
      </c>
      <c r="AG39" s="83">
        <v>0.15</v>
      </c>
      <c r="AH39" s="83">
        <v>0.17</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0.46</v>
      </c>
      <c r="R40" s="84">
        <v>0.59</v>
      </c>
      <c r="S40" s="84">
        <v>0.56000000000000005</v>
      </c>
      <c r="T40" s="1"/>
      <c r="U40" s="1"/>
      <c r="V40" s="9">
        <v>30</v>
      </c>
      <c r="W40" s="84">
        <v>0.4</v>
      </c>
      <c r="X40" s="84">
        <v>0.62</v>
      </c>
      <c r="Y40" s="84">
        <v>0.83</v>
      </c>
      <c r="Z40" s="84">
        <v>1.45</v>
      </c>
      <c r="AA40" s="84">
        <v>2.48</v>
      </c>
      <c r="AB40" s="84">
        <v>5.53</v>
      </c>
      <c r="AC40" s="84">
        <v>5.53</v>
      </c>
      <c r="AD40" s="1"/>
      <c r="AE40" s="1"/>
      <c r="AF40" s="9">
        <v>30</v>
      </c>
      <c r="AG40" s="84">
        <v>0.16</v>
      </c>
      <c r="AH40" s="84">
        <v>0.18</v>
      </c>
      <c r="AI40" s="84">
        <v>0.32</v>
      </c>
      <c r="AJ40" s="84">
        <v>0.37</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3.1</v>
      </c>
      <c r="S51" s="82">
        <v>32.86</v>
      </c>
      <c r="T51" s="1"/>
      <c r="U51" s="140" t="s">
        <v>103</v>
      </c>
      <c r="V51" s="5">
        <v>1</v>
      </c>
      <c r="W51" s="82">
        <v>0.24</v>
      </c>
      <c r="X51" s="82">
        <v>0.37</v>
      </c>
      <c r="Y51" s="82">
        <v>0.43</v>
      </c>
      <c r="Z51" s="82">
        <v>0.65</v>
      </c>
      <c r="AA51" s="82">
        <v>1.83</v>
      </c>
      <c r="AB51" s="82">
        <v>3.1</v>
      </c>
      <c r="AC51" s="82">
        <v>32.86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3.56</v>
      </c>
      <c r="S52" s="83">
        <v>24.47</v>
      </c>
      <c r="T52" s="1"/>
      <c r="U52" s="1"/>
      <c r="V52" s="7">
        <v>2</v>
      </c>
      <c r="W52" s="83">
        <v>0.26</v>
      </c>
      <c r="X52" s="83">
        <v>0.39</v>
      </c>
      <c r="Y52" s="83">
        <v>0.45</v>
      </c>
      <c r="Z52" s="83">
        <v>0.67</v>
      </c>
      <c r="AA52" s="83">
        <v>1.85</v>
      </c>
      <c r="AB52" s="83">
        <v>3.56</v>
      </c>
      <c r="AC52" s="83">
        <v>24.47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3.74</v>
      </c>
      <c r="S53" s="83">
        <v>18.46</v>
      </c>
      <c r="T53" s="1"/>
      <c r="U53" s="1"/>
      <c r="V53" s="7">
        <v>3</v>
      </c>
      <c r="W53" s="83">
        <v>0.27</v>
      </c>
      <c r="X53" s="83">
        <v>0.4</v>
      </c>
      <c r="Y53" s="83">
        <v>0.49</v>
      </c>
      <c r="Z53" s="83">
        <v>0.73</v>
      </c>
      <c r="AA53" s="83">
        <v>1.81</v>
      </c>
      <c r="AB53" s="83">
        <v>3.74</v>
      </c>
      <c r="AC53" s="83">
        <v>18.46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3.76</v>
      </c>
      <c r="S54" s="83">
        <v>14.24</v>
      </c>
      <c r="T54" s="1"/>
      <c r="U54" s="1"/>
      <c r="V54" s="7">
        <v>4</v>
      </c>
      <c r="W54" s="83">
        <v>0.28000000000000003</v>
      </c>
      <c r="X54" s="83">
        <v>0.42</v>
      </c>
      <c r="Y54" s="83">
        <v>0.53</v>
      </c>
      <c r="Z54" s="83">
        <v>0.78</v>
      </c>
      <c r="AA54" s="83">
        <v>1.8</v>
      </c>
      <c r="AB54" s="83">
        <v>3.76</v>
      </c>
      <c r="AC54" s="83">
        <v>14.24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3.68</v>
      </c>
      <c r="S55" s="83">
        <v>11.27</v>
      </c>
      <c r="T55" s="1"/>
      <c r="U55" s="1"/>
      <c r="V55" s="7">
        <v>5</v>
      </c>
      <c r="W55" s="83">
        <v>0.3</v>
      </c>
      <c r="X55" s="83">
        <v>0.45</v>
      </c>
      <c r="Y55" s="83">
        <v>0.56999999999999995</v>
      </c>
      <c r="Z55" s="83">
        <v>0.8</v>
      </c>
      <c r="AA55" s="83">
        <v>1.81</v>
      </c>
      <c r="AB55" s="83">
        <v>3.68</v>
      </c>
      <c r="AC55" s="83">
        <v>11.27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3.54</v>
      </c>
      <c r="S56" s="83">
        <v>9.1199999999999992</v>
      </c>
      <c r="T56" s="1"/>
      <c r="U56" s="1"/>
      <c r="V56" s="7">
        <v>6</v>
      </c>
      <c r="W56" s="83">
        <v>0.32</v>
      </c>
      <c r="X56" s="83">
        <v>0.48</v>
      </c>
      <c r="Y56" s="83">
        <v>0.59</v>
      </c>
      <c r="Z56" s="83">
        <v>0.84</v>
      </c>
      <c r="AA56" s="83">
        <v>1.81</v>
      </c>
      <c r="AB56" s="83">
        <v>3.54</v>
      </c>
      <c r="AC56" s="83">
        <v>9.1199999999999992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3.38</v>
      </c>
      <c r="S57" s="83">
        <v>7.54</v>
      </c>
      <c r="T57" s="1"/>
      <c r="U57" s="1"/>
      <c r="V57" s="7">
        <v>7</v>
      </c>
      <c r="W57" s="83">
        <v>0.34</v>
      </c>
      <c r="X57" s="83">
        <v>0.51</v>
      </c>
      <c r="Y57" s="83">
        <v>0.62</v>
      </c>
      <c r="Z57" s="83">
        <v>0.86</v>
      </c>
      <c r="AA57" s="83">
        <v>1.81</v>
      </c>
      <c r="AB57" s="83">
        <v>3.38</v>
      </c>
      <c r="AC57" s="83">
        <v>7.54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3.21</v>
      </c>
      <c r="S58" s="83">
        <v>6.33</v>
      </c>
      <c r="T58" s="1"/>
      <c r="U58" s="1"/>
      <c r="V58" s="7">
        <v>8</v>
      </c>
      <c r="W58" s="83">
        <v>0.34</v>
      </c>
      <c r="X58" s="83">
        <v>0.52</v>
      </c>
      <c r="Y58" s="83">
        <v>0.63</v>
      </c>
      <c r="Z58" s="83">
        <v>0.89</v>
      </c>
      <c r="AA58" s="83">
        <v>1.81</v>
      </c>
      <c r="AB58" s="83">
        <v>3.21</v>
      </c>
      <c r="AC58" s="83">
        <v>6.33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1.1399999999999999</v>
      </c>
      <c r="R59" s="83">
        <v>3.03</v>
      </c>
      <c r="S59" s="83">
        <v>5.38</v>
      </c>
      <c r="T59" s="1"/>
      <c r="U59" s="1"/>
      <c r="V59" s="7">
        <v>9</v>
      </c>
      <c r="W59" s="83">
        <v>0.34</v>
      </c>
      <c r="X59" s="83">
        <v>0.53</v>
      </c>
      <c r="Y59" s="83">
        <v>0.65</v>
      </c>
      <c r="Z59" s="83">
        <v>0.92</v>
      </c>
      <c r="AA59" s="83">
        <v>1.82</v>
      </c>
      <c r="AB59" s="83">
        <v>3.03</v>
      </c>
      <c r="AC59" s="83">
        <v>5.38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1.1599999999999999</v>
      </c>
      <c r="R60" s="83">
        <v>2.85</v>
      </c>
      <c r="S60" s="83">
        <v>4.63</v>
      </c>
      <c r="T60" s="1"/>
      <c r="U60" s="1"/>
      <c r="V60" s="7">
        <v>10</v>
      </c>
      <c r="W60" s="83">
        <v>0.35</v>
      </c>
      <c r="X60" s="83">
        <v>0.54</v>
      </c>
      <c r="Y60" s="83">
        <v>0.67</v>
      </c>
      <c r="Z60" s="83">
        <v>0.94</v>
      </c>
      <c r="AA60" s="83">
        <v>1.82</v>
      </c>
      <c r="AB60" s="83">
        <v>2.85</v>
      </c>
      <c r="AC60" s="83">
        <v>4.63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1.1599999999999999</v>
      </c>
      <c r="R61" s="83">
        <v>2.68</v>
      </c>
      <c r="S61" s="83">
        <v>4.0199999999999996</v>
      </c>
      <c r="T61" s="1"/>
      <c r="U61" s="1"/>
      <c r="V61" s="7">
        <v>11</v>
      </c>
      <c r="W61" s="83">
        <v>0.36</v>
      </c>
      <c r="X61" s="83">
        <v>0.55000000000000004</v>
      </c>
      <c r="Y61" s="83">
        <v>0.67</v>
      </c>
      <c r="Z61" s="83">
        <v>0.96</v>
      </c>
      <c r="AA61" s="83">
        <v>1.82</v>
      </c>
      <c r="AB61" s="83">
        <v>2.76</v>
      </c>
      <c r="AC61" s="83">
        <v>4.0199999999999996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0.32</v>
      </c>
      <c r="Q62" s="83">
        <v>1.1599999999999999</v>
      </c>
      <c r="R62" s="83">
        <v>2.5099999999999998</v>
      </c>
      <c r="S62" s="83">
        <v>3.51</v>
      </c>
      <c r="T62" s="1"/>
      <c r="U62" s="1"/>
      <c r="V62" s="7">
        <v>12</v>
      </c>
      <c r="W62" s="83">
        <v>0.36</v>
      </c>
      <c r="X62" s="83">
        <v>0.55000000000000004</v>
      </c>
      <c r="Y62" s="83">
        <v>0.68</v>
      </c>
      <c r="Z62" s="83">
        <v>0.96</v>
      </c>
      <c r="AA62" s="83">
        <v>1.82</v>
      </c>
      <c r="AB62" s="83">
        <v>2.77</v>
      </c>
      <c r="AC62" s="83">
        <v>3.51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1.1499999999999999</v>
      </c>
      <c r="R63" s="83">
        <v>2.35</v>
      </c>
      <c r="S63" s="83">
        <v>3.09</v>
      </c>
      <c r="T63" s="1"/>
      <c r="U63" s="1"/>
      <c r="V63" s="7">
        <v>13</v>
      </c>
      <c r="W63" s="83">
        <v>0.36</v>
      </c>
      <c r="X63" s="83">
        <v>0.55000000000000004</v>
      </c>
      <c r="Y63" s="83">
        <v>0.68</v>
      </c>
      <c r="Z63" s="83">
        <v>0.96</v>
      </c>
      <c r="AA63" s="83">
        <v>1.82</v>
      </c>
      <c r="AB63" s="83">
        <v>2.77</v>
      </c>
      <c r="AC63" s="83">
        <v>3.09</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1.1399999999999999</v>
      </c>
      <c r="R64" s="83">
        <v>2.2000000000000002</v>
      </c>
      <c r="S64" s="83">
        <v>2.74</v>
      </c>
      <c r="T64" s="1"/>
      <c r="U64" s="1"/>
      <c r="V64" s="7">
        <v>14</v>
      </c>
      <c r="W64" s="83">
        <v>0.36</v>
      </c>
      <c r="X64" s="83">
        <v>0.55000000000000004</v>
      </c>
      <c r="Y64" s="83">
        <v>0.68</v>
      </c>
      <c r="Z64" s="83">
        <v>0.96</v>
      </c>
      <c r="AA64" s="83">
        <v>1.82</v>
      </c>
      <c r="AB64" s="83">
        <v>2.76</v>
      </c>
      <c r="AC64" s="83">
        <v>2.76</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1.1200000000000001</v>
      </c>
      <c r="R65" s="83">
        <v>2.06</v>
      </c>
      <c r="S65" s="83">
        <v>2.4300000000000002</v>
      </c>
      <c r="T65" s="1"/>
      <c r="U65" s="1"/>
      <c r="V65" s="7">
        <v>15</v>
      </c>
      <c r="W65" s="83">
        <v>0.36</v>
      </c>
      <c r="X65" s="83">
        <v>0.55000000000000004</v>
      </c>
      <c r="Y65" s="83">
        <v>0.67</v>
      </c>
      <c r="Z65" s="83">
        <v>0.96</v>
      </c>
      <c r="AA65" s="83">
        <v>1.82</v>
      </c>
      <c r="AB65" s="83">
        <v>2.76</v>
      </c>
      <c r="AC65" s="83">
        <v>2.76</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1.1000000000000001</v>
      </c>
      <c r="R66" s="83">
        <v>1.93</v>
      </c>
      <c r="S66" s="83">
        <v>2.17</v>
      </c>
      <c r="T66" s="1"/>
      <c r="U66" s="1"/>
      <c r="V66" s="7">
        <v>16</v>
      </c>
      <c r="W66" s="83">
        <v>0.35</v>
      </c>
      <c r="X66" s="83">
        <v>0.55000000000000004</v>
      </c>
      <c r="Y66" s="83">
        <v>0.67</v>
      </c>
      <c r="Z66" s="83">
        <v>0.95</v>
      </c>
      <c r="AA66" s="83">
        <v>1.82</v>
      </c>
      <c r="AB66" s="83">
        <v>2.76</v>
      </c>
      <c r="AC66" s="83">
        <v>2.76</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0.16</v>
      </c>
      <c r="P67" s="83">
        <v>0.37</v>
      </c>
      <c r="Q67" s="83">
        <v>1.08</v>
      </c>
      <c r="R67" s="83">
        <v>1.81</v>
      </c>
      <c r="S67" s="83">
        <v>1.95</v>
      </c>
      <c r="T67" s="1"/>
      <c r="U67" s="1"/>
      <c r="V67" s="7">
        <v>17</v>
      </c>
      <c r="W67" s="83">
        <v>0.35</v>
      </c>
      <c r="X67" s="83">
        <v>0.55000000000000004</v>
      </c>
      <c r="Y67" s="83">
        <v>0.67</v>
      </c>
      <c r="Z67" s="83">
        <v>0.96</v>
      </c>
      <c r="AA67" s="83">
        <v>1.82</v>
      </c>
      <c r="AB67" s="83">
        <v>2.76</v>
      </c>
      <c r="AC67" s="83">
        <v>2.76</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0.38</v>
      </c>
      <c r="Q68" s="83">
        <v>1.05</v>
      </c>
      <c r="R68" s="83">
        <v>1.69</v>
      </c>
      <c r="S68" s="83">
        <v>1.75</v>
      </c>
      <c r="T68" s="1"/>
      <c r="U68" s="1"/>
      <c r="V68" s="7">
        <v>18</v>
      </c>
      <c r="W68" s="83">
        <v>0.35</v>
      </c>
      <c r="X68" s="83">
        <v>0.55000000000000004</v>
      </c>
      <c r="Y68" s="83">
        <v>0.67</v>
      </c>
      <c r="Z68" s="83">
        <v>0.96</v>
      </c>
      <c r="AA68" s="83">
        <v>1.82</v>
      </c>
      <c r="AB68" s="83">
        <v>2.76</v>
      </c>
      <c r="AC68" s="83">
        <v>2.76</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1.02</v>
      </c>
      <c r="R69" s="83">
        <v>1.59</v>
      </c>
      <c r="S69" s="83">
        <v>1.58</v>
      </c>
      <c r="T69" s="1"/>
      <c r="U69" s="1"/>
      <c r="V69" s="7">
        <v>19</v>
      </c>
      <c r="W69" s="83">
        <v>0.36</v>
      </c>
      <c r="X69" s="83">
        <v>0.55000000000000004</v>
      </c>
      <c r="Y69" s="83">
        <v>0.67</v>
      </c>
      <c r="Z69" s="83">
        <v>0.96</v>
      </c>
      <c r="AA69" s="83">
        <v>1.82</v>
      </c>
      <c r="AB69" s="83">
        <v>2.76</v>
      </c>
      <c r="AC69" s="83">
        <v>2.76</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1</v>
      </c>
      <c r="R70" s="83">
        <v>1.48</v>
      </c>
      <c r="S70" s="83">
        <v>1.43</v>
      </c>
      <c r="T70" s="1"/>
      <c r="U70" s="1"/>
      <c r="V70" s="7">
        <v>20</v>
      </c>
      <c r="W70" s="83">
        <v>0.36</v>
      </c>
      <c r="X70" s="83">
        <v>0.55000000000000004</v>
      </c>
      <c r="Y70" s="83">
        <v>0.68</v>
      </c>
      <c r="Z70" s="83">
        <v>0.96</v>
      </c>
      <c r="AA70" s="83">
        <v>1.82</v>
      </c>
      <c r="AB70" s="83">
        <v>2.77</v>
      </c>
      <c r="AC70" s="83">
        <v>2.77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0.39</v>
      </c>
      <c r="Q71" s="83">
        <v>0.97</v>
      </c>
      <c r="R71" s="83">
        <v>1.39</v>
      </c>
      <c r="S71" s="83">
        <v>1.3</v>
      </c>
      <c r="T71" s="1"/>
      <c r="U71" s="1"/>
      <c r="V71" s="7">
        <v>21</v>
      </c>
      <c r="W71" s="83">
        <v>0.36</v>
      </c>
      <c r="X71" s="83">
        <v>0.55000000000000004</v>
      </c>
      <c r="Y71" s="83">
        <v>0.68</v>
      </c>
      <c r="Z71" s="83">
        <v>0.96</v>
      </c>
      <c r="AA71" s="83">
        <v>1.83</v>
      </c>
      <c r="AB71" s="83">
        <v>2.77</v>
      </c>
      <c r="AC71" s="83">
        <v>2.77</v>
      </c>
      <c r="AD71" s="1"/>
      <c r="AE71" s="1"/>
      <c r="AF71" s="7">
        <v>21</v>
      </c>
      <c r="AG71" s="83">
        <v>0.04</v>
      </c>
      <c r="AH71" s="83">
        <v>0.09</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0.4</v>
      </c>
      <c r="Q72" s="83">
        <v>0.94</v>
      </c>
      <c r="R72" s="83">
        <v>1.3</v>
      </c>
      <c r="S72" s="83">
        <v>1.18</v>
      </c>
      <c r="T72" s="1"/>
      <c r="U72" s="1"/>
      <c r="V72" s="7">
        <v>22</v>
      </c>
      <c r="W72" s="83">
        <v>0.36</v>
      </c>
      <c r="X72" s="83">
        <v>0.55000000000000004</v>
      </c>
      <c r="Y72" s="83">
        <v>0.68</v>
      </c>
      <c r="Z72" s="83">
        <v>0.96</v>
      </c>
      <c r="AA72" s="83">
        <v>1.82</v>
      </c>
      <c r="AB72" s="83">
        <v>2.77</v>
      </c>
      <c r="AC72" s="83">
        <v>2.77</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v>
      </c>
      <c r="R73" s="83">
        <v>1.22</v>
      </c>
      <c r="S73" s="83">
        <v>1.08</v>
      </c>
      <c r="T73" s="1"/>
      <c r="U73" s="1"/>
      <c r="V73" s="7">
        <v>23</v>
      </c>
      <c r="W73" s="83">
        <v>0.36</v>
      </c>
      <c r="X73" s="83">
        <v>0.55000000000000004</v>
      </c>
      <c r="Y73" s="83">
        <v>0.67</v>
      </c>
      <c r="Z73" s="83">
        <v>0.96</v>
      </c>
      <c r="AA73" s="83">
        <v>1.82</v>
      </c>
      <c r="AB73" s="83">
        <v>2.76</v>
      </c>
      <c r="AC73" s="83">
        <v>2.76</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v>
      </c>
      <c r="Q74" s="83">
        <v>0.87</v>
      </c>
      <c r="R74" s="83">
        <v>1.1499999999999999</v>
      </c>
      <c r="S74" s="83">
        <v>0.98</v>
      </c>
      <c r="T74" s="1"/>
      <c r="U74" s="1"/>
      <c r="V74" s="7">
        <v>24</v>
      </c>
      <c r="W74" s="83">
        <v>0.35</v>
      </c>
      <c r="X74" s="83">
        <v>0.54</v>
      </c>
      <c r="Y74" s="83">
        <v>0.67</v>
      </c>
      <c r="Z74" s="83">
        <v>0.95</v>
      </c>
      <c r="AA74" s="83">
        <v>1.82</v>
      </c>
      <c r="AB74" s="83">
        <v>2.76</v>
      </c>
      <c r="AC74" s="83">
        <v>2.76</v>
      </c>
      <c r="AD74" s="1"/>
      <c r="AE74" s="1"/>
      <c r="AF74" s="7">
        <v>24</v>
      </c>
      <c r="AG74" s="83">
        <v>0.04</v>
      </c>
      <c r="AH74" s="83">
        <v>0.1</v>
      </c>
      <c r="AI74" s="83">
        <v>0.42</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0.84</v>
      </c>
      <c r="R75" s="83">
        <v>1.08</v>
      </c>
      <c r="S75" s="83">
        <v>0.9</v>
      </c>
      <c r="T75" s="1"/>
      <c r="U75" s="1"/>
      <c r="V75" s="7">
        <v>25</v>
      </c>
      <c r="W75" s="83">
        <v>0.35</v>
      </c>
      <c r="X75" s="83">
        <v>0.54</v>
      </c>
      <c r="Y75" s="83">
        <v>0.67</v>
      </c>
      <c r="Z75" s="83">
        <v>0.95</v>
      </c>
      <c r="AA75" s="83">
        <v>1.81</v>
      </c>
      <c r="AB75" s="83">
        <v>2.76</v>
      </c>
      <c r="AC75" s="83">
        <v>2.76</v>
      </c>
      <c r="AD75" s="1"/>
      <c r="AE75" s="1"/>
      <c r="AF75" s="7">
        <v>25</v>
      </c>
      <c r="AG75" s="83">
        <v>0.04</v>
      </c>
      <c r="AH75" s="83">
        <v>0.1</v>
      </c>
      <c r="AI75" s="83">
        <v>0.44</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v>
      </c>
      <c r="Q76" s="83">
        <v>0.81</v>
      </c>
      <c r="R76" s="83">
        <v>1.01</v>
      </c>
      <c r="S76" s="83">
        <v>0.83</v>
      </c>
      <c r="T76" s="1"/>
      <c r="U76" s="1"/>
      <c r="V76" s="7">
        <v>26</v>
      </c>
      <c r="W76" s="83">
        <v>0.34</v>
      </c>
      <c r="X76" s="83">
        <v>0.54</v>
      </c>
      <c r="Y76" s="83">
        <v>0.68</v>
      </c>
      <c r="Z76" s="83">
        <v>0.94</v>
      </c>
      <c r="AA76" s="83">
        <v>1.81</v>
      </c>
      <c r="AB76" s="83">
        <v>2.75</v>
      </c>
      <c r="AC76" s="83">
        <v>2.75</v>
      </c>
      <c r="AD76" s="1"/>
      <c r="AE76" s="1"/>
      <c r="AF76" s="7">
        <v>26</v>
      </c>
      <c r="AG76" s="83">
        <v>0.04</v>
      </c>
      <c r="AH76" s="83">
        <v>0.11</v>
      </c>
      <c r="AI76" s="83">
        <v>0.46</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0.78</v>
      </c>
      <c r="R77" s="83">
        <v>0.95</v>
      </c>
      <c r="S77" s="83">
        <v>0.76</v>
      </c>
      <c r="T77" s="1"/>
      <c r="U77" s="1"/>
      <c r="V77" s="7">
        <v>27</v>
      </c>
      <c r="W77" s="83">
        <v>0.34</v>
      </c>
      <c r="X77" s="83">
        <v>0.53</v>
      </c>
      <c r="Y77" s="83">
        <v>0.7</v>
      </c>
      <c r="Z77" s="83">
        <v>0.94</v>
      </c>
      <c r="AA77" s="83">
        <v>1.8</v>
      </c>
      <c r="AB77" s="83">
        <v>2.74</v>
      </c>
      <c r="AC77" s="83">
        <v>2.74</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0.75</v>
      </c>
      <c r="R78" s="83">
        <v>0.89</v>
      </c>
      <c r="S78" s="83">
        <v>0.7</v>
      </c>
      <c r="T78" s="1"/>
      <c r="U78" s="1"/>
      <c r="V78" s="7">
        <v>28</v>
      </c>
      <c r="W78" s="83">
        <v>0.33</v>
      </c>
      <c r="X78" s="83">
        <v>0.52</v>
      </c>
      <c r="Y78" s="83">
        <v>0.73</v>
      </c>
      <c r="Z78" s="83">
        <v>0.93</v>
      </c>
      <c r="AA78" s="83">
        <v>1.8</v>
      </c>
      <c r="AB78" s="83">
        <v>2.74</v>
      </c>
      <c r="AC78" s="83">
        <v>2.74</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0.4</v>
      </c>
      <c r="Q79" s="83">
        <v>0.73</v>
      </c>
      <c r="R79" s="83">
        <v>0.84</v>
      </c>
      <c r="S79" s="83">
        <v>0.64</v>
      </c>
      <c r="T79" s="1"/>
      <c r="U79" s="1"/>
      <c r="V79" s="7">
        <v>29</v>
      </c>
      <c r="W79" s="83">
        <v>0.33</v>
      </c>
      <c r="X79" s="83">
        <v>0.52</v>
      </c>
      <c r="Y79" s="83">
        <v>0.75</v>
      </c>
      <c r="Z79" s="83">
        <v>0.93</v>
      </c>
      <c r="AA79" s="83">
        <v>1.79</v>
      </c>
      <c r="AB79" s="83">
        <v>2.73</v>
      </c>
      <c r="AC79" s="83">
        <v>2.73</v>
      </c>
      <c r="AD79" s="1"/>
      <c r="AE79" s="1"/>
      <c r="AF79" s="7">
        <v>29</v>
      </c>
      <c r="AG79" s="83">
        <v>0.04</v>
      </c>
      <c r="AH79" s="83">
        <v>0.12</v>
      </c>
      <c r="AI79" s="83">
        <v>0.52</v>
      </c>
      <c r="AJ79" s="83">
        <v>0.38</v>
      </c>
      <c r="AK79" s="83">
        <v>0.75</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0.7</v>
      </c>
      <c r="R80" s="84">
        <v>0.79</v>
      </c>
      <c r="S80" s="84">
        <v>0.59</v>
      </c>
      <c r="T80" s="1"/>
      <c r="U80" s="1"/>
      <c r="V80" s="9">
        <v>30</v>
      </c>
      <c r="W80" s="84">
        <v>0.32</v>
      </c>
      <c r="X80" s="84">
        <v>0.51</v>
      </c>
      <c r="Y80" s="84">
        <v>0.78</v>
      </c>
      <c r="Z80" s="84">
        <v>0.92</v>
      </c>
      <c r="AA80" s="84">
        <v>1.79</v>
      </c>
      <c r="AB80" s="84">
        <v>2.73</v>
      </c>
      <c r="AC80" s="84">
        <v>2.73</v>
      </c>
      <c r="AD80" s="1"/>
      <c r="AE80" s="1"/>
      <c r="AF80" s="9">
        <v>30</v>
      </c>
      <c r="AG80" s="84">
        <v>0.04</v>
      </c>
      <c r="AH80" s="84">
        <v>0.12</v>
      </c>
      <c r="AI80" s="84">
        <v>0.55000000000000004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0.74</v>
      </c>
      <c r="R11" s="82">
        <v>2.56</v>
      </c>
      <c r="S11" s="82">
        <v>13.17</v>
      </c>
      <c r="T11" s="1"/>
      <c r="U11" s="141" t="s">
        <v>103</v>
      </c>
      <c r="V11" s="5">
        <v>1</v>
      </c>
      <c r="W11" s="82">
        <v>3.21</v>
      </c>
      <c r="X11" s="82">
        <v>3.34</v>
      </c>
      <c r="Y11" s="82">
        <v>3.58</v>
      </c>
      <c r="Z11" s="82">
        <v>4.29</v>
      </c>
      <c r="AA11" s="82">
        <v>5.41</v>
      </c>
      <c r="AB11" s="82">
        <v>8.4700000000000006</v>
      </c>
      <c r="AC11" s="82">
        <v>13.17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0.81</v>
      </c>
      <c r="R12" s="83">
        <v>2.56</v>
      </c>
      <c r="S12" s="83">
        <v>10.65</v>
      </c>
      <c r="T12" s="1"/>
      <c r="U12" s="1"/>
      <c r="V12" s="7">
        <v>2</v>
      </c>
      <c r="W12" s="83">
        <v>0.84</v>
      </c>
      <c r="X12" s="83">
        <v>0.98</v>
      </c>
      <c r="Y12" s="83">
        <v>1.21</v>
      </c>
      <c r="Z12" s="83">
        <v>1.92</v>
      </c>
      <c r="AA12" s="83">
        <v>3.05</v>
      </c>
      <c r="AB12" s="83">
        <v>6.1</v>
      </c>
      <c r="AC12" s="83">
        <v>10.65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0.86</v>
      </c>
      <c r="R13" s="83">
        <v>2.5</v>
      </c>
      <c r="S13" s="83">
        <v>8.7100000000000009</v>
      </c>
      <c r="T13" s="1"/>
      <c r="U13" s="1"/>
      <c r="V13" s="7">
        <v>3</v>
      </c>
      <c r="W13" s="83">
        <v>0.88</v>
      </c>
      <c r="X13" s="83">
        <v>1.02</v>
      </c>
      <c r="Y13" s="83">
        <v>1.25</v>
      </c>
      <c r="Z13" s="83">
        <v>1.89</v>
      </c>
      <c r="AA13" s="83">
        <v>3.04</v>
      </c>
      <c r="AB13" s="83">
        <v>6.09</v>
      </c>
      <c r="AC13" s="83">
        <v>8.7100000000000009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0.89</v>
      </c>
      <c r="R14" s="83">
        <v>2.42</v>
      </c>
      <c r="S14" s="83">
        <v>7.22</v>
      </c>
      <c r="T14" s="1"/>
      <c r="U14" s="1"/>
      <c r="V14" s="7">
        <v>4</v>
      </c>
      <c r="W14" s="83">
        <v>0.91</v>
      </c>
      <c r="X14" s="83">
        <v>1.07</v>
      </c>
      <c r="Y14" s="83">
        <v>1.3</v>
      </c>
      <c r="Z14" s="83">
        <v>1.93</v>
      </c>
      <c r="AA14" s="83">
        <v>3.05</v>
      </c>
      <c r="AB14" s="83">
        <v>6.1</v>
      </c>
      <c r="AC14" s="83">
        <v>7.22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0.21</v>
      </c>
      <c r="Q15" s="83">
        <v>0.91</v>
      </c>
      <c r="R15" s="83">
        <v>2.3199999999999998</v>
      </c>
      <c r="S15" s="83">
        <v>6.08</v>
      </c>
      <c r="T15" s="1"/>
      <c r="U15" s="1"/>
      <c r="V15" s="7">
        <v>5</v>
      </c>
      <c r="W15" s="83">
        <v>0.94</v>
      </c>
      <c r="X15" s="83">
        <v>1.1000000000000001</v>
      </c>
      <c r="Y15" s="83">
        <v>1.36</v>
      </c>
      <c r="Z15" s="83">
        <v>1.97</v>
      </c>
      <c r="AA15" s="83">
        <v>3.06</v>
      </c>
      <c r="AB15" s="83">
        <v>6.12</v>
      </c>
      <c r="AC15" s="83">
        <v>6.12</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0.92</v>
      </c>
      <c r="R16" s="83">
        <v>2.2200000000000002</v>
      </c>
      <c r="S16" s="83">
        <v>5.18</v>
      </c>
      <c r="T16" s="1"/>
      <c r="U16" s="1"/>
      <c r="V16" s="7">
        <v>6</v>
      </c>
      <c r="W16" s="83">
        <v>0.96</v>
      </c>
      <c r="X16" s="83">
        <v>1.1299999999999999</v>
      </c>
      <c r="Y16" s="83">
        <v>1.4</v>
      </c>
      <c r="Z16" s="83">
        <v>2.0299999999999998</v>
      </c>
      <c r="AA16" s="83">
        <v>3.07</v>
      </c>
      <c r="AB16" s="83">
        <v>6.12</v>
      </c>
      <c r="AC16" s="83">
        <v>6.12</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0.92</v>
      </c>
      <c r="R17" s="83">
        <v>2.12</v>
      </c>
      <c r="S17" s="83">
        <v>4.4800000000000004</v>
      </c>
      <c r="T17" s="1"/>
      <c r="U17" s="1"/>
      <c r="V17" s="7">
        <v>7</v>
      </c>
      <c r="W17" s="83">
        <v>0.97</v>
      </c>
      <c r="X17" s="83">
        <v>1.1599999999999999</v>
      </c>
      <c r="Y17" s="83">
        <v>1.42</v>
      </c>
      <c r="Z17" s="83">
        <v>2.06</v>
      </c>
      <c r="AA17" s="83">
        <v>3.07</v>
      </c>
      <c r="AB17" s="83">
        <v>6.13</v>
      </c>
      <c r="AC17" s="83">
        <v>6.13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0.92</v>
      </c>
      <c r="R18" s="83">
        <v>2.0099999999999998</v>
      </c>
      <c r="S18" s="83">
        <v>3.91</v>
      </c>
      <c r="T18" s="1"/>
      <c r="U18" s="1"/>
      <c r="V18" s="7">
        <v>8</v>
      </c>
      <c r="W18" s="83">
        <v>0.98</v>
      </c>
      <c r="X18" s="83">
        <v>1.17</v>
      </c>
      <c r="Y18" s="83">
        <v>1.43</v>
      </c>
      <c r="Z18" s="83">
        <v>2.0499999999999998</v>
      </c>
      <c r="AA18" s="83">
        <v>3.08</v>
      </c>
      <c r="AB18" s="83">
        <v>6.13</v>
      </c>
      <c r="AC18" s="83">
        <v>6.13</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0.91</v>
      </c>
      <c r="R19" s="83">
        <v>1.91</v>
      </c>
      <c r="S19" s="83">
        <v>3.44</v>
      </c>
      <c r="T19" s="1"/>
      <c r="U19" s="1"/>
      <c r="V19" s="7">
        <v>9</v>
      </c>
      <c r="W19" s="83">
        <v>0.98</v>
      </c>
      <c r="X19" s="83">
        <v>1.18</v>
      </c>
      <c r="Y19" s="83">
        <v>1.43</v>
      </c>
      <c r="Z19" s="83">
        <v>2.0499999999999998</v>
      </c>
      <c r="AA19" s="83">
        <v>3.08</v>
      </c>
      <c r="AB19" s="83">
        <v>6.14</v>
      </c>
      <c r="AC19" s="83">
        <v>6.14</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0.26</v>
      </c>
      <c r="Q20" s="83">
        <v>0.9</v>
      </c>
      <c r="R20" s="83">
        <v>1.81</v>
      </c>
      <c r="S20" s="83">
        <v>3.06</v>
      </c>
      <c r="T20" s="1"/>
      <c r="U20" s="1"/>
      <c r="V20" s="7">
        <v>10</v>
      </c>
      <c r="W20" s="83">
        <v>0.99</v>
      </c>
      <c r="X20" s="83">
        <v>1.19</v>
      </c>
      <c r="Y20" s="83">
        <v>1.43</v>
      </c>
      <c r="Z20" s="83">
        <v>2.0499999999999998</v>
      </c>
      <c r="AA20" s="83">
        <v>3.08</v>
      </c>
      <c r="AB20" s="83">
        <v>6.14</v>
      </c>
      <c r="AC20" s="83">
        <v>6.14</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0.88</v>
      </c>
      <c r="R21" s="83">
        <v>1.71</v>
      </c>
      <c r="S21" s="83">
        <v>2.73</v>
      </c>
      <c r="T21" s="1"/>
      <c r="U21" s="1"/>
      <c r="V21" s="7">
        <v>11</v>
      </c>
      <c r="W21" s="83">
        <v>0.99</v>
      </c>
      <c r="X21" s="83">
        <v>1.21</v>
      </c>
      <c r="Y21" s="83">
        <v>1.43</v>
      </c>
      <c r="Z21" s="83">
        <v>2.0499999999999998</v>
      </c>
      <c r="AA21" s="83">
        <v>3.08</v>
      </c>
      <c r="AB21" s="83">
        <v>6.13</v>
      </c>
      <c r="AC21" s="83">
        <v>6.13</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0.86</v>
      </c>
      <c r="R22" s="83">
        <v>1.62</v>
      </c>
      <c r="S22" s="83">
        <v>2.46</v>
      </c>
      <c r="T22" s="1"/>
      <c r="U22" s="1"/>
      <c r="V22" s="7">
        <v>12</v>
      </c>
      <c r="W22" s="83">
        <v>1</v>
      </c>
      <c r="X22" s="83">
        <v>1.21</v>
      </c>
      <c r="Y22" s="83">
        <v>1.44</v>
      </c>
      <c r="Z22" s="83">
        <v>2.0499999999999998</v>
      </c>
      <c r="AA22" s="83">
        <v>3.08</v>
      </c>
      <c r="AB22" s="83">
        <v>6.14</v>
      </c>
      <c r="AC22" s="83">
        <v>6.14</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0.84</v>
      </c>
      <c r="R23" s="83">
        <v>1.53</v>
      </c>
      <c r="S23" s="83">
        <v>2.2200000000000002</v>
      </c>
      <c r="T23" s="1"/>
      <c r="U23" s="1"/>
      <c r="V23" s="7">
        <v>13</v>
      </c>
      <c r="W23" s="83">
        <v>1.01</v>
      </c>
      <c r="X23" s="83">
        <v>1.22</v>
      </c>
      <c r="Y23" s="83">
        <v>1.44</v>
      </c>
      <c r="Z23" s="83">
        <v>2.06</v>
      </c>
      <c r="AA23" s="83">
        <v>3.08</v>
      </c>
      <c r="AB23" s="83">
        <v>6.14</v>
      </c>
      <c r="AC23" s="83">
        <v>6.14</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0.82</v>
      </c>
      <c r="R24" s="83">
        <v>1.45</v>
      </c>
      <c r="S24" s="83">
        <v>2.02</v>
      </c>
      <c r="T24" s="1"/>
      <c r="U24" s="1"/>
      <c r="V24" s="7">
        <v>14</v>
      </c>
      <c r="W24" s="83">
        <v>1.01</v>
      </c>
      <c r="X24" s="83">
        <v>1.23</v>
      </c>
      <c r="Y24" s="83">
        <v>1.44</v>
      </c>
      <c r="Z24" s="83">
        <v>2.06</v>
      </c>
      <c r="AA24" s="83">
        <v>3.09</v>
      </c>
      <c r="AB24" s="83">
        <v>6.15</v>
      </c>
      <c r="AC24" s="83">
        <v>6.15</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v>
      </c>
      <c r="R25" s="83">
        <v>1.37</v>
      </c>
      <c r="S25" s="83">
        <v>1.84</v>
      </c>
      <c r="T25" s="1"/>
      <c r="U25" s="1"/>
      <c r="V25" s="7">
        <v>15</v>
      </c>
      <c r="W25" s="83">
        <v>1.02</v>
      </c>
      <c r="X25" s="83">
        <v>1.24</v>
      </c>
      <c r="Y25" s="83">
        <v>1.45</v>
      </c>
      <c r="Z25" s="83">
        <v>2.0699999999999998</v>
      </c>
      <c r="AA25" s="83">
        <v>3.1</v>
      </c>
      <c r="AB25" s="83">
        <v>6.15</v>
      </c>
      <c r="AC25" s="83">
        <v>6.15</v>
      </c>
      <c r="AD25" s="1"/>
      <c r="AE25" s="1"/>
      <c r="AF25" s="7">
        <v>15</v>
      </c>
      <c r="AG25" s="83">
        <v>0.08</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0.78</v>
      </c>
      <c r="R26" s="83">
        <v>1.3</v>
      </c>
      <c r="S26" s="83">
        <v>1.68</v>
      </c>
      <c r="T26" s="1"/>
      <c r="U26" s="1"/>
      <c r="V26" s="7">
        <v>16</v>
      </c>
      <c r="W26" s="83">
        <v>1.03</v>
      </c>
      <c r="X26" s="83">
        <v>1.25</v>
      </c>
      <c r="Y26" s="83">
        <v>1.46</v>
      </c>
      <c r="Z26" s="83">
        <v>2.08</v>
      </c>
      <c r="AA26" s="83">
        <v>3.11</v>
      </c>
      <c r="AB26" s="83">
        <v>6.16</v>
      </c>
      <c r="AC26" s="83">
        <v>6.16</v>
      </c>
      <c r="AD26" s="1"/>
      <c r="AE26" s="1"/>
      <c r="AF26" s="7">
        <v>16</v>
      </c>
      <c r="AG26" s="83">
        <v>0.08</v>
      </c>
      <c r="AH26" s="83">
        <v>0.1</v>
      </c>
      <c r="AI26" s="83">
        <v>0.18</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0.08</v>
      </c>
      <c r="O27" s="83">
        <v>0.12</v>
      </c>
      <c r="P27" s="83">
        <v>0.28000000000000003</v>
      </c>
      <c r="Q27" s="83">
        <v>0.76</v>
      </c>
      <c r="R27" s="83">
        <v>1.23</v>
      </c>
      <c r="S27" s="83">
        <v>1.54</v>
      </c>
      <c r="T27" s="1"/>
      <c r="U27" s="1"/>
      <c r="V27" s="7">
        <v>17</v>
      </c>
      <c r="W27" s="83">
        <v>1.04</v>
      </c>
      <c r="X27" s="83">
        <v>1.26</v>
      </c>
      <c r="Y27" s="83">
        <v>1.47</v>
      </c>
      <c r="Z27" s="83">
        <v>2.09</v>
      </c>
      <c r="AA27" s="83">
        <v>3.12</v>
      </c>
      <c r="AB27" s="83">
        <v>6.17</v>
      </c>
      <c r="AC27" s="83">
        <v>6.17</v>
      </c>
      <c r="AD27" s="1"/>
      <c r="AE27" s="1"/>
      <c r="AF27" s="7">
        <v>17</v>
      </c>
      <c r="AG27" s="83">
        <v>0.09</v>
      </c>
      <c r="AH27" s="83">
        <v>0.1</v>
      </c>
      <c r="AI27" s="83">
        <v>0.2</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0.73</v>
      </c>
      <c r="R28" s="83">
        <v>1.1599999999999999</v>
      </c>
      <c r="S28" s="83">
        <v>1.41</v>
      </c>
      <c r="T28" s="1"/>
      <c r="U28" s="1"/>
      <c r="V28" s="7">
        <v>18</v>
      </c>
      <c r="W28" s="83">
        <v>1.05</v>
      </c>
      <c r="X28" s="83">
        <v>1.27</v>
      </c>
      <c r="Y28" s="83">
        <v>1.48</v>
      </c>
      <c r="Z28" s="83">
        <v>2.1</v>
      </c>
      <c r="AA28" s="83">
        <v>3.13</v>
      </c>
      <c r="AB28" s="83">
        <v>6.18</v>
      </c>
      <c r="AC28" s="83">
        <v>6.18</v>
      </c>
      <c r="AD28" s="1"/>
      <c r="AE28" s="1"/>
      <c r="AF28" s="7">
        <v>18</v>
      </c>
      <c r="AG28" s="83">
        <v>0.09</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0.71</v>
      </c>
      <c r="R29" s="83">
        <v>1.1000000000000001</v>
      </c>
      <c r="S29" s="83">
        <v>1.3</v>
      </c>
      <c r="T29" s="1"/>
      <c r="U29" s="1"/>
      <c r="V29" s="7">
        <v>19</v>
      </c>
      <c r="W29" s="83">
        <v>1.06</v>
      </c>
      <c r="X29" s="83">
        <v>1.28</v>
      </c>
      <c r="Y29" s="83">
        <v>1.49</v>
      </c>
      <c r="Z29" s="83">
        <v>2.11</v>
      </c>
      <c r="AA29" s="83">
        <v>3.13</v>
      </c>
      <c r="AB29" s="83">
        <v>6.19</v>
      </c>
      <c r="AC29" s="83">
        <v>6.19</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0.69</v>
      </c>
      <c r="R30" s="83">
        <v>1.04</v>
      </c>
      <c r="S30" s="83">
        <v>1.2</v>
      </c>
      <c r="T30" s="1"/>
      <c r="U30" s="1"/>
      <c r="V30" s="7">
        <v>20</v>
      </c>
      <c r="W30" s="83">
        <v>1.06</v>
      </c>
      <c r="X30" s="83">
        <v>1.28</v>
      </c>
      <c r="Y30" s="83">
        <v>1.49</v>
      </c>
      <c r="Z30" s="83">
        <v>2.11</v>
      </c>
      <c r="AA30" s="83">
        <v>3.14</v>
      </c>
      <c r="AB30" s="83">
        <v>6.19</v>
      </c>
      <c r="AC30" s="83">
        <v>6.19</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0.66</v>
      </c>
      <c r="R31" s="83">
        <v>0.99</v>
      </c>
      <c r="S31" s="83">
        <v>1.1100000000000001</v>
      </c>
      <c r="T31" s="1"/>
      <c r="U31" s="1"/>
      <c r="V31" s="7">
        <v>21</v>
      </c>
      <c r="W31" s="83">
        <v>1.06</v>
      </c>
      <c r="X31" s="83">
        <v>1.28</v>
      </c>
      <c r="Y31" s="83">
        <v>1.5</v>
      </c>
      <c r="Z31" s="83">
        <v>2.11</v>
      </c>
      <c r="AA31" s="83">
        <v>3.14</v>
      </c>
      <c r="AB31" s="83">
        <v>6.2</v>
      </c>
      <c r="AC31" s="83">
        <v>6.2</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0.64</v>
      </c>
      <c r="R32" s="83">
        <v>0.93</v>
      </c>
      <c r="S32" s="83">
        <v>1.03</v>
      </c>
      <c r="T32" s="1"/>
      <c r="U32" s="1"/>
      <c r="V32" s="7">
        <v>22</v>
      </c>
      <c r="W32" s="83">
        <v>1.06</v>
      </c>
      <c r="X32" s="83">
        <v>1.28</v>
      </c>
      <c r="Y32" s="83">
        <v>1.49</v>
      </c>
      <c r="Z32" s="83">
        <v>2.11</v>
      </c>
      <c r="AA32" s="83">
        <v>3.14</v>
      </c>
      <c r="AB32" s="83">
        <v>6.19</v>
      </c>
      <c r="AC32" s="83">
        <v>6.19</v>
      </c>
      <c r="AD32" s="1"/>
      <c r="AE32" s="1"/>
      <c r="AF32" s="7">
        <v>22</v>
      </c>
      <c r="AG32" s="83">
        <v>0.12</v>
      </c>
      <c r="AH32" s="83">
        <v>0.13</v>
      </c>
      <c r="AI32" s="83">
        <v>0.25</v>
      </c>
      <c r="AJ32" s="83">
        <v>0.28000000000000003</v>
      </c>
      <c r="AK32" s="83">
        <v>0.57999999999999996</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0.62</v>
      </c>
      <c r="R33" s="83">
        <v>0.89</v>
      </c>
      <c r="S33" s="83">
        <v>0.95</v>
      </c>
      <c r="T33" s="1"/>
      <c r="U33" s="1"/>
      <c r="V33" s="7">
        <v>23</v>
      </c>
      <c r="W33" s="83">
        <v>1.05</v>
      </c>
      <c r="X33" s="83">
        <v>1.27</v>
      </c>
      <c r="Y33" s="83">
        <v>1.49</v>
      </c>
      <c r="Z33" s="83">
        <v>2.1</v>
      </c>
      <c r="AA33" s="83">
        <v>3.13</v>
      </c>
      <c r="AB33" s="83">
        <v>6.19</v>
      </c>
      <c r="AC33" s="83">
        <v>6.19</v>
      </c>
      <c r="AD33" s="1"/>
      <c r="AE33" s="1"/>
      <c r="AF33" s="7">
        <v>23</v>
      </c>
      <c r="AG33" s="83">
        <v>0.12</v>
      </c>
      <c r="AH33" s="83">
        <v>0.14000000000000001</v>
      </c>
      <c r="AI33" s="83">
        <v>0.26</v>
      </c>
      <c r="AJ33" s="83">
        <v>0.28999999999999998</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0.13</v>
      </c>
      <c r="P34" s="83">
        <v>0.27</v>
      </c>
      <c r="Q34" s="83">
        <v>0.6</v>
      </c>
      <c r="R34" s="83">
        <v>0.84</v>
      </c>
      <c r="S34" s="83">
        <v>0.89</v>
      </c>
      <c r="T34" s="1"/>
      <c r="U34" s="1"/>
      <c r="V34" s="7">
        <v>24</v>
      </c>
      <c r="W34" s="83">
        <v>1.04</v>
      </c>
      <c r="X34" s="83">
        <v>1.26</v>
      </c>
      <c r="Y34" s="83">
        <v>1.48</v>
      </c>
      <c r="Z34" s="83">
        <v>2.09</v>
      </c>
      <c r="AA34" s="83">
        <v>3.12</v>
      </c>
      <c r="AB34" s="83">
        <v>6.18</v>
      </c>
      <c r="AC34" s="83">
        <v>6.18</v>
      </c>
      <c r="AD34" s="1"/>
      <c r="AE34" s="1"/>
      <c r="AF34" s="7">
        <v>24</v>
      </c>
      <c r="AG34" s="83">
        <v>0.13</v>
      </c>
      <c r="AH34" s="83">
        <v>0.15</v>
      </c>
      <c r="AI34" s="83">
        <v>0.27</v>
      </c>
      <c r="AJ34" s="83">
        <v>0.3</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0.8</v>
      </c>
      <c r="S35" s="83">
        <v>0.82</v>
      </c>
      <c r="T35" s="1"/>
      <c r="U35" s="1"/>
      <c r="V35" s="7">
        <v>25</v>
      </c>
      <c r="W35" s="83">
        <v>1.03</v>
      </c>
      <c r="X35" s="83">
        <v>1.25</v>
      </c>
      <c r="Y35" s="83">
        <v>1.47</v>
      </c>
      <c r="Z35" s="83">
        <v>2.08</v>
      </c>
      <c r="AA35" s="83">
        <v>3.11</v>
      </c>
      <c r="AB35" s="83">
        <v>6.17</v>
      </c>
      <c r="AC35" s="83">
        <v>6.17</v>
      </c>
      <c r="AD35" s="1"/>
      <c r="AE35" s="1"/>
      <c r="AF35" s="7">
        <v>25</v>
      </c>
      <c r="AG35" s="83">
        <v>0.14000000000000001</v>
      </c>
      <c r="AH35" s="83">
        <v>0.15</v>
      </c>
      <c r="AI35" s="83">
        <v>0.28000000000000003</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0.75</v>
      </c>
      <c r="S36" s="83">
        <v>0.77</v>
      </c>
      <c r="T36" s="1"/>
      <c r="U36" s="1"/>
      <c r="V36" s="7">
        <v>26</v>
      </c>
      <c r="W36" s="83">
        <v>1.02</v>
      </c>
      <c r="X36" s="83">
        <v>1.24</v>
      </c>
      <c r="Y36" s="83">
        <v>1.45</v>
      </c>
      <c r="Z36" s="83">
        <v>2.0699999999999998</v>
      </c>
      <c r="AA36" s="83">
        <v>3.1</v>
      </c>
      <c r="AB36" s="83">
        <v>6.15</v>
      </c>
      <c r="AC36" s="83">
        <v>6.15</v>
      </c>
      <c r="AD36" s="1"/>
      <c r="AE36" s="1"/>
      <c r="AF36" s="7">
        <v>26</v>
      </c>
      <c r="AG36" s="83">
        <v>0.14000000000000001</v>
      </c>
      <c r="AH36" s="83">
        <v>0.16</v>
      </c>
      <c r="AI36" s="83">
        <v>0.3</v>
      </c>
      <c r="AJ36" s="83">
        <v>0.33</v>
      </c>
      <c r="AK36" s="83">
        <v>0.67</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0.72</v>
      </c>
      <c r="S37" s="83">
        <v>0.72</v>
      </c>
      <c r="T37" s="1"/>
      <c r="U37" s="1"/>
      <c r="V37" s="7">
        <v>27</v>
      </c>
      <c r="W37" s="83">
        <v>1.01</v>
      </c>
      <c r="X37" s="83">
        <v>1.23</v>
      </c>
      <c r="Y37" s="83">
        <v>1.44</v>
      </c>
      <c r="Z37" s="83">
        <v>2.06</v>
      </c>
      <c r="AA37" s="83">
        <v>3.09</v>
      </c>
      <c r="AB37" s="83">
        <v>6.14</v>
      </c>
      <c r="AC37" s="83">
        <v>6.14</v>
      </c>
      <c r="AD37" s="1"/>
      <c r="AE37" s="1"/>
      <c r="AF37" s="7">
        <v>27</v>
      </c>
      <c r="AG37" s="83">
        <v>0.15</v>
      </c>
      <c r="AH37" s="83">
        <v>0.17</v>
      </c>
      <c r="AI37" s="83">
        <v>0.31</v>
      </c>
      <c r="AJ37" s="83">
        <v>0.35</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0.52</v>
      </c>
      <c r="R38" s="83">
        <v>0.68</v>
      </c>
      <c r="S38" s="83">
        <v>0.67</v>
      </c>
      <c r="T38" s="1"/>
      <c r="U38" s="1"/>
      <c r="V38" s="7">
        <v>28</v>
      </c>
      <c r="W38" s="83">
        <v>0.99</v>
      </c>
      <c r="X38" s="83">
        <v>1.21</v>
      </c>
      <c r="Y38" s="83">
        <v>1.43</v>
      </c>
      <c r="Z38" s="83">
        <v>2.04</v>
      </c>
      <c r="AA38" s="83">
        <v>3.07</v>
      </c>
      <c r="AB38" s="83">
        <v>6.13</v>
      </c>
      <c r="AC38" s="83">
        <v>6.13</v>
      </c>
      <c r="AD38" s="1"/>
      <c r="AE38" s="1"/>
      <c r="AF38" s="7">
        <v>28</v>
      </c>
      <c r="AG38" s="83">
        <v>0.15</v>
      </c>
      <c r="AH38" s="83">
        <v>0.17</v>
      </c>
      <c r="AI38" s="83">
        <v>0.32</v>
      </c>
      <c r="AJ38" s="83">
        <v>0.36</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0.64</v>
      </c>
      <c r="S39" s="83">
        <v>0.63</v>
      </c>
      <c r="T39" s="1"/>
      <c r="U39" s="1"/>
      <c r="V39" s="7">
        <v>29</v>
      </c>
      <c r="W39" s="83">
        <v>0.98</v>
      </c>
      <c r="X39" s="83">
        <v>1.2</v>
      </c>
      <c r="Y39" s="83">
        <v>1.41</v>
      </c>
      <c r="Z39" s="83">
        <v>2.0299999999999998</v>
      </c>
      <c r="AA39" s="83">
        <v>3.06</v>
      </c>
      <c r="AB39" s="83">
        <v>6.11</v>
      </c>
      <c r="AC39" s="83">
        <v>6.11</v>
      </c>
      <c r="AD39" s="1"/>
      <c r="AE39" s="1"/>
      <c r="AF39" s="7">
        <v>29</v>
      </c>
      <c r="AG39" s="83">
        <v>0.16</v>
      </c>
      <c r="AH39" s="83">
        <v>0.18</v>
      </c>
      <c r="AI39" s="83">
        <v>0.33</v>
      </c>
      <c r="AJ39" s="83">
        <v>0.38</v>
      </c>
      <c r="AK39" s="83">
        <v>0.72</v>
      </c>
      <c r="AL39" s="83">
        <v>0.33</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0.48</v>
      </c>
      <c r="R40" s="84">
        <v>0.61</v>
      </c>
      <c r="S40" s="84">
        <v>0.59</v>
      </c>
      <c r="T40" s="1"/>
      <c r="U40" s="1"/>
      <c r="V40" s="9">
        <v>30</v>
      </c>
      <c r="W40" s="84">
        <v>0.97</v>
      </c>
      <c r="X40" s="84">
        <v>1.18</v>
      </c>
      <c r="Y40" s="84">
        <v>1.4</v>
      </c>
      <c r="Z40" s="84">
        <v>2.0099999999999998</v>
      </c>
      <c r="AA40" s="84">
        <v>3.04</v>
      </c>
      <c r="AB40" s="84">
        <v>6.1</v>
      </c>
      <c r="AC40" s="84">
        <v>6.1</v>
      </c>
      <c r="AD40" s="1"/>
      <c r="AE40" s="1"/>
      <c r="AF40" s="9">
        <v>30</v>
      </c>
      <c r="AG40" s="84">
        <v>0.16</v>
      </c>
      <c r="AH40" s="84">
        <v>0.18</v>
      </c>
      <c r="AI40" s="84">
        <v>0.34</v>
      </c>
      <c r="AJ40" s="84">
        <v>0.39</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0.54</v>
      </c>
      <c r="R51" s="82">
        <v>3.27</v>
      </c>
      <c r="S51" s="82">
        <v>34.89</v>
      </c>
      <c r="T51" s="1"/>
      <c r="U51" s="140" t="s">
        <v>103</v>
      </c>
      <c r="V51" s="5">
        <v>1</v>
      </c>
      <c r="W51" s="82">
        <v>3.16</v>
      </c>
      <c r="X51" s="82">
        <v>3.29</v>
      </c>
      <c r="Y51" s="82">
        <v>3.35</v>
      </c>
      <c r="Z51" s="82">
        <v>3.57</v>
      </c>
      <c r="AA51" s="82">
        <v>4.75</v>
      </c>
      <c r="AB51" s="82">
        <v>5.71</v>
      </c>
      <c r="AC51" s="82">
        <v>34.89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0.67</v>
      </c>
      <c r="R52" s="83">
        <v>3.77</v>
      </c>
      <c r="S52" s="83">
        <v>26.07</v>
      </c>
      <c r="T52" s="1"/>
      <c r="U52" s="1"/>
      <c r="V52" s="7">
        <v>2</v>
      </c>
      <c r="W52" s="83">
        <v>0.8</v>
      </c>
      <c r="X52" s="83">
        <v>0.92</v>
      </c>
      <c r="Y52" s="83">
        <v>0.99</v>
      </c>
      <c r="Z52" s="83">
        <v>1.2</v>
      </c>
      <c r="AA52" s="83">
        <v>2.39</v>
      </c>
      <c r="AB52" s="83">
        <v>3.77</v>
      </c>
      <c r="AC52" s="83">
        <v>26.07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0.8</v>
      </c>
      <c r="R53" s="83">
        <v>3.97</v>
      </c>
      <c r="S53" s="83">
        <v>19.670000000000002</v>
      </c>
      <c r="T53" s="1"/>
      <c r="U53" s="1"/>
      <c r="V53" s="7">
        <v>3</v>
      </c>
      <c r="W53" s="83">
        <v>0.82</v>
      </c>
      <c r="X53" s="83">
        <v>0.95</v>
      </c>
      <c r="Y53" s="83">
        <v>1.03</v>
      </c>
      <c r="Z53" s="83">
        <v>1.28</v>
      </c>
      <c r="AA53" s="83">
        <v>2.36</v>
      </c>
      <c r="AB53" s="83">
        <v>3.97</v>
      </c>
      <c r="AC53" s="83">
        <v>19.670000000000002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0.91</v>
      </c>
      <c r="R54" s="83">
        <v>3.98</v>
      </c>
      <c r="S54" s="83">
        <v>15.16</v>
      </c>
      <c r="T54" s="1"/>
      <c r="U54" s="1"/>
      <c r="V54" s="7">
        <v>4</v>
      </c>
      <c r="W54" s="83">
        <v>0.84</v>
      </c>
      <c r="X54" s="83">
        <v>0.98</v>
      </c>
      <c r="Y54" s="83">
        <v>1.0900000000000001</v>
      </c>
      <c r="Z54" s="83">
        <v>1.34</v>
      </c>
      <c r="AA54" s="83">
        <v>2.36</v>
      </c>
      <c r="AB54" s="83">
        <v>3.98</v>
      </c>
      <c r="AC54" s="83">
        <v>15.16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1</v>
      </c>
      <c r="R55" s="83">
        <v>3.89</v>
      </c>
      <c r="S55" s="83">
        <v>11.98</v>
      </c>
      <c r="T55" s="1"/>
      <c r="U55" s="1"/>
      <c r="V55" s="7">
        <v>5</v>
      </c>
      <c r="W55" s="83">
        <v>0.86</v>
      </c>
      <c r="X55" s="83">
        <v>1.01</v>
      </c>
      <c r="Y55" s="83">
        <v>1.1299999999999999</v>
      </c>
      <c r="Z55" s="83">
        <v>1.37</v>
      </c>
      <c r="AA55" s="83">
        <v>2.37</v>
      </c>
      <c r="AB55" s="83">
        <v>3.89</v>
      </c>
      <c r="AC55" s="83">
        <v>11.98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1.07</v>
      </c>
      <c r="R56" s="83">
        <v>3.75</v>
      </c>
      <c r="S56" s="83">
        <v>9.69</v>
      </c>
      <c r="T56" s="1"/>
      <c r="U56" s="1"/>
      <c r="V56" s="7">
        <v>6</v>
      </c>
      <c r="W56" s="83">
        <v>0.88</v>
      </c>
      <c r="X56" s="83">
        <v>1.05</v>
      </c>
      <c r="Y56" s="83">
        <v>1.1599999999999999</v>
      </c>
      <c r="Z56" s="83">
        <v>1.4</v>
      </c>
      <c r="AA56" s="83">
        <v>2.37</v>
      </c>
      <c r="AB56" s="83">
        <v>3.75</v>
      </c>
      <c r="AC56" s="83">
        <v>9.69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1.1299999999999999</v>
      </c>
      <c r="R57" s="83">
        <v>3.58</v>
      </c>
      <c r="S57" s="83">
        <v>8</v>
      </c>
      <c r="T57" s="1"/>
      <c r="U57" s="1"/>
      <c r="V57" s="7">
        <v>7</v>
      </c>
      <c r="W57" s="83">
        <v>0.9</v>
      </c>
      <c r="X57" s="83">
        <v>1.07</v>
      </c>
      <c r="Y57" s="83">
        <v>1.18</v>
      </c>
      <c r="Z57" s="83">
        <v>1.43</v>
      </c>
      <c r="AA57" s="83">
        <v>2.38</v>
      </c>
      <c r="AB57" s="83">
        <v>3.58</v>
      </c>
      <c r="AC57" s="83">
        <v>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1.17</v>
      </c>
      <c r="R58" s="83">
        <v>3.39</v>
      </c>
      <c r="S58" s="83">
        <v>6.71</v>
      </c>
      <c r="T58" s="1"/>
      <c r="U58" s="1"/>
      <c r="V58" s="7">
        <v>8</v>
      </c>
      <c r="W58" s="83">
        <v>0.91</v>
      </c>
      <c r="X58" s="83">
        <v>1.0900000000000001</v>
      </c>
      <c r="Y58" s="83">
        <v>1.2</v>
      </c>
      <c r="Z58" s="83">
        <v>1.46</v>
      </c>
      <c r="AA58" s="83">
        <v>2.39</v>
      </c>
      <c r="AB58" s="83">
        <v>3.39</v>
      </c>
      <c r="AC58" s="83">
        <v>6.71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v>
      </c>
      <c r="R59" s="83">
        <v>3.2</v>
      </c>
      <c r="S59" s="83">
        <v>5.7</v>
      </c>
      <c r="T59" s="1"/>
      <c r="U59" s="1"/>
      <c r="V59" s="7">
        <v>9</v>
      </c>
      <c r="W59" s="83">
        <v>0.92</v>
      </c>
      <c r="X59" s="83">
        <v>1.1000000000000001</v>
      </c>
      <c r="Y59" s="83">
        <v>1.22</v>
      </c>
      <c r="Z59" s="83">
        <v>1.49</v>
      </c>
      <c r="AA59" s="83">
        <v>2.39</v>
      </c>
      <c r="AB59" s="83">
        <v>3.33</v>
      </c>
      <c r="AC59" s="83">
        <v>5.7</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1.22</v>
      </c>
      <c r="R60" s="83">
        <v>3.01</v>
      </c>
      <c r="S60" s="83">
        <v>4.9000000000000004</v>
      </c>
      <c r="T60" s="1"/>
      <c r="U60" s="1"/>
      <c r="V60" s="7">
        <v>10</v>
      </c>
      <c r="W60" s="83">
        <v>0.92</v>
      </c>
      <c r="X60" s="83">
        <v>1.1100000000000001</v>
      </c>
      <c r="Y60" s="83">
        <v>1.23</v>
      </c>
      <c r="Z60" s="83">
        <v>1.51</v>
      </c>
      <c r="AA60" s="83">
        <v>2.39</v>
      </c>
      <c r="AB60" s="83">
        <v>3.33</v>
      </c>
      <c r="AC60" s="83">
        <v>4.9000000000000004</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1.23</v>
      </c>
      <c r="R61" s="83">
        <v>2.83</v>
      </c>
      <c r="S61" s="83">
        <v>4.25</v>
      </c>
      <c r="T61" s="1"/>
      <c r="U61" s="1"/>
      <c r="V61" s="7">
        <v>11</v>
      </c>
      <c r="W61" s="83">
        <v>0.92</v>
      </c>
      <c r="X61" s="83">
        <v>1.1100000000000001</v>
      </c>
      <c r="Y61" s="83">
        <v>1.24</v>
      </c>
      <c r="Z61" s="83">
        <v>1.52</v>
      </c>
      <c r="AA61" s="83">
        <v>2.39</v>
      </c>
      <c r="AB61" s="83">
        <v>3.33</v>
      </c>
      <c r="AC61" s="83">
        <v>4.25</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1.22</v>
      </c>
      <c r="R62" s="83">
        <v>2.65</v>
      </c>
      <c r="S62" s="83">
        <v>3.72</v>
      </c>
      <c r="T62" s="1"/>
      <c r="U62" s="1"/>
      <c r="V62" s="7">
        <v>12</v>
      </c>
      <c r="W62" s="83">
        <v>0.92</v>
      </c>
      <c r="X62" s="83">
        <v>1.1100000000000001</v>
      </c>
      <c r="Y62" s="83">
        <v>1.24</v>
      </c>
      <c r="Z62" s="83">
        <v>1.52</v>
      </c>
      <c r="AA62" s="83">
        <v>2.39</v>
      </c>
      <c r="AB62" s="83">
        <v>3.33</v>
      </c>
      <c r="AC62" s="83">
        <v>3.72</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0.35</v>
      </c>
      <c r="Q63" s="83">
        <v>1.22</v>
      </c>
      <c r="R63" s="83">
        <v>2.48</v>
      </c>
      <c r="S63" s="83">
        <v>3.27</v>
      </c>
      <c r="T63" s="1"/>
      <c r="U63" s="1"/>
      <c r="V63" s="7">
        <v>13</v>
      </c>
      <c r="W63" s="83">
        <v>0.93</v>
      </c>
      <c r="X63" s="83">
        <v>1.1200000000000001</v>
      </c>
      <c r="Y63" s="83">
        <v>1.24</v>
      </c>
      <c r="Z63" s="83">
        <v>1.53</v>
      </c>
      <c r="AA63" s="83">
        <v>2.39</v>
      </c>
      <c r="AB63" s="83">
        <v>3.33</v>
      </c>
      <c r="AC63" s="83">
        <v>3.33</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v>
      </c>
      <c r="R64" s="83">
        <v>2.33</v>
      </c>
      <c r="S64" s="83">
        <v>2.89</v>
      </c>
      <c r="T64" s="1"/>
      <c r="U64" s="1"/>
      <c r="V64" s="7">
        <v>14</v>
      </c>
      <c r="W64" s="83">
        <v>0.93</v>
      </c>
      <c r="X64" s="83">
        <v>1.1200000000000001</v>
      </c>
      <c r="Y64" s="83">
        <v>1.25</v>
      </c>
      <c r="Z64" s="83">
        <v>1.53</v>
      </c>
      <c r="AA64" s="83">
        <v>2.4</v>
      </c>
      <c r="AB64" s="83">
        <v>3.34</v>
      </c>
      <c r="AC64" s="83">
        <v>3.34</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1.18</v>
      </c>
      <c r="R65" s="83">
        <v>2.1800000000000002</v>
      </c>
      <c r="S65" s="83">
        <v>2.57</v>
      </c>
      <c r="T65" s="1"/>
      <c r="U65" s="1"/>
      <c r="V65" s="7">
        <v>15</v>
      </c>
      <c r="W65" s="83">
        <v>0.94</v>
      </c>
      <c r="X65" s="83">
        <v>1.1299999999999999</v>
      </c>
      <c r="Y65" s="83">
        <v>1.26</v>
      </c>
      <c r="Z65" s="83">
        <v>1.54</v>
      </c>
      <c r="AA65" s="83">
        <v>2.4</v>
      </c>
      <c r="AB65" s="83">
        <v>3.35</v>
      </c>
      <c r="AC65" s="83">
        <v>3.35</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0.38</v>
      </c>
      <c r="Q66" s="83">
        <v>1.1599999999999999</v>
      </c>
      <c r="R66" s="83">
        <v>2.04</v>
      </c>
      <c r="S66" s="83">
        <v>2.2999999999999998</v>
      </c>
      <c r="T66" s="1"/>
      <c r="U66" s="1"/>
      <c r="V66" s="7">
        <v>16</v>
      </c>
      <c r="W66" s="83">
        <v>0.95</v>
      </c>
      <c r="X66" s="83">
        <v>1.1399999999999999</v>
      </c>
      <c r="Y66" s="83">
        <v>1.27</v>
      </c>
      <c r="Z66" s="83">
        <v>1.55</v>
      </c>
      <c r="AA66" s="83">
        <v>2.41</v>
      </c>
      <c r="AB66" s="83">
        <v>3.36</v>
      </c>
      <c r="AC66" s="83">
        <v>3.36</v>
      </c>
      <c r="AD66" s="1"/>
      <c r="AE66" s="1"/>
      <c r="AF66" s="7">
        <v>16</v>
      </c>
      <c r="AG66" s="83">
        <v>0.04</v>
      </c>
      <c r="AH66" s="83">
        <v>0.08</v>
      </c>
      <c r="AI66" s="83">
        <v>0.3</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1.1399999999999999</v>
      </c>
      <c r="R67" s="83">
        <v>1.91</v>
      </c>
      <c r="S67" s="83">
        <v>2.06</v>
      </c>
      <c r="T67" s="1"/>
      <c r="U67" s="1"/>
      <c r="V67" s="7">
        <v>17</v>
      </c>
      <c r="W67" s="83">
        <v>0.96</v>
      </c>
      <c r="X67" s="83">
        <v>1.1499999999999999</v>
      </c>
      <c r="Y67" s="83">
        <v>1.28</v>
      </c>
      <c r="Z67" s="83">
        <v>1.56</v>
      </c>
      <c r="AA67" s="83">
        <v>2.42</v>
      </c>
      <c r="AB67" s="83">
        <v>3.37</v>
      </c>
      <c r="AC67" s="83">
        <v>3.37</v>
      </c>
      <c r="AD67" s="1"/>
      <c r="AE67" s="1"/>
      <c r="AF67" s="7">
        <v>17</v>
      </c>
      <c r="AG67" s="83">
        <v>0.04</v>
      </c>
      <c r="AH67" s="83">
        <v>0.08</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1.1100000000000001</v>
      </c>
      <c r="R68" s="83">
        <v>1.78</v>
      </c>
      <c r="S68" s="83">
        <v>1.85</v>
      </c>
      <c r="T68" s="1"/>
      <c r="U68" s="1"/>
      <c r="V68" s="7">
        <v>18</v>
      </c>
      <c r="W68" s="83">
        <v>0.97</v>
      </c>
      <c r="X68" s="83">
        <v>1.1599999999999999</v>
      </c>
      <c r="Y68" s="83">
        <v>1.29</v>
      </c>
      <c r="Z68" s="83">
        <v>1.57</v>
      </c>
      <c r="AA68" s="83">
        <v>2.4300000000000002</v>
      </c>
      <c r="AB68" s="83">
        <v>3.38</v>
      </c>
      <c r="AC68" s="83">
        <v>3.38</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1.08</v>
      </c>
      <c r="R69" s="83">
        <v>1.67</v>
      </c>
      <c r="S69" s="83">
        <v>1.67</v>
      </c>
      <c r="T69" s="1"/>
      <c r="U69" s="1"/>
      <c r="V69" s="7">
        <v>19</v>
      </c>
      <c r="W69" s="83">
        <v>0.98</v>
      </c>
      <c r="X69" s="83">
        <v>1.17</v>
      </c>
      <c r="Y69" s="83">
        <v>1.29</v>
      </c>
      <c r="Z69" s="83">
        <v>1.58</v>
      </c>
      <c r="AA69" s="83">
        <v>2.44</v>
      </c>
      <c r="AB69" s="83">
        <v>3.38</v>
      </c>
      <c r="AC69" s="83">
        <v>3.38</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1.05</v>
      </c>
      <c r="R70" s="83">
        <v>1.56</v>
      </c>
      <c r="S70" s="83">
        <v>1.51</v>
      </c>
      <c r="T70" s="1"/>
      <c r="U70" s="1"/>
      <c r="V70" s="7">
        <v>20</v>
      </c>
      <c r="W70" s="83">
        <v>0.98</v>
      </c>
      <c r="X70" s="83">
        <v>1.17</v>
      </c>
      <c r="Y70" s="83">
        <v>1.3</v>
      </c>
      <c r="Z70" s="83">
        <v>1.58</v>
      </c>
      <c r="AA70" s="83">
        <v>2.4500000000000002</v>
      </c>
      <c r="AB70" s="83">
        <v>3.39</v>
      </c>
      <c r="AC70" s="83">
        <v>3.39</v>
      </c>
      <c r="AD70" s="1"/>
      <c r="AE70" s="1"/>
      <c r="AF70" s="7">
        <v>20</v>
      </c>
      <c r="AG70" s="83">
        <v>0.04</v>
      </c>
      <c r="AH70" s="83">
        <v>0.09</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0.41</v>
      </c>
      <c r="Q71" s="83">
        <v>1.01</v>
      </c>
      <c r="R71" s="83">
        <v>1.46</v>
      </c>
      <c r="S71" s="83">
        <v>1.37</v>
      </c>
      <c r="T71" s="1"/>
      <c r="U71" s="1"/>
      <c r="V71" s="7">
        <v>21</v>
      </c>
      <c r="W71" s="83">
        <v>0.98</v>
      </c>
      <c r="X71" s="83">
        <v>1.17</v>
      </c>
      <c r="Y71" s="83">
        <v>1.3</v>
      </c>
      <c r="Z71" s="83">
        <v>1.58</v>
      </c>
      <c r="AA71" s="83">
        <v>2.4500000000000002</v>
      </c>
      <c r="AB71" s="83">
        <v>3.39</v>
      </c>
      <c r="AC71" s="83">
        <v>3.39</v>
      </c>
      <c r="AD71" s="1"/>
      <c r="AE71" s="1"/>
      <c r="AF71" s="7">
        <v>21</v>
      </c>
      <c r="AG71" s="83">
        <v>0.04</v>
      </c>
      <c r="AH71" s="83">
        <v>0.1</v>
      </c>
      <c r="AI71" s="83">
        <v>0.39</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0.42</v>
      </c>
      <c r="Q72" s="83">
        <v>0.98</v>
      </c>
      <c r="R72" s="83">
        <v>1.37</v>
      </c>
      <c r="S72" s="83">
        <v>1.24</v>
      </c>
      <c r="T72" s="1"/>
      <c r="U72" s="1"/>
      <c r="V72" s="7">
        <v>22</v>
      </c>
      <c r="W72" s="83">
        <v>0.98</v>
      </c>
      <c r="X72" s="83">
        <v>1.17</v>
      </c>
      <c r="Y72" s="83">
        <v>1.3</v>
      </c>
      <c r="Z72" s="83">
        <v>1.58</v>
      </c>
      <c r="AA72" s="83">
        <v>2.44</v>
      </c>
      <c r="AB72" s="83">
        <v>3.39</v>
      </c>
      <c r="AC72" s="83">
        <v>3.39</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0.42</v>
      </c>
      <c r="Q73" s="83">
        <v>0.95</v>
      </c>
      <c r="R73" s="83">
        <v>1.28</v>
      </c>
      <c r="S73" s="83">
        <v>1.1299999999999999</v>
      </c>
      <c r="T73" s="1"/>
      <c r="U73" s="1"/>
      <c r="V73" s="7">
        <v>23</v>
      </c>
      <c r="W73" s="83">
        <v>0.97</v>
      </c>
      <c r="X73" s="83">
        <v>1.1599999999999999</v>
      </c>
      <c r="Y73" s="83">
        <v>1.29</v>
      </c>
      <c r="Z73" s="83">
        <v>1.57</v>
      </c>
      <c r="AA73" s="83">
        <v>2.44</v>
      </c>
      <c r="AB73" s="83">
        <v>3.38</v>
      </c>
      <c r="AC73" s="83">
        <v>3.38</v>
      </c>
      <c r="AD73" s="1"/>
      <c r="AE73" s="1"/>
      <c r="AF73" s="7">
        <v>23</v>
      </c>
      <c r="AG73" s="83">
        <v>0.04</v>
      </c>
      <c r="AH73" s="83">
        <v>0.1</v>
      </c>
      <c r="AI73" s="83">
        <v>0.42</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0.42</v>
      </c>
      <c r="Q74" s="83">
        <v>0.92</v>
      </c>
      <c r="R74" s="83">
        <v>1.2</v>
      </c>
      <c r="S74" s="83">
        <v>1.03</v>
      </c>
      <c r="T74" s="1"/>
      <c r="U74" s="1"/>
      <c r="V74" s="7">
        <v>24</v>
      </c>
      <c r="W74" s="83">
        <v>0.96</v>
      </c>
      <c r="X74" s="83">
        <v>1.1599999999999999</v>
      </c>
      <c r="Y74" s="83">
        <v>1.28</v>
      </c>
      <c r="Z74" s="83">
        <v>1.56</v>
      </c>
      <c r="AA74" s="83">
        <v>2.4300000000000002</v>
      </c>
      <c r="AB74" s="83">
        <v>3.37</v>
      </c>
      <c r="AC74" s="83">
        <v>3.37</v>
      </c>
      <c r="AD74" s="1"/>
      <c r="AE74" s="1"/>
      <c r="AF74" s="7">
        <v>24</v>
      </c>
      <c r="AG74" s="83">
        <v>0.04</v>
      </c>
      <c r="AH74" s="83">
        <v>0.11</v>
      </c>
      <c r="AI74" s="83">
        <v>0.44</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0.88</v>
      </c>
      <c r="R75" s="83">
        <v>1.1299999999999999</v>
      </c>
      <c r="S75" s="83">
        <v>0.95</v>
      </c>
      <c r="T75" s="1"/>
      <c r="U75" s="1"/>
      <c r="V75" s="7">
        <v>25</v>
      </c>
      <c r="W75" s="83">
        <v>0.95</v>
      </c>
      <c r="X75" s="83">
        <v>1.1399999999999999</v>
      </c>
      <c r="Y75" s="83">
        <v>1.27</v>
      </c>
      <c r="Z75" s="83">
        <v>1.55</v>
      </c>
      <c r="AA75" s="83">
        <v>2.42</v>
      </c>
      <c r="AB75" s="83">
        <v>3.36</v>
      </c>
      <c r="AC75" s="83">
        <v>3.36</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0.85</v>
      </c>
      <c r="R76" s="83">
        <v>1.06</v>
      </c>
      <c r="S76" s="83">
        <v>0.87</v>
      </c>
      <c r="T76" s="1"/>
      <c r="U76" s="1"/>
      <c r="V76" s="7">
        <v>26</v>
      </c>
      <c r="W76" s="83">
        <v>0.94</v>
      </c>
      <c r="X76" s="83">
        <v>1.1299999999999999</v>
      </c>
      <c r="Y76" s="83">
        <v>1.26</v>
      </c>
      <c r="Z76" s="83">
        <v>1.54</v>
      </c>
      <c r="AA76" s="83">
        <v>2.41</v>
      </c>
      <c r="AB76" s="83">
        <v>3.35</v>
      </c>
      <c r="AC76" s="83">
        <v>3.35</v>
      </c>
      <c r="AD76" s="1"/>
      <c r="AE76" s="1"/>
      <c r="AF76" s="7">
        <v>26</v>
      </c>
      <c r="AG76" s="83">
        <v>0.04</v>
      </c>
      <c r="AH76" s="83">
        <v>0.11</v>
      </c>
      <c r="AI76" s="83">
        <v>0.48</v>
      </c>
      <c r="AJ76" s="83">
        <v>0.33</v>
      </c>
      <c r="AK76" s="83">
        <v>0.66</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0.82</v>
      </c>
      <c r="R77" s="83">
        <v>0.99</v>
      </c>
      <c r="S77" s="83">
        <v>0.79</v>
      </c>
      <c r="T77" s="1"/>
      <c r="U77" s="1"/>
      <c r="V77" s="7">
        <v>27</v>
      </c>
      <c r="W77" s="83">
        <v>0.93</v>
      </c>
      <c r="X77" s="83">
        <v>1.1200000000000001</v>
      </c>
      <c r="Y77" s="83">
        <v>1.24</v>
      </c>
      <c r="Z77" s="83">
        <v>1.53</v>
      </c>
      <c r="AA77" s="83">
        <v>2.39</v>
      </c>
      <c r="AB77" s="83">
        <v>3.33</v>
      </c>
      <c r="AC77" s="83">
        <v>3.33</v>
      </c>
      <c r="AD77" s="1"/>
      <c r="AE77" s="1"/>
      <c r="AF77" s="7">
        <v>27</v>
      </c>
      <c r="AG77" s="83">
        <v>0.04</v>
      </c>
      <c r="AH77" s="83">
        <v>0.12</v>
      </c>
      <c r="AI77" s="83">
        <v>0.51</v>
      </c>
      <c r="AJ77" s="83">
        <v>0.35</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0.24</v>
      </c>
      <c r="P78" s="83">
        <v>0.41</v>
      </c>
      <c r="Q78" s="83">
        <v>0.79</v>
      </c>
      <c r="R78" s="83">
        <v>0.93</v>
      </c>
      <c r="S78" s="83">
        <v>0.73</v>
      </c>
      <c r="T78" s="1"/>
      <c r="U78" s="1"/>
      <c r="V78" s="7">
        <v>28</v>
      </c>
      <c r="W78" s="83">
        <v>0.91</v>
      </c>
      <c r="X78" s="83">
        <v>1.1000000000000001</v>
      </c>
      <c r="Y78" s="83">
        <v>1.23</v>
      </c>
      <c r="Z78" s="83">
        <v>1.51</v>
      </c>
      <c r="AA78" s="83">
        <v>2.38</v>
      </c>
      <c r="AB78" s="83">
        <v>3.32</v>
      </c>
      <c r="AC78" s="83">
        <v>3.32</v>
      </c>
      <c r="AD78" s="1"/>
      <c r="AE78" s="1"/>
      <c r="AF78" s="7">
        <v>28</v>
      </c>
      <c r="AG78" s="83">
        <v>0.04</v>
      </c>
      <c r="AH78" s="83">
        <v>0.12</v>
      </c>
      <c r="AI78" s="83">
        <v>0.53</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0.76</v>
      </c>
      <c r="R79" s="83">
        <v>0.88</v>
      </c>
      <c r="S79" s="83">
        <v>0.67</v>
      </c>
      <c r="T79" s="1"/>
      <c r="U79" s="1"/>
      <c r="V79" s="7">
        <v>29</v>
      </c>
      <c r="W79" s="83">
        <v>0.9</v>
      </c>
      <c r="X79" s="83">
        <v>1.0900000000000001</v>
      </c>
      <c r="Y79" s="83">
        <v>1.22</v>
      </c>
      <c r="Z79" s="83">
        <v>1.5</v>
      </c>
      <c r="AA79" s="83">
        <v>2.36</v>
      </c>
      <c r="AB79" s="83">
        <v>3.31</v>
      </c>
      <c r="AC79" s="83">
        <v>3.31</v>
      </c>
      <c r="AD79" s="1"/>
      <c r="AE79" s="1"/>
      <c r="AF79" s="7">
        <v>29</v>
      </c>
      <c r="AG79" s="83">
        <v>0.04</v>
      </c>
      <c r="AH79" s="83">
        <v>0.12</v>
      </c>
      <c r="AI79" s="83">
        <v>0.55000000000000004</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0.14000000000000001</v>
      </c>
      <c r="O80" s="84">
        <v>0.24</v>
      </c>
      <c r="P80" s="84">
        <v>0.41</v>
      </c>
      <c r="Q80" s="84">
        <v>0.73</v>
      </c>
      <c r="R80" s="84">
        <v>0.83</v>
      </c>
      <c r="S80" s="84">
        <v>0.62</v>
      </c>
      <c r="T80" s="1"/>
      <c r="U80" s="1"/>
      <c r="V80" s="9">
        <v>30</v>
      </c>
      <c r="W80" s="84">
        <v>0.88</v>
      </c>
      <c r="X80" s="84">
        <v>1.08</v>
      </c>
      <c r="Y80" s="84">
        <v>1.2</v>
      </c>
      <c r="Z80" s="84">
        <v>1.49</v>
      </c>
      <c r="AA80" s="84">
        <v>2.35</v>
      </c>
      <c r="AB80" s="84">
        <v>3.29</v>
      </c>
      <c r="AC80" s="84">
        <v>3.29</v>
      </c>
      <c r="AD80" s="1"/>
      <c r="AE80" s="1"/>
      <c r="AF80" s="9">
        <v>30</v>
      </c>
      <c r="AG80" s="84">
        <v>0.04</v>
      </c>
      <c r="AH80" s="84">
        <v>0.13</v>
      </c>
      <c r="AI80" s="84">
        <v>0.56999999999999995</v>
      </c>
      <c r="AJ80" s="84">
        <v>0.42</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2.4</v>
      </c>
      <c r="S11" s="82">
        <v>12.3</v>
      </c>
      <c r="T11" s="1"/>
      <c r="U11" s="141" t="s">
        <v>103</v>
      </c>
      <c r="V11" s="5">
        <v>1</v>
      </c>
      <c r="W11" s="82">
        <v>0.51</v>
      </c>
      <c r="X11" s="82">
        <v>0.65</v>
      </c>
      <c r="Y11" s="82">
        <v>0.88</v>
      </c>
      <c r="Z11" s="82">
        <v>1.59</v>
      </c>
      <c r="AA11" s="82">
        <v>2.72</v>
      </c>
      <c r="AB11" s="82">
        <v>5.77</v>
      </c>
      <c r="AC11" s="82">
        <v>12.3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2.39</v>
      </c>
      <c r="S12" s="83">
        <v>9.92</v>
      </c>
      <c r="T12" s="1"/>
      <c r="U12" s="1"/>
      <c r="V12" s="7">
        <v>2</v>
      </c>
      <c r="W12" s="83">
        <v>0.52</v>
      </c>
      <c r="X12" s="83">
        <v>0.66</v>
      </c>
      <c r="Y12" s="83">
        <v>0.89</v>
      </c>
      <c r="Z12" s="83">
        <v>1.6</v>
      </c>
      <c r="AA12" s="83">
        <v>2.73</v>
      </c>
      <c r="AB12" s="83">
        <v>5.78</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2.33</v>
      </c>
      <c r="S13" s="83">
        <v>8.09</v>
      </c>
      <c r="T13" s="1"/>
      <c r="U13" s="1"/>
      <c r="V13" s="7">
        <v>3</v>
      </c>
      <c r="W13" s="83">
        <v>0.53</v>
      </c>
      <c r="X13" s="83">
        <v>0.68</v>
      </c>
      <c r="Y13" s="83">
        <v>0.9</v>
      </c>
      <c r="Z13" s="83">
        <v>1.54</v>
      </c>
      <c r="AA13" s="83">
        <v>2.69</v>
      </c>
      <c r="AB13" s="83">
        <v>5.75</v>
      </c>
      <c r="AC13" s="83">
        <v>8.09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6.71</v>
      </c>
      <c r="T14" s="1"/>
      <c r="U14" s="1"/>
      <c r="V14" s="7">
        <v>4</v>
      </c>
      <c r="W14" s="83">
        <v>0.54</v>
      </c>
      <c r="X14" s="83">
        <v>0.69</v>
      </c>
      <c r="Y14" s="83">
        <v>0.92</v>
      </c>
      <c r="Z14" s="83">
        <v>1.56</v>
      </c>
      <c r="AA14" s="83">
        <v>2.68</v>
      </c>
      <c r="AB14" s="83">
        <v>5.73</v>
      </c>
      <c r="AC14" s="83">
        <v>6.71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5.64</v>
      </c>
      <c r="T15" s="1"/>
      <c r="U15" s="1"/>
      <c r="V15" s="7">
        <v>5</v>
      </c>
      <c r="W15" s="83">
        <v>0.54</v>
      </c>
      <c r="X15" s="83">
        <v>0.71</v>
      </c>
      <c r="Y15" s="83">
        <v>0.97</v>
      </c>
      <c r="Z15" s="83">
        <v>1.58</v>
      </c>
      <c r="AA15" s="83">
        <v>2.67</v>
      </c>
      <c r="AB15" s="83">
        <v>5.72</v>
      </c>
      <c r="AC15" s="83">
        <v>5.72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2.0699999999999998</v>
      </c>
      <c r="S16" s="83">
        <v>4.8099999999999996</v>
      </c>
      <c r="T16" s="1"/>
      <c r="U16" s="1"/>
      <c r="V16" s="7">
        <v>6</v>
      </c>
      <c r="W16" s="83">
        <v>0.55000000000000004</v>
      </c>
      <c r="X16" s="83">
        <v>0.73</v>
      </c>
      <c r="Y16" s="83">
        <v>0.99</v>
      </c>
      <c r="Z16" s="83">
        <v>1.62</v>
      </c>
      <c r="AA16" s="83">
        <v>2.66</v>
      </c>
      <c r="AB16" s="83">
        <v>5.72</v>
      </c>
      <c r="AC16" s="83">
        <v>5.72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1.97</v>
      </c>
      <c r="S17" s="83">
        <v>4.1500000000000004</v>
      </c>
      <c r="T17" s="1"/>
      <c r="U17" s="1"/>
      <c r="V17" s="7">
        <v>7</v>
      </c>
      <c r="W17" s="83">
        <v>0.55000000000000004</v>
      </c>
      <c r="X17" s="83">
        <v>0.74</v>
      </c>
      <c r="Y17" s="83">
        <v>1</v>
      </c>
      <c r="Z17" s="83">
        <v>1.64</v>
      </c>
      <c r="AA17" s="83">
        <v>2.65</v>
      </c>
      <c r="AB17" s="83">
        <v>5.7</v>
      </c>
      <c r="AC17" s="83">
        <v>5.7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0.85</v>
      </c>
      <c r="R18" s="83">
        <v>1.87</v>
      </c>
      <c r="S18" s="83">
        <v>3.62</v>
      </c>
      <c r="T18" s="1"/>
      <c r="U18" s="1"/>
      <c r="V18" s="7">
        <v>8</v>
      </c>
      <c r="W18" s="83">
        <v>0.55000000000000004</v>
      </c>
      <c r="X18" s="83">
        <v>0.74</v>
      </c>
      <c r="Y18" s="83">
        <v>0.99</v>
      </c>
      <c r="Z18" s="83">
        <v>1.62</v>
      </c>
      <c r="AA18" s="83">
        <v>2.65</v>
      </c>
      <c r="AB18" s="83">
        <v>5.7</v>
      </c>
      <c r="AC18" s="83">
        <v>5.7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3.19</v>
      </c>
      <c r="T19" s="1"/>
      <c r="U19" s="1"/>
      <c r="V19" s="7">
        <v>9</v>
      </c>
      <c r="W19" s="83">
        <v>0.54</v>
      </c>
      <c r="X19" s="83">
        <v>0.74</v>
      </c>
      <c r="Y19" s="83">
        <v>0.99</v>
      </c>
      <c r="Z19" s="83">
        <v>1.61</v>
      </c>
      <c r="AA19" s="83">
        <v>2.64</v>
      </c>
      <c r="AB19" s="83">
        <v>5.69</v>
      </c>
      <c r="AC19" s="83">
        <v>5.69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1.68</v>
      </c>
      <c r="S20" s="83">
        <v>2.83</v>
      </c>
      <c r="T20" s="1"/>
      <c r="U20" s="1"/>
      <c r="V20" s="7">
        <v>10</v>
      </c>
      <c r="W20" s="83">
        <v>0.53</v>
      </c>
      <c r="X20" s="83">
        <v>0.74</v>
      </c>
      <c r="Y20" s="83">
        <v>0.98</v>
      </c>
      <c r="Z20" s="83">
        <v>1.6</v>
      </c>
      <c r="AA20" s="83">
        <v>2.63</v>
      </c>
      <c r="AB20" s="83">
        <v>5.68</v>
      </c>
      <c r="AC20" s="83">
        <v>5.68</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2.5299999999999998</v>
      </c>
      <c r="T21" s="1"/>
      <c r="U21" s="1"/>
      <c r="V21" s="7">
        <v>11</v>
      </c>
      <c r="W21" s="83">
        <v>0.53</v>
      </c>
      <c r="X21" s="83">
        <v>0.74</v>
      </c>
      <c r="Y21" s="83">
        <v>0.97</v>
      </c>
      <c r="Z21" s="83">
        <v>1.58</v>
      </c>
      <c r="AA21" s="83">
        <v>2.61</v>
      </c>
      <c r="AB21" s="83">
        <v>5.67</v>
      </c>
      <c r="AC21" s="83">
        <v>5.67</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0.52</v>
      </c>
      <c r="X22" s="83">
        <v>0.73</v>
      </c>
      <c r="Y22" s="83">
        <v>0.95</v>
      </c>
      <c r="Z22" s="83">
        <v>1.57</v>
      </c>
      <c r="AA22" s="83">
        <v>2.6</v>
      </c>
      <c r="AB22" s="83">
        <v>5.65</v>
      </c>
      <c r="AC22" s="83">
        <v>5.65</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0.51</v>
      </c>
      <c r="X23" s="83">
        <v>0.72</v>
      </c>
      <c r="Y23" s="83">
        <v>0.94</v>
      </c>
      <c r="Z23" s="83">
        <v>1.56</v>
      </c>
      <c r="AA23" s="83">
        <v>2.58</v>
      </c>
      <c r="AB23" s="83">
        <v>5.64</v>
      </c>
      <c r="AC23" s="83">
        <v>5.64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0.49</v>
      </c>
      <c r="X24" s="83">
        <v>0.71</v>
      </c>
      <c r="Y24" s="83">
        <v>0.93</v>
      </c>
      <c r="Z24" s="83">
        <v>1.54</v>
      </c>
      <c r="AA24" s="83">
        <v>2.57</v>
      </c>
      <c r="AB24" s="83">
        <v>5.63</v>
      </c>
      <c r="AC24" s="83">
        <v>5.63</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0.48</v>
      </c>
      <c r="X25" s="83">
        <v>0.7</v>
      </c>
      <c r="Y25" s="83">
        <v>0.91</v>
      </c>
      <c r="Z25" s="83">
        <v>1.53</v>
      </c>
      <c r="AA25" s="83">
        <v>2.56</v>
      </c>
      <c r="AB25" s="83">
        <v>5.61</v>
      </c>
      <c r="AC25" s="83">
        <v>5.61</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0.47</v>
      </c>
      <c r="X26" s="83">
        <v>0.69</v>
      </c>
      <c r="Y26" s="83">
        <v>0.9</v>
      </c>
      <c r="Z26" s="83">
        <v>1.51</v>
      </c>
      <c r="AA26" s="83">
        <v>2.54</v>
      </c>
      <c r="AB26" s="83">
        <v>5.6</v>
      </c>
      <c r="AC26" s="83">
        <v>5.6</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0.46</v>
      </c>
      <c r="X27" s="83">
        <v>0.67</v>
      </c>
      <c r="Y27" s="83">
        <v>0.89</v>
      </c>
      <c r="Z27" s="83">
        <v>1.5</v>
      </c>
      <c r="AA27" s="83">
        <v>2.5299999999999998</v>
      </c>
      <c r="AB27" s="83">
        <v>5.59</v>
      </c>
      <c r="AC27" s="83">
        <v>5.59</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1.31</v>
      </c>
      <c r="T28" s="1"/>
      <c r="U28" s="1"/>
      <c r="V28" s="7">
        <v>18</v>
      </c>
      <c r="W28" s="83">
        <v>0.45</v>
      </c>
      <c r="X28" s="83">
        <v>0.67</v>
      </c>
      <c r="Y28" s="83">
        <v>0.88</v>
      </c>
      <c r="Z28" s="83">
        <v>1.49</v>
      </c>
      <c r="AA28" s="83">
        <v>2.52</v>
      </c>
      <c r="AB28" s="83">
        <v>5.58</v>
      </c>
      <c r="AC28" s="83">
        <v>5.58</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0.44</v>
      </c>
      <c r="X29" s="83">
        <v>0.66</v>
      </c>
      <c r="Y29" s="83">
        <v>0.87</v>
      </c>
      <c r="Z29" s="83">
        <v>1.49</v>
      </c>
      <c r="AA29" s="83">
        <v>2.52</v>
      </c>
      <c r="AB29" s="83">
        <v>5.57</v>
      </c>
      <c r="AC29" s="83">
        <v>5.57</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0.64</v>
      </c>
      <c r="R30" s="83">
        <v>0.96</v>
      </c>
      <c r="S30" s="83">
        <v>1.1100000000000001</v>
      </c>
      <c r="T30" s="1"/>
      <c r="U30" s="1"/>
      <c r="V30" s="7">
        <v>20</v>
      </c>
      <c r="W30" s="83">
        <v>0.43</v>
      </c>
      <c r="X30" s="83">
        <v>0.65</v>
      </c>
      <c r="Y30" s="83">
        <v>0.87</v>
      </c>
      <c r="Z30" s="83">
        <v>1.48</v>
      </c>
      <c r="AA30" s="83">
        <v>2.5099999999999998</v>
      </c>
      <c r="AB30" s="83">
        <v>5.57</v>
      </c>
      <c r="AC30" s="83">
        <v>5.57</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1.03</v>
      </c>
      <c r="T31" s="1"/>
      <c r="U31" s="1"/>
      <c r="V31" s="7">
        <v>21</v>
      </c>
      <c r="W31" s="83">
        <v>0.43</v>
      </c>
      <c r="X31" s="83">
        <v>0.65</v>
      </c>
      <c r="Y31" s="83">
        <v>0.86</v>
      </c>
      <c r="Z31" s="83">
        <v>1.48</v>
      </c>
      <c r="AA31" s="83">
        <v>2.5099999999999998</v>
      </c>
      <c r="AB31" s="83">
        <v>5.56</v>
      </c>
      <c r="AC31" s="83">
        <v>5.56</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0.42</v>
      </c>
      <c r="X32" s="83">
        <v>0.64</v>
      </c>
      <c r="Y32" s="83">
        <v>0.85</v>
      </c>
      <c r="Z32" s="83">
        <v>1.47</v>
      </c>
      <c r="AA32" s="83">
        <v>2.5</v>
      </c>
      <c r="AB32" s="83">
        <v>5.55</v>
      </c>
      <c r="AC32" s="83">
        <v>5.55</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0.42</v>
      </c>
      <c r="X33" s="83">
        <v>0.63</v>
      </c>
      <c r="Y33" s="83">
        <v>0.85</v>
      </c>
      <c r="Z33" s="83">
        <v>1.46</v>
      </c>
      <c r="AA33" s="83">
        <v>2.4900000000000002</v>
      </c>
      <c r="AB33" s="83">
        <v>5.55</v>
      </c>
      <c r="AC33" s="83">
        <v>5.55</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0.13</v>
      </c>
      <c r="P34" s="83">
        <v>0.25</v>
      </c>
      <c r="Q34" s="83">
        <v>0.55000000000000004</v>
      </c>
      <c r="R34" s="83">
        <v>0.78</v>
      </c>
      <c r="S34" s="83">
        <v>0.82</v>
      </c>
      <c r="T34" s="1"/>
      <c r="U34" s="1"/>
      <c r="V34" s="7">
        <v>24</v>
      </c>
      <c r="W34" s="83">
        <v>0.41</v>
      </c>
      <c r="X34" s="83">
        <v>0.63</v>
      </c>
      <c r="Y34" s="83">
        <v>0.84</v>
      </c>
      <c r="Z34" s="83">
        <v>1.46</v>
      </c>
      <c r="AA34" s="83">
        <v>2.4900000000000002</v>
      </c>
      <c r="AB34" s="83">
        <v>5.54</v>
      </c>
      <c r="AC34" s="83">
        <v>5.54</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0.76</v>
      </c>
      <c r="T35" s="1"/>
      <c r="U35" s="1"/>
      <c r="V35" s="7">
        <v>25</v>
      </c>
      <c r="W35" s="83">
        <v>0.4</v>
      </c>
      <c r="X35" s="83">
        <v>0.62</v>
      </c>
      <c r="Y35" s="83">
        <v>0.83</v>
      </c>
      <c r="Z35" s="83">
        <v>1.45</v>
      </c>
      <c r="AA35" s="83">
        <v>2.48</v>
      </c>
      <c r="AB35" s="83">
        <v>5.53</v>
      </c>
      <c r="AC35" s="83">
        <v>5.53</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0.39</v>
      </c>
      <c r="X36" s="83">
        <v>0.61</v>
      </c>
      <c r="Y36" s="83">
        <v>0.83</v>
      </c>
      <c r="Z36" s="83">
        <v>1.44</v>
      </c>
      <c r="AA36" s="83">
        <v>2.4700000000000002</v>
      </c>
      <c r="AB36" s="83">
        <v>5.53</v>
      </c>
      <c r="AC36" s="83">
        <v>5.53</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0.67</v>
      </c>
      <c r="T37" s="1"/>
      <c r="U37" s="1"/>
      <c r="V37" s="7">
        <v>27</v>
      </c>
      <c r="W37" s="83">
        <v>0.39</v>
      </c>
      <c r="X37" s="83">
        <v>0.61</v>
      </c>
      <c r="Y37" s="83">
        <v>0.82</v>
      </c>
      <c r="Z37" s="83">
        <v>1.44</v>
      </c>
      <c r="AA37" s="83">
        <v>2.4700000000000002</v>
      </c>
      <c r="AB37" s="83">
        <v>5.52</v>
      </c>
      <c r="AC37" s="83">
        <v>5.52</v>
      </c>
      <c r="AD37" s="1"/>
      <c r="AE37" s="1"/>
      <c r="AF37" s="7">
        <v>27</v>
      </c>
      <c r="AG37" s="83">
        <v>0.14000000000000001</v>
      </c>
      <c r="AH37" s="83">
        <v>0.15</v>
      </c>
      <c r="AI37" s="83">
        <v>0.28000000000000003</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0.38</v>
      </c>
      <c r="X38" s="83">
        <v>0.6</v>
      </c>
      <c r="Y38" s="83">
        <v>0.81</v>
      </c>
      <c r="Z38" s="83">
        <v>1.43</v>
      </c>
      <c r="AA38" s="83">
        <v>2.46</v>
      </c>
      <c r="AB38" s="83">
        <v>5.51</v>
      </c>
      <c r="AC38" s="83">
        <v>5.51</v>
      </c>
      <c r="AD38" s="1"/>
      <c r="AE38" s="1"/>
      <c r="AF38" s="7">
        <v>28</v>
      </c>
      <c r="AG38" s="83">
        <v>0.14000000000000001</v>
      </c>
      <c r="AH38" s="83">
        <v>0.16</v>
      </c>
      <c r="AI38" s="83">
        <v>0.3</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0.37</v>
      </c>
      <c r="X39" s="83">
        <v>0.59</v>
      </c>
      <c r="Y39" s="83">
        <v>0.81</v>
      </c>
      <c r="Z39" s="83">
        <v>1.42</v>
      </c>
      <c r="AA39" s="83">
        <v>2.4500000000000002</v>
      </c>
      <c r="AB39" s="83">
        <v>5.51</v>
      </c>
      <c r="AC39" s="83">
        <v>5.51</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0.37</v>
      </c>
      <c r="X40" s="84">
        <v>0.59</v>
      </c>
      <c r="Y40" s="84">
        <v>0.8</v>
      </c>
      <c r="Z40" s="84">
        <v>1.42</v>
      </c>
      <c r="AA40" s="84">
        <v>2.4500000000000002</v>
      </c>
      <c r="AB40" s="84">
        <v>5.5</v>
      </c>
      <c r="AC40" s="84">
        <v>5.5</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3.06</v>
      </c>
      <c r="S51" s="82">
        <v>32.43</v>
      </c>
      <c r="T51" s="1"/>
      <c r="U51" s="140" t="s">
        <v>103</v>
      </c>
      <c r="V51" s="5">
        <v>1</v>
      </c>
      <c r="W51" s="82">
        <v>0.47</v>
      </c>
      <c r="X51" s="82">
        <v>0.59</v>
      </c>
      <c r="Y51" s="82">
        <v>0.66</v>
      </c>
      <c r="Z51" s="82">
        <v>0.87</v>
      </c>
      <c r="AA51" s="82">
        <v>2.06</v>
      </c>
      <c r="AB51" s="82">
        <v>3.06</v>
      </c>
      <c r="AC51" s="82">
        <v>32.43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3.52</v>
      </c>
      <c r="S52" s="83">
        <v>24.14</v>
      </c>
      <c r="T52" s="1"/>
      <c r="U52" s="1"/>
      <c r="V52" s="7">
        <v>2</v>
      </c>
      <c r="W52" s="83">
        <v>0.48</v>
      </c>
      <c r="X52" s="83">
        <v>0.6</v>
      </c>
      <c r="Y52" s="83">
        <v>0.67</v>
      </c>
      <c r="Z52" s="83">
        <v>0.88</v>
      </c>
      <c r="AA52" s="83">
        <v>2.0699999999999998</v>
      </c>
      <c r="AB52" s="83">
        <v>3.52</v>
      </c>
      <c r="AC52" s="83">
        <v>24.14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3.69</v>
      </c>
      <c r="S53" s="83">
        <v>18.18</v>
      </c>
      <c r="T53" s="1"/>
      <c r="U53" s="1"/>
      <c r="V53" s="7">
        <v>3</v>
      </c>
      <c r="W53" s="83">
        <v>0.47</v>
      </c>
      <c r="X53" s="83">
        <v>0.6</v>
      </c>
      <c r="Y53" s="83">
        <v>0.69</v>
      </c>
      <c r="Z53" s="83">
        <v>0.93</v>
      </c>
      <c r="AA53" s="83">
        <v>2.0099999999999998</v>
      </c>
      <c r="AB53" s="83">
        <v>3.69</v>
      </c>
      <c r="AC53" s="83">
        <v>18.18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v>
      </c>
      <c r="S54" s="83">
        <v>14.01</v>
      </c>
      <c r="T54" s="1"/>
      <c r="U54" s="1"/>
      <c r="V54" s="7">
        <v>4</v>
      </c>
      <c r="W54" s="83">
        <v>0.47</v>
      </c>
      <c r="X54" s="83">
        <v>0.61</v>
      </c>
      <c r="Y54" s="83">
        <v>0.71</v>
      </c>
      <c r="Z54" s="83">
        <v>0.96</v>
      </c>
      <c r="AA54" s="83">
        <v>1.98</v>
      </c>
      <c r="AB54" s="83">
        <v>3.7</v>
      </c>
      <c r="AC54" s="83">
        <v>14.01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3.62</v>
      </c>
      <c r="S55" s="83">
        <v>11.08</v>
      </c>
      <c r="T55" s="1"/>
      <c r="U55" s="1"/>
      <c r="V55" s="7">
        <v>5</v>
      </c>
      <c r="W55" s="83">
        <v>0.47</v>
      </c>
      <c r="X55" s="83">
        <v>0.62</v>
      </c>
      <c r="Y55" s="83">
        <v>0.74</v>
      </c>
      <c r="Z55" s="83">
        <v>0.97</v>
      </c>
      <c r="AA55" s="83">
        <v>1.97</v>
      </c>
      <c r="AB55" s="83">
        <v>3.62</v>
      </c>
      <c r="AC55" s="83">
        <v>11.08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3.48</v>
      </c>
      <c r="S56" s="83">
        <v>8.9600000000000009</v>
      </c>
      <c r="T56" s="1"/>
      <c r="U56" s="1"/>
      <c r="V56" s="7">
        <v>6</v>
      </c>
      <c r="W56" s="83">
        <v>0.48</v>
      </c>
      <c r="X56" s="83">
        <v>0.64</v>
      </c>
      <c r="Y56" s="83">
        <v>0.75</v>
      </c>
      <c r="Z56" s="83">
        <v>1</v>
      </c>
      <c r="AA56" s="83">
        <v>1.97</v>
      </c>
      <c r="AB56" s="83">
        <v>3.48</v>
      </c>
      <c r="AC56" s="83">
        <v>8.9600000000000009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3.32</v>
      </c>
      <c r="S57" s="83">
        <v>7.39</v>
      </c>
      <c r="T57" s="1"/>
      <c r="U57" s="1"/>
      <c r="V57" s="7">
        <v>7</v>
      </c>
      <c r="W57" s="83">
        <v>0.48</v>
      </c>
      <c r="X57" s="83">
        <v>0.65</v>
      </c>
      <c r="Y57" s="83">
        <v>0.76</v>
      </c>
      <c r="Z57" s="83">
        <v>1.01</v>
      </c>
      <c r="AA57" s="83">
        <v>1.96</v>
      </c>
      <c r="AB57" s="83">
        <v>3.32</v>
      </c>
      <c r="AC57" s="83">
        <v>7.39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6.2</v>
      </c>
      <c r="T58" s="1"/>
      <c r="U58" s="1"/>
      <c r="V58" s="7">
        <v>8</v>
      </c>
      <c r="W58" s="83">
        <v>0.48</v>
      </c>
      <c r="X58" s="83">
        <v>0.66</v>
      </c>
      <c r="Y58" s="83">
        <v>0.77</v>
      </c>
      <c r="Z58" s="83">
        <v>1.03</v>
      </c>
      <c r="AA58" s="83">
        <v>1.95</v>
      </c>
      <c r="AB58" s="83">
        <v>3.14</v>
      </c>
      <c r="AC58" s="83">
        <v>6.2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2.96</v>
      </c>
      <c r="S59" s="83">
        <v>5.27</v>
      </c>
      <c r="T59" s="1"/>
      <c r="U59" s="1"/>
      <c r="V59" s="7">
        <v>9</v>
      </c>
      <c r="W59" s="83">
        <v>0.47</v>
      </c>
      <c r="X59" s="83">
        <v>0.66</v>
      </c>
      <c r="Y59" s="83">
        <v>0.78</v>
      </c>
      <c r="Z59" s="83">
        <v>1.05</v>
      </c>
      <c r="AA59" s="83">
        <v>1.95</v>
      </c>
      <c r="AB59" s="83">
        <v>2.96</v>
      </c>
      <c r="AC59" s="83">
        <v>5.27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4.53</v>
      </c>
      <c r="T60" s="1"/>
      <c r="U60" s="1"/>
      <c r="V60" s="7">
        <v>10</v>
      </c>
      <c r="W60" s="83">
        <v>0.46</v>
      </c>
      <c r="X60" s="83">
        <v>0.65</v>
      </c>
      <c r="Y60" s="83">
        <v>0.78</v>
      </c>
      <c r="Z60" s="83">
        <v>1.06</v>
      </c>
      <c r="AA60" s="83">
        <v>1.93</v>
      </c>
      <c r="AB60" s="83">
        <v>2.88</v>
      </c>
      <c r="AC60" s="83">
        <v>4.53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3.93</v>
      </c>
      <c r="T61" s="1"/>
      <c r="U61" s="1"/>
      <c r="V61" s="7">
        <v>11</v>
      </c>
      <c r="W61" s="83">
        <v>0.45</v>
      </c>
      <c r="X61" s="83">
        <v>0.64</v>
      </c>
      <c r="Y61" s="83">
        <v>0.77</v>
      </c>
      <c r="Z61" s="83">
        <v>1.05</v>
      </c>
      <c r="AA61" s="83">
        <v>1.92</v>
      </c>
      <c r="AB61" s="83">
        <v>2.86</v>
      </c>
      <c r="AC61" s="83">
        <v>3.93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3.43</v>
      </c>
      <c r="T62" s="1"/>
      <c r="U62" s="1"/>
      <c r="V62" s="7">
        <v>12</v>
      </c>
      <c r="W62" s="83">
        <v>0.44</v>
      </c>
      <c r="X62" s="83">
        <v>0.63</v>
      </c>
      <c r="Y62" s="83">
        <v>0.76</v>
      </c>
      <c r="Z62" s="83">
        <v>1.04</v>
      </c>
      <c r="AA62" s="83">
        <v>1.91</v>
      </c>
      <c r="AB62" s="83">
        <v>2.85</v>
      </c>
      <c r="AC62" s="83">
        <v>3.43</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3.02</v>
      </c>
      <c r="T63" s="1"/>
      <c r="U63" s="1"/>
      <c r="V63" s="7">
        <v>13</v>
      </c>
      <c r="W63" s="83">
        <v>0.43</v>
      </c>
      <c r="X63" s="83">
        <v>0.62</v>
      </c>
      <c r="Y63" s="83">
        <v>0.74</v>
      </c>
      <c r="Z63" s="83">
        <v>1.03</v>
      </c>
      <c r="AA63" s="83">
        <v>1.89</v>
      </c>
      <c r="AB63" s="83">
        <v>2.83</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2.67</v>
      </c>
      <c r="T64" s="1"/>
      <c r="U64" s="1"/>
      <c r="V64" s="7">
        <v>14</v>
      </c>
      <c r="W64" s="83">
        <v>0.41</v>
      </c>
      <c r="X64" s="83">
        <v>0.6</v>
      </c>
      <c r="Y64" s="83">
        <v>0.73</v>
      </c>
      <c r="Z64" s="83">
        <v>1.01</v>
      </c>
      <c r="AA64" s="83">
        <v>1.88</v>
      </c>
      <c r="AB64" s="83">
        <v>2.82</v>
      </c>
      <c r="AC64" s="83">
        <v>2.82</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2.0099999999999998</v>
      </c>
      <c r="S65" s="83">
        <v>2.38</v>
      </c>
      <c r="T65" s="1"/>
      <c r="U65" s="1"/>
      <c r="V65" s="7">
        <v>15</v>
      </c>
      <c r="W65" s="83">
        <v>0.4</v>
      </c>
      <c r="X65" s="83">
        <v>0.59</v>
      </c>
      <c r="Y65" s="83">
        <v>0.72</v>
      </c>
      <c r="Z65" s="83">
        <v>1</v>
      </c>
      <c r="AA65" s="83">
        <v>1.87</v>
      </c>
      <c r="AB65" s="83">
        <v>2.81</v>
      </c>
      <c r="AC65" s="83">
        <v>2.81</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2.12</v>
      </c>
      <c r="T66" s="1"/>
      <c r="U66" s="1"/>
      <c r="V66" s="7">
        <v>16</v>
      </c>
      <c r="W66" s="83">
        <v>0.38</v>
      </c>
      <c r="X66" s="83">
        <v>0.57999999999999996</v>
      </c>
      <c r="Y66" s="83">
        <v>0.7</v>
      </c>
      <c r="Z66" s="83">
        <v>0.99</v>
      </c>
      <c r="AA66" s="83">
        <v>1.85</v>
      </c>
      <c r="AB66" s="83">
        <v>2.79</v>
      </c>
      <c r="AC66" s="83">
        <v>2.79</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0.37</v>
      </c>
      <c r="X67" s="83">
        <v>0.56999999999999995</v>
      </c>
      <c r="Y67" s="83">
        <v>0.69</v>
      </c>
      <c r="Z67" s="83">
        <v>0.98</v>
      </c>
      <c r="AA67" s="83">
        <v>1.84</v>
      </c>
      <c r="AB67" s="83">
        <v>2.78</v>
      </c>
      <c r="AC67" s="83">
        <v>2.78</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1.65</v>
      </c>
      <c r="S68" s="83">
        <v>1.71</v>
      </c>
      <c r="T68" s="1"/>
      <c r="U68" s="1"/>
      <c r="V68" s="7">
        <v>18</v>
      </c>
      <c r="W68" s="83">
        <v>0.37</v>
      </c>
      <c r="X68" s="83">
        <v>0.56000000000000005</v>
      </c>
      <c r="Y68" s="83">
        <v>0.68</v>
      </c>
      <c r="Z68" s="83">
        <v>0.97</v>
      </c>
      <c r="AA68" s="83">
        <v>1.83</v>
      </c>
      <c r="AB68" s="83">
        <v>2.77</v>
      </c>
      <c r="AC68" s="83">
        <v>2.77</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1.54</v>
      </c>
      <c r="T69" s="1"/>
      <c r="U69" s="1"/>
      <c r="V69" s="7">
        <v>19</v>
      </c>
      <c r="W69" s="83">
        <v>0.36</v>
      </c>
      <c r="X69" s="83">
        <v>0.55000000000000004</v>
      </c>
      <c r="Y69" s="83">
        <v>0.68</v>
      </c>
      <c r="Z69" s="83">
        <v>0.96</v>
      </c>
      <c r="AA69" s="83">
        <v>1.82</v>
      </c>
      <c r="AB69" s="83">
        <v>2.76</v>
      </c>
      <c r="AC69" s="83">
        <v>2.76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1.4</v>
      </c>
      <c r="T70" s="1"/>
      <c r="U70" s="1"/>
      <c r="V70" s="7">
        <v>20</v>
      </c>
      <c r="W70" s="83">
        <v>0.35</v>
      </c>
      <c r="X70" s="83">
        <v>0.54</v>
      </c>
      <c r="Y70" s="83">
        <v>0.67</v>
      </c>
      <c r="Z70" s="83">
        <v>0.95</v>
      </c>
      <c r="AA70" s="83">
        <v>1.82</v>
      </c>
      <c r="AB70" s="83">
        <v>2.76</v>
      </c>
      <c r="AC70" s="83">
        <v>2.76</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1.35</v>
      </c>
      <c r="S71" s="83">
        <v>1.27</v>
      </c>
      <c r="T71" s="1"/>
      <c r="U71" s="1"/>
      <c r="V71" s="7">
        <v>21</v>
      </c>
      <c r="W71" s="83">
        <v>0.35</v>
      </c>
      <c r="X71" s="83">
        <v>0.54</v>
      </c>
      <c r="Y71" s="83">
        <v>0.67</v>
      </c>
      <c r="Z71" s="83">
        <v>0.95</v>
      </c>
      <c r="AA71" s="83">
        <v>1.81</v>
      </c>
      <c r="AB71" s="83">
        <v>2.75</v>
      </c>
      <c r="AC71" s="83">
        <v>2.75</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1.27</v>
      </c>
      <c r="S72" s="83">
        <v>1.1499999999999999</v>
      </c>
      <c r="T72" s="1"/>
      <c r="U72" s="1"/>
      <c r="V72" s="7">
        <v>22</v>
      </c>
      <c r="W72" s="83">
        <v>0.34</v>
      </c>
      <c r="X72" s="83">
        <v>0.53</v>
      </c>
      <c r="Y72" s="83">
        <v>0.66</v>
      </c>
      <c r="Z72" s="83">
        <v>0.94</v>
      </c>
      <c r="AA72" s="83">
        <v>1.81</v>
      </c>
      <c r="AB72" s="83">
        <v>2.75</v>
      </c>
      <c r="AC72" s="83">
        <v>2.75</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0.33</v>
      </c>
      <c r="X73" s="83">
        <v>0.53</v>
      </c>
      <c r="Y73" s="83">
        <v>0.65</v>
      </c>
      <c r="Z73" s="83">
        <v>0.94</v>
      </c>
      <c r="AA73" s="83">
        <v>1.8</v>
      </c>
      <c r="AB73" s="83">
        <v>2.74</v>
      </c>
      <c r="AC73" s="83">
        <v>2.74</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0.33</v>
      </c>
      <c r="X74" s="83">
        <v>0.52</v>
      </c>
      <c r="Y74" s="83">
        <v>0.65</v>
      </c>
      <c r="Z74" s="83">
        <v>0.93</v>
      </c>
      <c r="AA74" s="83">
        <v>1.79</v>
      </c>
      <c r="AB74" s="83">
        <v>2.73</v>
      </c>
      <c r="AC74" s="83">
        <v>2.73</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1.05</v>
      </c>
      <c r="S75" s="83">
        <v>0.88</v>
      </c>
      <c r="T75" s="1"/>
      <c r="U75" s="1"/>
      <c r="V75" s="7">
        <v>25</v>
      </c>
      <c r="W75" s="83">
        <v>0.32</v>
      </c>
      <c r="X75" s="83">
        <v>0.51</v>
      </c>
      <c r="Y75" s="83">
        <v>0.64</v>
      </c>
      <c r="Z75" s="83">
        <v>0.92</v>
      </c>
      <c r="AA75" s="83">
        <v>1.79</v>
      </c>
      <c r="AB75" s="83">
        <v>2.73</v>
      </c>
      <c r="AC75" s="83">
        <v>2.73</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0.31</v>
      </c>
      <c r="X76" s="83">
        <v>0.51</v>
      </c>
      <c r="Y76" s="83">
        <v>0.66</v>
      </c>
      <c r="Z76" s="83">
        <v>0.91</v>
      </c>
      <c r="AA76" s="83">
        <v>1.78</v>
      </c>
      <c r="AB76" s="83">
        <v>2.72</v>
      </c>
      <c r="AC76" s="83">
        <v>2.72</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0.31</v>
      </c>
      <c r="X77" s="83">
        <v>0.5</v>
      </c>
      <c r="Y77" s="83">
        <v>0.68</v>
      </c>
      <c r="Z77" s="83">
        <v>0.91</v>
      </c>
      <c r="AA77" s="83">
        <v>1.77</v>
      </c>
      <c r="AB77" s="83">
        <v>2.71</v>
      </c>
      <c r="AC77" s="83">
        <v>2.71</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0.3</v>
      </c>
      <c r="X78" s="83">
        <v>0.49</v>
      </c>
      <c r="Y78" s="83">
        <v>0.71</v>
      </c>
      <c r="Z78" s="83">
        <v>0.9</v>
      </c>
      <c r="AA78" s="83">
        <v>1.77</v>
      </c>
      <c r="AB78" s="83">
        <v>2.71</v>
      </c>
      <c r="AC78" s="83">
        <v>2.71</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0.71</v>
      </c>
      <c r="R79" s="83">
        <v>0.82</v>
      </c>
      <c r="S79" s="83">
        <v>0.63</v>
      </c>
      <c r="T79" s="1"/>
      <c r="U79" s="1"/>
      <c r="V79" s="7">
        <v>29</v>
      </c>
      <c r="W79" s="83">
        <v>0.28999999999999998</v>
      </c>
      <c r="X79" s="83">
        <v>0.49</v>
      </c>
      <c r="Y79" s="83">
        <v>0.73</v>
      </c>
      <c r="Z79" s="83">
        <v>0.89</v>
      </c>
      <c r="AA79" s="83">
        <v>1.76</v>
      </c>
      <c r="AB79" s="83">
        <v>2.7</v>
      </c>
      <c r="AC79" s="83">
        <v>2.7</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0.28999999999999998</v>
      </c>
      <c r="X80" s="84">
        <v>0.48</v>
      </c>
      <c r="Y80" s="84">
        <v>0.76</v>
      </c>
      <c r="Z80" s="84">
        <v>0.89</v>
      </c>
      <c r="AA80" s="84">
        <v>1.75</v>
      </c>
      <c r="AB80" s="84">
        <v>2.69</v>
      </c>
      <c r="AC80" s="84">
        <v>2.69</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2.38</v>
      </c>
      <c r="S11" s="82">
        <v>12.19</v>
      </c>
      <c r="T11" s="1"/>
      <c r="U11" s="141" t="s">
        <v>103</v>
      </c>
      <c r="V11" s="5">
        <v>1</v>
      </c>
      <c r="W11" s="82">
        <v>0</v>
      </c>
      <c r="X11" s="82">
        <v>0.13</v>
      </c>
      <c r="Y11" s="82">
        <v>0.37</v>
      </c>
      <c r="Z11" s="82">
        <v>1.08</v>
      </c>
      <c r="AA11" s="82">
        <v>2.2000000000000002</v>
      </c>
      <c r="AB11" s="82">
        <v>5.26</v>
      </c>
      <c r="AC11" s="82">
        <v>12.19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9.81</v>
      </c>
      <c r="T12" s="1"/>
      <c r="U12" s="1"/>
      <c r="V12" s="7">
        <v>2</v>
      </c>
      <c r="W12" s="83">
        <v>0.02</v>
      </c>
      <c r="X12" s="83">
        <v>0.15</v>
      </c>
      <c r="Y12" s="83">
        <v>0.38</v>
      </c>
      <c r="Z12" s="83">
        <v>1.1000000000000001</v>
      </c>
      <c r="AA12" s="83">
        <v>2.2200000000000002</v>
      </c>
      <c r="AB12" s="83">
        <v>5.28</v>
      </c>
      <c r="AC12" s="83">
        <v>9.81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8.01</v>
      </c>
      <c r="T13" s="1"/>
      <c r="U13" s="1"/>
      <c r="V13" s="7">
        <v>3</v>
      </c>
      <c r="W13" s="83">
        <v>0.04</v>
      </c>
      <c r="X13" s="83">
        <v>0.18</v>
      </c>
      <c r="Y13" s="83">
        <v>0.41</v>
      </c>
      <c r="Z13" s="83">
        <v>1.05</v>
      </c>
      <c r="AA13" s="83">
        <v>2.2000000000000002</v>
      </c>
      <c r="AB13" s="83">
        <v>5.25</v>
      </c>
      <c r="AC13" s="83">
        <v>8.01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6.64</v>
      </c>
      <c r="T14" s="1"/>
      <c r="U14" s="1"/>
      <c r="V14" s="7">
        <v>4</v>
      </c>
      <c r="W14" s="83">
        <v>0.06</v>
      </c>
      <c r="X14" s="83">
        <v>0.22</v>
      </c>
      <c r="Y14" s="83">
        <v>0.45</v>
      </c>
      <c r="Z14" s="83">
        <v>1.08</v>
      </c>
      <c r="AA14" s="83">
        <v>2.2000000000000002</v>
      </c>
      <c r="AB14" s="83">
        <v>5.26</v>
      </c>
      <c r="AC14" s="83">
        <v>6.64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5.58</v>
      </c>
      <c r="T15" s="1"/>
      <c r="U15" s="1"/>
      <c r="V15" s="7">
        <v>5</v>
      </c>
      <c r="W15" s="83">
        <v>0.09</v>
      </c>
      <c r="X15" s="83">
        <v>0.25</v>
      </c>
      <c r="Y15" s="83">
        <v>0.51</v>
      </c>
      <c r="Z15" s="83">
        <v>1.1200000000000001</v>
      </c>
      <c r="AA15" s="83">
        <v>2.21</v>
      </c>
      <c r="AB15" s="83">
        <v>5.26</v>
      </c>
      <c r="AC15" s="83">
        <v>5.58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0.85</v>
      </c>
      <c r="R16" s="83">
        <v>2.0499999999999998</v>
      </c>
      <c r="S16" s="83">
        <v>4.76</v>
      </c>
      <c r="T16" s="1"/>
      <c r="U16" s="1"/>
      <c r="V16" s="7">
        <v>6</v>
      </c>
      <c r="W16" s="83">
        <v>0.1</v>
      </c>
      <c r="X16" s="83">
        <v>0.28000000000000003</v>
      </c>
      <c r="Y16" s="83">
        <v>0.54</v>
      </c>
      <c r="Z16" s="83">
        <v>1.17</v>
      </c>
      <c r="AA16" s="83">
        <v>2.21</v>
      </c>
      <c r="AB16" s="83">
        <v>5.27</v>
      </c>
      <c r="AC16" s="83">
        <v>5.27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4.1100000000000003</v>
      </c>
      <c r="T17" s="1"/>
      <c r="U17" s="1"/>
      <c r="V17" s="7">
        <v>7</v>
      </c>
      <c r="W17" s="83">
        <v>0.12</v>
      </c>
      <c r="X17" s="83">
        <v>0.3</v>
      </c>
      <c r="Y17" s="83">
        <v>0.56999999999999995</v>
      </c>
      <c r="Z17" s="83">
        <v>1.2</v>
      </c>
      <c r="AA17" s="83">
        <v>2.2200000000000002</v>
      </c>
      <c r="AB17" s="83">
        <v>5.27</v>
      </c>
      <c r="AC17" s="83">
        <v>5.27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1.85</v>
      </c>
      <c r="S18" s="83">
        <v>3.59</v>
      </c>
      <c r="T18" s="1"/>
      <c r="U18" s="1"/>
      <c r="V18" s="7">
        <v>8</v>
      </c>
      <c r="W18" s="83">
        <v>0.12</v>
      </c>
      <c r="X18" s="83">
        <v>0.31</v>
      </c>
      <c r="Y18" s="83">
        <v>0.56000000000000005</v>
      </c>
      <c r="Z18" s="83">
        <v>1.19</v>
      </c>
      <c r="AA18" s="83">
        <v>2.2200000000000002</v>
      </c>
      <c r="AB18" s="83">
        <v>5.27</v>
      </c>
      <c r="AC18" s="83">
        <v>5.27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1.75</v>
      </c>
      <c r="S19" s="83">
        <v>3.16</v>
      </c>
      <c r="T19" s="1"/>
      <c r="U19" s="1"/>
      <c r="V19" s="7">
        <v>9</v>
      </c>
      <c r="W19" s="83">
        <v>0.12</v>
      </c>
      <c r="X19" s="83">
        <v>0.32</v>
      </c>
      <c r="Y19" s="83">
        <v>0.56000000000000005</v>
      </c>
      <c r="Z19" s="83">
        <v>1.18</v>
      </c>
      <c r="AA19" s="83">
        <v>2.21</v>
      </c>
      <c r="AB19" s="83">
        <v>5.27</v>
      </c>
      <c r="AC19" s="83">
        <v>5.27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1.66</v>
      </c>
      <c r="S20" s="83">
        <v>2.81</v>
      </c>
      <c r="T20" s="1"/>
      <c r="U20" s="1"/>
      <c r="V20" s="7">
        <v>10</v>
      </c>
      <c r="W20" s="83">
        <v>0.12</v>
      </c>
      <c r="X20" s="83">
        <v>0.33</v>
      </c>
      <c r="Y20" s="83">
        <v>0.56000000000000005</v>
      </c>
      <c r="Z20" s="83">
        <v>1.18</v>
      </c>
      <c r="AA20" s="83">
        <v>2.21</v>
      </c>
      <c r="AB20" s="83">
        <v>5.27</v>
      </c>
      <c r="AC20" s="83">
        <v>5.27</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2.5099999999999998</v>
      </c>
      <c r="T21" s="1"/>
      <c r="U21" s="1"/>
      <c r="V21" s="7">
        <v>11</v>
      </c>
      <c r="W21" s="83">
        <v>0.12</v>
      </c>
      <c r="X21" s="83">
        <v>0.34</v>
      </c>
      <c r="Y21" s="83">
        <v>0.56000000000000005</v>
      </c>
      <c r="Z21" s="83">
        <v>1.18</v>
      </c>
      <c r="AA21" s="83">
        <v>2.21</v>
      </c>
      <c r="AB21" s="83">
        <v>5.27</v>
      </c>
      <c r="AC21" s="83">
        <v>5.27</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0.79</v>
      </c>
      <c r="R22" s="83">
        <v>1.49</v>
      </c>
      <c r="S22" s="83">
        <v>2.25</v>
      </c>
      <c r="T22" s="1"/>
      <c r="U22" s="1"/>
      <c r="V22" s="7">
        <v>12</v>
      </c>
      <c r="W22" s="83">
        <v>0.13</v>
      </c>
      <c r="X22" s="83">
        <v>0.34</v>
      </c>
      <c r="Y22" s="83">
        <v>0.56000000000000005</v>
      </c>
      <c r="Z22" s="83">
        <v>1.18</v>
      </c>
      <c r="AA22" s="83">
        <v>2.21</v>
      </c>
      <c r="AB22" s="83">
        <v>5.26</v>
      </c>
      <c r="AC22" s="83">
        <v>5.26</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0.13</v>
      </c>
      <c r="X23" s="83">
        <v>0.34</v>
      </c>
      <c r="Y23" s="83">
        <v>0.56000000000000005</v>
      </c>
      <c r="Z23" s="83">
        <v>1.18</v>
      </c>
      <c r="AA23" s="83">
        <v>2.2000000000000002</v>
      </c>
      <c r="AB23" s="83">
        <v>5.26</v>
      </c>
      <c r="AC23" s="83">
        <v>5.26</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1.33</v>
      </c>
      <c r="S24" s="83">
        <v>1.84</v>
      </c>
      <c r="T24" s="1"/>
      <c r="U24" s="1"/>
      <c r="V24" s="7">
        <v>14</v>
      </c>
      <c r="W24" s="83">
        <v>0.13</v>
      </c>
      <c r="X24" s="83">
        <v>0.34</v>
      </c>
      <c r="Y24" s="83">
        <v>0.56000000000000005</v>
      </c>
      <c r="Z24" s="83">
        <v>1.17</v>
      </c>
      <c r="AA24" s="83">
        <v>2.2000000000000002</v>
      </c>
      <c r="AB24" s="83">
        <v>5.26</v>
      </c>
      <c r="AC24" s="83">
        <v>5.26</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1.25</v>
      </c>
      <c r="S25" s="83">
        <v>1.68</v>
      </c>
      <c r="T25" s="1"/>
      <c r="U25" s="1"/>
      <c r="V25" s="7">
        <v>15</v>
      </c>
      <c r="W25" s="83">
        <v>0.12</v>
      </c>
      <c r="X25" s="83">
        <v>0.34</v>
      </c>
      <c r="Y25" s="83">
        <v>0.56000000000000005</v>
      </c>
      <c r="Z25" s="83">
        <v>1.17</v>
      </c>
      <c r="AA25" s="83">
        <v>2.2000000000000002</v>
      </c>
      <c r="AB25" s="83">
        <v>5.26</v>
      </c>
      <c r="AC25" s="83">
        <v>5.26</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0.25</v>
      </c>
      <c r="Q26" s="83">
        <v>0.71</v>
      </c>
      <c r="R26" s="83">
        <v>1.19</v>
      </c>
      <c r="S26" s="83">
        <v>1.53</v>
      </c>
      <c r="T26" s="1"/>
      <c r="U26" s="1"/>
      <c r="V26" s="7">
        <v>16</v>
      </c>
      <c r="W26" s="83">
        <v>0.13</v>
      </c>
      <c r="X26" s="83">
        <v>0.34</v>
      </c>
      <c r="Y26" s="83">
        <v>0.55000000000000004</v>
      </c>
      <c r="Z26" s="83">
        <v>1.17</v>
      </c>
      <c r="AA26" s="83">
        <v>2.2000000000000002</v>
      </c>
      <c r="AB26" s="83">
        <v>5.25</v>
      </c>
      <c r="AC26" s="83">
        <v>5.25</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1.1200000000000001</v>
      </c>
      <c r="S27" s="83">
        <v>1.4</v>
      </c>
      <c r="T27" s="1"/>
      <c r="U27" s="1"/>
      <c r="V27" s="7">
        <v>17</v>
      </c>
      <c r="W27" s="83">
        <v>0.13</v>
      </c>
      <c r="X27" s="83">
        <v>0.34</v>
      </c>
      <c r="Y27" s="83">
        <v>0.55000000000000004</v>
      </c>
      <c r="Z27" s="83">
        <v>1.17</v>
      </c>
      <c r="AA27" s="83">
        <v>2.2000000000000002</v>
      </c>
      <c r="AB27" s="83">
        <v>5.25</v>
      </c>
      <c r="AC27" s="83">
        <v>5.25</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0.14000000000000001</v>
      </c>
      <c r="X28" s="83">
        <v>0.34</v>
      </c>
      <c r="Y28" s="83">
        <v>0.55000000000000004</v>
      </c>
      <c r="Z28" s="83">
        <v>1.17</v>
      </c>
      <c r="AA28" s="83">
        <v>2.2000000000000002</v>
      </c>
      <c r="AB28" s="83">
        <v>5.25</v>
      </c>
      <c r="AC28" s="83">
        <v>5.25</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v>
      </c>
      <c r="S29" s="83">
        <v>1.19</v>
      </c>
      <c r="T29" s="1"/>
      <c r="U29" s="1"/>
      <c r="V29" s="7">
        <v>19</v>
      </c>
      <c r="W29" s="83">
        <v>0.14000000000000001</v>
      </c>
      <c r="X29" s="83">
        <v>0.34</v>
      </c>
      <c r="Y29" s="83">
        <v>0.55000000000000004</v>
      </c>
      <c r="Z29" s="83">
        <v>1.17</v>
      </c>
      <c r="AA29" s="83">
        <v>2.2000000000000002</v>
      </c>
      <c r="AB29" s="83">
        <v>5.25</v>
      </c>
      <c r="AC29" s="83">
        <v>5.25</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1.1000000000000001</v>
      </c>
      <c r="T30" s="1"/>
      <c r="U30" s="1"/>
      <c r="V30" s="7">
        <v>20</v>
      </c>
      <c r="W30" s="83">
        <v>0.15</v>
      </c>
      <c r="X30" s="83">
        <v>0.35</v>
      </c>
      <c r="Y30" s="83">
        <v>0.56000000000000005</v>
      </c>
      <c r="Z30" s="83">
        <v>1.18</v>
      </c>
      <c r="AA30" s="83">
        <v>2.2000000000000002</v>
      </c>
      <c r="AB30" s="83">
        <v>5.26</v>
      </c>
      <c r="AC30" s="83">
        <v>5.26</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v>
      </c>
      <c r="S31" s="83">
        <v>1.01</v>
      </c>
      <c r="T31" s="1"/>
      <c r="U31" s="1"/>
      <c r="V31" s="7">
        <v>21</v>
      </c>
      <c r="W31" s="83">
        <v>0.16</v>
      </c>
      <c r="X31" s="83">
        <v>0.35</v>
      </c>
      <c r="Y31" s="83">
        <v>0.56000000000000005</v>
      </c>
      <c r="Z31" s="83">
        <v>1.18</v>
      </c>
      <c r="AA31" s="83">
        <v>2.21</v>
      </c>
      <c r="AB31" s="83">
        <v>5.26</v>
      </c>
      <c r="AC31" s="83">
        <v>5.26</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0.59</v>
      </c>
      <c r="R32" s="83">
        <v>0.85</v>
      </c>
      <c r="S32" s="83">
        <v>0.94</v>
      </c>
      <c r="T32" s="1"/>
      <c r="U32" s="1"/>
      <c r="V32" s="7">
        <v>22</v>
      </c>
      <c r="W32" s="83">
        <v>0.17</v>
      </c>
      <c r="X32" s="83">
        <v>0.35</v>
      </c>
      <c r="Y32" s="83">
        <v>0.56999999999999995</v>
      </c>
      <c r="Z32" s="83">
        <v>1.18</v>
      </c>
      <c r="AA32" s="83">
        <v>2.21</v>
      </c>
      <c r="AB32" s="83">
        <v>5.27</v>
      </c>
      <c r="AC32" s="83">
        <v>5.27</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0.87</v>
      </c>
      <c r="T33" s="1"/>
      <c r="U33" s="1"/>
      <c r="V33" s="7">
        <v>23</v>
      </c>
      <c r="W33" s="83">
        <v>0.17</v>
      </c>
      <c r="X33" s="83">
        <v>0.36</v>
      </c>
      <c r="Y33" s="83">
        <v>0.56999999999999995</v>
      </c>
      <c r="Z33" s="83">
        <v>1.19</v>
      </c>
      <c r="AA33" s="83">
        <v>2.21</v>
      </c>
      <c r="AB33" s="83">
        <v>5.27</v>
      </c>
      <c r="AC33" s="83">
        <v>5.27</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0.18</v>
      </c>
      <c r="X34" s="83">
        <v>0.36</v>
      </c>
      <c r="Y34" s="83">
        <v>0.56999999999999995</v>
      </c>
      <c r="Z34" s="83">
        <v>1.19</v>
      </c>
      <c r="AA34" s="83">
        <v>2.2200000000000002</v>
      </c>
      <c r="AB34" s="83">
        <v>5.27</v>
      </c>
      <c r="AC34" s="83">
        <v>5.27</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0.18</v>
      </c>
      <c r="X35" s="83">
        <v>0.36</v>
      </c>
      <c r="Y35" s="83">
        <v>0.56999999999999995</v>
      </c>
      <c r="Z35" s="83">
        <v>1.19</v>
      </c>
      <c r="AA35" s="83">
        <v>2.2200000000000002</v>
      </c>
      <c r="AB35" s="83">
        <v>5.27</v>
      </c>
      <c r="AC35" s="83">
        <v>5.27</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v>
      </c>
      <c r="T36" s="1"/>
      <c r="U36" s="1"/>
      <c r="V36" s="7">
        <v>26</v>
      </c>
      <c r="W36" s="83">
        <v>0.19</v>
      </c>
      <c r="X36" s="83">
        <v>0.36</v>
      </c>
      <c r="Y36" s="83">
        <v>0.56999999999999995</v>
      </c>
      <c r="Z36" s="83">
        <v>1.19</v>
      </c>
      <c r="AA36" s="83">
        <v>2.2200000000000002</v>
      </c>
      <c r="AB36" s="83">
        <v>5.27</v>
      </c>
      <c r="AC36" s="83">
        <v>5.27</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0.49</v>
      </c>
      <c r="R37" s="83">
        <v>0.66</v>
      </c>
      <c r="S37" s="83">
        <v>0.66</v>
      </c>
      <c r="T37" s="1"/>
      <c r="U37" s="1"/>
      <c r="V37" s="7">
        <v>27</v>
      </c>
      <c r="W37" s="83">
        <v>0.2</v>
      </c>
      <c r="X37" s="83">
        <v>0.36</v>
      </c>
      <c r="Y37" s="83">
        <v>0.56999999999999995</v>
      </c>
      <c r="Z37" s="83">
        <v>1.19</v>
      </c>
      <c r="AA37" s="83">
        <v>2.2200000000000002</v>
      </c>
      <c r="AB37" s="83">
        <v>5.27</v>
      </c>
      <c r="AC37" s="83">
        <v>5.27</v>
      </c>
      <c r="AD37" s="1"/>
      <c r="AE37" s="1"/>
      <c r="AF37" s="7">
        <v>27</v>
      </c>
      <c r="AG37" s="83">
        <v>0.13</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0.62</v>
      </c>
      <c r="S38" s="83">
        <v>0.62</v>
      </c>
      <c r="T38" s="1"/>
      <c r="U38" s="1"/>
      <c r="V38" s="7">
        <v>28</v>
      </c>
      <c r="W38" s="83">
        <v>0.21</v>
      </c>
      <c r="X38" s="83">
        <v>0.36</v>
      </c>
      <c r="Y38" s="83">
        <v>0.56999999999999995</v>
      </c>
      <c r="Z38" s="83">
        <v>1.19</v>
      </c>
      <c r="AA38" s="83">
        <v>2.2200000000000002</v>
      </c>
      <c r="AB38" s="83">
        <v>5.27</v>
      </c>
      <c r="AC38" s="83">
        <v>5.27</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0.57999999999999996</v>
      </c>
      <c r="T39" s="1"/>
      <c r="U39" s="1"/>
      <c r="V39" s="7">
        <v>29</v>
      </c>
      <c r="W39" s="83">
        <v>0.22</v>
      </c>
      <c r="X39" s="83">
        <v>0.36</v>
      </c>
      <c r="Y39" s="83">
        <v>0.56999999999999995</v>
      </c>
      <c r="Z39" s="83">
        <v>1.19</v>
      </c>
      <c r="AA39" s="83">
        <v>2.2200000000000002</v>
      </c>
      <c r="AB39" s="83">
        <v>5.28</v>
      </c>
      <c r="AC39" s="83">
        <v>5.28</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0.54</v>
      </c>
      <c r="T40" s="1"/>
      <c r="U40" s="1"/>
      <c r="V40" s="9">
        <v>30</v>
      </c>
      <c r="W40" s="84">
        <v>0.22</v>
      </c>
      <c r="X40" s="84">
        <v>0.36</v>
      </c>
      <c r="Y40" s="84">
        <v>0.57999999999999996</v>
      </c>
      <c r="Z40" s="84">
        <v>1.19</v>
      </c>
      <c r="AA40" s="84">
        <v>2.2200000000000002</v>
      </c>
      <c r="AB40" s="84">
        <v>5.28</v>
      </c>
      <c r="AC40" s="84">
        <v>5.28</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32.11</v>
      </c>
      <c r="T51" s="1"/>
      <c r="U51" s="140" t="s">
        <v>103</v>
      </c>
      <c r="V51" s="5">
        <v>1</v>
      </c>
      <c r="W51" s="82">
        <v>0</v>
      </c>
      <c r="X51" s="82">
        <v>0.08</v>
      </c>
      <c r="Y51" s="82">
        <v>0.14000000000000001</v>
      </c>
      <c r="Z51" s="82">
        <v>0.36</v>
      </c>
      <c r="AA51" s="82">
        <v>1.54</v>
      </c>
      <c r="AB51" s="82">
        <v>3.03</v>
      </c>
      <c r="AC51" s="82">
        <v>32.11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23.87</v>
      </c>
      <c r="T52" s="1"/>
      <c r="U52" s="1"/>
      <c r="V52" s="7">
        <v>2</v>
      </c>
      <c r="W52" s="83">
        <v>0</v>
      </c>
      <c r="X52" s="83">
        <v>0.1</v>
      </c>
      <c r="Y52" s="83">
        <v>0.16</v>
      </c>
      <c r="Z52" s="83">
        <v>0.38</v>
      </c>
      <c r="AA52" s="83">
        <v>1.56</v>
      </c>
      <c r="AB52" s="83">
        <v>3.48</v>
      </c>
      <c r="AC52" s="83">
        <v>23.87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3.66</v>
      </c>
      <c r="S53" s="83">
        <v>17.98</v>
      </c>
      <c r="T53" s="1"/>
      <c r="U53" s="1"/>
      <c r="V53" s="7">
        <v>3</v>
      </c>
      <c r="W53" s="83">
        <v>0.01</v>
      </c>
      <c r="X53" s="83">
        <v>0.11</v>
      </c>
      <c r="Y53" s="83">
        <v>0.2</v>
      </c>
      <c r="Z53" s="83">
        <v>0.44</v>
      </c>
      <c r="AA53" s="83">
        <v>1.52</v>
      </c>
      <c r="AB53" s="83">
        <v>3.66</v>
      </c>
      <c r="AC53" s="83">
        <v>17.98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3.67</v>
      </c>
      <c r="S54" s="83">
        <v>13.86</v>
      </c>
      <c r="T54" s="1"/>
      <c r="U54" s="1"/>
      <c r="V54" s="7">
        <v>4</v>
      </c>
      <c r="W54" s="83">
        <v>0.01</v>
      </c>
      <c r="X54" s="83">
        <v>0.13</v>
      </c>
      <c r="Y54" s="83">
        <v>0.24</v>
      </c>
      <c r="Z54" s="83">
        <v>0.49</v>
      </c>
      <c r="AA54" s="83">
        <v>1.51</v>
      </c>
      <c r="AB54" s="83">
        <v>3.67</v>
      </c>
      <c r="AC54" s="83">
        <v>13.86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3.58</v>
      </c>
      <c r="S55" s="83">
        <v>10.96</v>
      </c>
      <c r="T55" s="1"/>
      <c r="U55" s="1"/>
      <c r="V55" s="7">
        <v>5</v>
      </c>
      <c r="W55" s="83">
        <v>0.01</v>
      </c>
      <c r="X55" s="83">
        <v>0.16</v>
      </c>
      <c r="Y55" s="83">
        <v>0.28000000000000003</v>
      </c>
      <c r="Z55" s="83">
        <v>0.51</v>
      </c>
      <c r="AA55" s="83">
        <v>1.52</v>
      </c>
      <c r="AB55" s="83">
        <v>3.58</v>
      </c>
      <c r="AC55" s="83">
        <v>10.96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3.45</v>
      </c>
      <c r="S56" s="83">
        <v>8.8699999999999992</v>
      </c>
      <c r="T56" s="1"/>
      <c r="U56" s="1"/>
      <c r="V56" s="7">
        <v>6</v>
      </c>
      <c r="W56" s="83">
        <v>0.03</v>
      </c>
      <c r="X56" s="83">
        <v>0.19</v>
      </c>
      <c r="Y56" s="83">
        <v>0.3</v>
      </c>
      <c r="Z56" s="83">
        <v>0.55000000000000004</v>
      </c>
      <c r="AA56" s="83">
        <v>1.52</v>
      </c>
      <c r="AB56" s="83">
        <v>3.45</v>
      </c>
      <c r="AC56" s="83">
        <v>8.8699999999999992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3.29</v>
      </c>
      <c r="S57" s="83">
        <v>7.32</v>
      </c>
      <c r="T57" s="1"/>
      <c r="U57" s="1"/>
      <c r="V57" s="7">
        <v>7</v>
      </c>
      <c r="W57" s="83">
        <v>0.05</v>
      </c>
      <c r="X57" s="83">
        <v>0.22</v>
      </c>
      <c r="Y57" s="83">
        <v>0.33</v>
      </c>
      <c r="Z57" s="83">
        <v>0.56999999999999995</v>
      </c>
      <c r="AA57" s="83">
        <v>1.52</v>
      </c>
      <c r="AB57" s="83">
        <v>3.29</v>
      </c>
      <c r="AC57" s="83">
        <v>7.32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3.12</v>
      </c>
      <c r="S58" s="83">
        <v>6.14</v>
      </c>
      <c r="T58" s="1"/>
      <c r="U58" s="1"/>
      <c r="V58" s="7">
        <v>8</v>
      </c>
      <c r="W58" s="83">
        <v>0.05</v>
      </c>
      <c r="X58" s="83">
        <v>0.23</v>
      </c>
      <c r="Y58" s="83">
        <v>0.34</v>
      </c>
      <c r="Z58" s="83">
        <v>0.6</v>
      </c>
      <c r="AA58" s="83">
        <v>1.52</v>
      </c>
      <c r="AB58" s="83">
        <v>3.12</v>
      </c>
      <c r="AC58" s="83">
        <v>6.14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2.94</v>
      </c>
      <c r="S59" s="83">
        <v>5.22</v>
      </c>
      <c r="T59" s="1"/>
      <c r="U59" s="1"/>
      <c r="V59" s="7">
        <v>9</v>
      </c>
      <c r="W59" s="83">
        <v>0.05</v>
      </c>
      <c r="X59" s="83">
        <v>0.23</v>
      </c>
      <c r="Y59" s="83">
        <v>0.35</v>
      </c>
      <c r="Z59" s="83">
        <v>0.63</v>
      </c>
      <c r="AA59" s="83">
        <v>1.52</v>
      </c>
      <c r="AB59" s="83">
        <v>2.94</v>
      </c>
      <c r="AC59" s="83">
        <v>5.22</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1.1200000000000001</v>
      </c>
      <c r="R60" s="83">
        <v>2.76</v>
      </c>
      <c r="S60" s="83">
        <v>4.49</v>
      </c>
      <c r="T60" s="1"/>
      <c r="U60" s="1"/>
      <c r="V60" s="7">
        <v>10</v>
      </c>
      <c r="W60" s="83">
        <v>0.05</v>
      </c>
      <c r="X60" s="83">
        <v>0.24</v>
      </c>
      <c r="Y60" s="83">
        <v>0.37</v>
      </c>
      <c r="Z60" s="83">
        <v>0.65</v>
      </c>
      <c r="AA60" s="83">
        <v>1.52</v>
      </c>
      <c r="AB60" s="83">
        <v>2.76</v>
      </c>
      <c r="AC60" s="83">
        <v>4.49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2.59</v>
      </c>
      <c r="S61" s="83">
        <v>3.89</v>
      </c>
      <c r="T61" s="1"/>
      <c r="U61" s="1"/>
      <c r="V61" s="7">
        <v>11</v>
      </c>
      <c r="W61" s="83">
        <v>0.05</v>
      </c>
      <c r="X61" s="83">
        <v>0.24</v>
      </c>
      <c r="Y61" s="83">
        <v>0.37</v>
      </c>
      <c r="Z61" s="83">
        <v>0.65</v>
      </c>
      <c r="AA61" s="83">
        <v>1.52</v>
      </c>
      <c r="AB61" s="83">
        <v>2.59</v>
      </c>
      <c r="AC61" s="83">
        <v>3.89</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2.4300000000000002</v>
      </c>
      <c r="S62" s="83">
        <v>3.4</v>
      </c>
      <c r="T62" s="1"/>
      <c r="U62" s="1"/>
      <c r="V62" s="7">
        <v>12</v>
      </c>
      <c r="W62" s="83">
        <v>0.05</v>
      </c>
      <c r="X62" s="83">
        <v>0.24</v>
      </c>
      <c r="Y62" s="83">
        <v>0.37</v>
      </c>
      <c r="Z62" s="83">
        <v>0.65</v>
      </c>
      <c r="AA62" s="83">
        <v>1.51</v>
      </c>
      <c r="AB62" s="83">
        <v>2.46</v>
      </c>
      <c r="AC62" s="83">
        <v>3.4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2.27</v>
      </c>
      <c r="S63" s="83">
        <v>2.99</v>
      </c>
      <c r="T63" s="1"/>
      <c r="U63" s="1"/>
      <c r="V63" s="7">
        <v>13</v>
      </c>
      <c r="W63" s="83">
        <v>0.05</v>
      </c>
      <c r="X63" s="83">
        <v>0.24</v>
      </c>
      <c r="Y63" s="83">
        <v>0.36</v>
      </c>
      <c r="Z63" s="83">
        <v>0.65</v>
      </c>
      <c r="AA63" s="83">
        <v>1.51</v>
      </c>
      <c r="AB63" s="83">
        <v>2.4500000000000002</v>
      </c>
      <c r="AC63" s="83">
        <v>2.99</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2.12</v>
      </c>
      <c r="S64" s="83">
        <v>2.64</v>
      </c>
      <c r="T64" s="1"/>
      <c r="U64" s="1"/>
      <c r="V64" s="7">
        <v>14</v>
      </c>
      <c r="W64" s="83">
        <v>0.04</v>
      </c>
      <c r="X64" s="83">
        <v>0.24</v>
      </c>
      <c r="Y64" s="83">
        <v>0.37</v>
      </c>
      <c r="Z64" s="83">
        <v>0.65</v>
      </c>
      <c r="AA64" s="83">
        <v>1.51</v>
      </c>
      <c r="AB64" s="83">
        <v>2.4500000000000002</v>
      </c>
      <c r="AC64" s="83">
        <v>2.64</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1.99</v>
      </c>
      <c r="S65" s="83">
        <v>2.35</v>
      </c>
      <c r="T65" s="1"/>
      <c r="U65" s="1"/>
      <c r="V65" s="7">
        <v>15</v>
      </c>
      <c r="W65" s="83">
        <v>0.06</v>
      </c>
      <c r="X65" s="83">
        <v>0.23</v>
      </c>
      <c r="Y65" s="83">
        <v>0.39</v>
      </c>
      <c r="Z65" s="83">
        <v>0.64</v>
      </c>
      <c r="AA65" s="83">
        <v>1.51</v>
      </c>
      <c r="AB65" s="83">
        <v>2.4500000000000002</v>
      </c>
      <c r="AC65" s="83">
        <v>2.4500000000000002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2.1</v>
      </c>
      <c r="T66" s="1"/>
      <c r="U66" s="1"/>
      <c r="V66" s="7">
        <v>16</v>
      </c>
      <c r="W66" s="83">
        <v>0.06</v>
      </c>
      <c r="X66" s="83">
        <v>0.23</v>
      </c>
      <c r="Y66" s="83">
        <v>0.41</v>
      </c>
      <c r="Z66" s="83">
        <v>0.64</v>
      </c>
      <c r="AA66" s="83">
        <v>1.5</v>
      </c>
      <c r="AB66" s="83">
        <v>2.4500000000000002</v>
      </c>
      <c r="AC66" s="83">
        <v>2.4500000000000002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0.06</v>
      </c>
      <c r="X67" s="83">
        <v>0.23</v>
      </c>
      <c r="Y67" s="83">
        <v>0.44</v>
      </c>
      <c r="Z67" s="83">
        <v>0.64</v>
      </c>
      <c r="AA67" s="83">
        <v>1.5</v>
      </c>
      <c r="AB67" s="83">
        <v>2.4500000000000002</v>
      </c>
      <c r="AC67" s="83">
        <v>2.4500000000000002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1.63</v>
      </c>
      <c r="S68" s="83">
        <v>1.69</v>
      </c>
      <c r="T68" s="1"/>
      <c r="U68" s="1"/>
      <c r="V68" s="7">
        <v>18</v>
      </c>
      <c r="W68" s="83">
        <v>0.06</v>
      </c>
      <c r="X68" s="83">
        <v>0.23</v>
      </c>
      <c r="Y68" s="83">
        <v>0.46</v>
      </c>
      <c r="Z68" s="83">
        <v>0.64</v>
      </c>
      <c r="AA68" s="83">
        <v>1.5</v>
      </c>
      <c r="AB68" s="83">
        <v>2.4500000000000002</v>
      </c>
      <c r="AC68" s="83">
        <v>2.4500000000000002</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0.37</v>
      </c>
      <c r="Q69" s="83">
        <v>0.98</v>
      </c>
      <c r="R69" s="83">
        <v>1.52</v>
      </c>
      <c r="S69" s="83">
        <v>1.52</v>
      </c>
      <c r="T69" s="1"/>
      <c r="U69" s="1"/>
      <c r="V69" s="7">
        <v>19</v>
      </c>
      <c r="W69" s="83">
        <v>7.0000000000000007E-2</v>
      </c>
      <c r="X69" s="83">
        <v>0.23</v>
      </c>
      <c r="Y69" s="83">
        <v>0.48</v>
      </c>
      <c r="Z69" s="83">
        <v>0.64</v>
      </c>
      <c r="AA69" s="83">
        <v>1.51</v>
      </c>
      <c r="AB69" s="83">
        <v>2.4500000000000002</v>
      </c>
      <c r="AC69" s="83">
        <v>2.4500000000000002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0.95</v>
      </c>
      <c r="R70" s="83">
        <v>1.42</v>
      </c>
      <c r="S70" s="83">
        <v>1.38</v>
      </c>
      <c r="T70" s="1"/>
      <c r="U70" s="1"/>
      <c r="V70" s="7">
        <v>20</v>
      </c>
      <c r="W70" s="83">
        <v>7.0000000000000007E-2</v>
      </c>
      <c r="X70" s="83">
        <v>0.24</v>
      </c>
      <c r="Y70" s="83">
        <v>0.51</v>
      </c>
      <c r="Z70" s="83">
        <v>0.65</v>
      </c>
      <c r="AA70" s="83">
        <v>1.51</v>
      </c>
      <c r="AB70" s="83">
        <v>2.4500000000000002</v>
      </c>
      <c r="AC70" s="83">
        <v>2.4500000000000002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1.33</v>
      </c>
      <c r="S71" s="83">
        <v>1.25</v>
      </c>
      <c r="T71" s="1"/>
      <c r="U71" s="1"/>
      <c r="V71" s="7">
        <v>21</v>
      </c>
      <c r="W71" s="83">
        <v>7.0000000000000007E-2</v>
      </c>
      <c r="X71" s="83">
        <v>0.24</v>
      </c>
      <c r="Y71" s="83">
        <v>0.53</v>
      </c>
      <c r="Z71" s="83">
        <v>0.65</v>
      </c>
      <c r="AA71" s="83">
        <v>1.52</v>
      </c>
      <c r="AB71" s="83">
        <v>2.46</v>
      </c>
      <c r="AC71" s="83">
        <v>2.46</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0.38</v>
      </c>
      <c r="Q72" s="83">
        <v>0.9</v>
      </c>
      <c r="R72" s="83">
        <v>1.25</v>
      </c>
      <c r="S72" s="83">
        <v>1.1399999999999999</v>
      </c>
      <c r="T72" s="1"/>
      <c r="U72" s="1"/>
      <c r="V72" s="7">
        <v>22</v>
      </c>
      <c r="W72" s="83">
        <v>0.08</v>
      </c>
      <c r="X72" s="83">
        <v>0.25</v>
      </c>
      <c r="Y72" s="83">
        <v>0.55000000000000004</v>
      </c>
      <c r="Z72" s="83">
        <v>0.65</v>
      </c>
      <c r="AA72" s="83">
        <v>1.52</v>
      </c>
      <c r="AB72" s="83">
        <v>2.46</v>
      </c>
      <c r="AC72" s="83">
        <v>2.46</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1.17</v>
      </c>
      <c r="S73" s="83">
        <v>1.04</v>
      </c>
      <c r="T73" s="1"/>
      <c r="U73" s="1"/>
      <c r="V73" s="7">
        <v>23</v>
      </c>
      <c r="W73" s="83">
        <v>0.08</v>
      </c>
      <c r="X73" s="83">
        <v>0.25</v>
      </c>
      <c r="Y73" s="83">
        <v>0.57999999999999996</v>
      </c>
      <c r="Z73" s="83">
        <v>0.66</v>
      </c>
      <c r="AA73" s="83">
        <v>1.52</v>
      </c>
      <c r="AB73" s="83">
        <v>2.46</v>
      </c>
      <c r="AC73" s="83">
        <v>2.46</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1.1000000000000001</v>
      </c>
      <c r="S74" s="83">
        <v>0.95</v>
      </c>
      <c r="T74" s="1"/>
      <c r="U74" s="1"/>
      <c r="V74" s="7">
        <v>24</v>
      </c>
      <c r="W74" s="83">
        <v>0.09</v>
      </c>
      <c r="X74" s="83">
        <v>0.25</v>
      </c>
      <c r="Y74" s="83">
        <v>0.61</v>
      </c>
      <c r="Z74" s="83">
        <v>0.66</v>
      </c>
      <c r="AA74" s="83">
        <v>1.52</v>
      </c>
      <c r="AB74" s="83">
        <v>2.46</v>
      </c>
      <c r="AC74" s="83">
        <v>2.46</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1.03</v>
      </c>
      <c r="S75" s="83">
        <v>0.87</v>
      </c>
      <c r="T75" s="1"/>
      <c r="U75" s="1"/>
      <c r="V75" s="7">
        <v>25</v>
      </c>
      <c r="W75" s="83">
        <v>0.09</v>
      </c>
      <c r="X75" s="83">
        <v>0.25</v>
      </c>
      <c r="Y75" s="83">
        <v>0.63</v>
      </c>
      <c r="Z75" s="83">
        <v>0.67</v>
      </c>
      <c r="AA75" s="83">
        <v>1.52</v>
      </c>
      <c r="AB75" s="83">
        <v>2.4700000000000002</v>
      </c>
      <c r="AC75" s="83">
        <v>2.4700000000000002</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0.79</v>
      </c>
      <c r="T76" s="1"/>
      <c r="U76" s="1"/>
      <c r="V76" s="7">
        <v>26</v>
      </c>
      <c r="W76" s="83">
        <v>0.09</v>
      </c>
      <c r="X76" s="83">
        <v>0.25</v>
      </c>
      <c r="Y76" s="83">
        <v>0.65</v>
      </c>
      <c r="Z76" s="83">
        <v>0.69</v>
      </c>
      <c r="AA76" s="83">
        <v>1.53</v>
      </c>
      <c r="AB76" s="83">
        <v>2.4700000000000002</v>
      </c>
      <c r="AC76" s="83">
        <v>2.4700000000000002</v>
      </c>
      <c r="AD76" s="1"/>
      <c r="AE76" s="1"/>
      <c r="AF76" s="7">
        <v>26</v>
      </c>
      <c r="AG76" s="83">
        <v>0.04</v>
      </c>
      <c r="AH76" s="83">
        <v>0.1</v>
      </c>
      <c r="AI76" s="83">
        <v>0.44</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v>
      </c>
      <c r="X77" s="83">
        <v>0.25</v>
      </c>
      <c r="Y77" s="83">
        <v>0.67</v>
      </c>
      <c r="Z77" s="83">
        <v>0.71</v>
      </c>
      <c r="AA77" s="83">
        <v>1.53</v>
      </c>
      <c r="AB77" s="83">
        <v>2.4700000000000002</v>
      </c>
      <c r="AC77" s="83">
        <v>2.4700000000000002</v>
      </c>
      <c r="AD77" s="1"/>
      <c r="AE77" s="1"/>
      <c r="AF77" s="7">
        <v>27</v>
      </c>
      <c r="AG77" s="83">
        <v>0.04</v>
      </c>
      <c r="AH77" s="83">
        <v>0.11</v>
      </c>
      <c r="AI77" s="83">
        <v>0.46</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0.72</v>
      </c>
      <c r="R78" s="83">
        <v>0.86</v>
      </c>
      <c r="S78" s="83">
        <v>0.67</v>
      </c>
      <c r="T78" s="1"/>
      <c r="U78" s="1"/>
      <c r="V78" s="7">
        <v>28</v>
      </c>
      <c r="W78" s="83">
        <v>0.1</v>
      </c>
      <c r="X78" s="83">
        <v>0.25</v>
      </c>
      <c r="Y78" s="83">
        <v>0.7</v>
      </c>
      <c r="Z78" s="83">
        <v>0.73</v>
      </c>
      <c r="AA78" s="83">
        <v>1.53</v>
      </c>
      <c r="AB78" s="83">
        <v>2.4700000000000002</v>
      </c>
      <c r="AC78" s="83">
        <v>2.4700000000000002</v>
      </c>
      <c r="AD78" s="1"/>
      <c r="AE78" s="1"/>
      <c r="AF78" s="7">
        <v>28</v>
      </c>
      <c r="AG78" s="83">
        <v>0.04</v>
      </c>
      <c r="AH78" s="83">
        <v>0.11</v>
      </c>
      <c r="AI78" s="83">
        <v>0.48</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0.11</v>
      </c>
      <c r="X79" s="83">
        <v>0.25</v>
      </c>
      <c r="Y79" s="83">
        <v>0.72</v>
      </c>
      <c r="Z79" s="83">
        <v>0.75</v>
      </c>
      <c r="AA79" s="83">
        <v>1.53</v>
      </c>
      <c r="AB79" s="83">
        <v>2.4700000000000002</v>
      </c>
      <c r="AC79" s="83">
        <v>2.4700000000000002</v>
      </c>
      <c r="AD79" s="1"/>
      <c r="AE79" s="1"/>
      <c r="AF79" s="7">
        <v>29</v>
      </c>
      <c r="AG79" s="83">
        <v>0.04</v>
      </c>
      <c r="AH79" s="83">
        <v>0.11</v>
      </c>
      <c r="AI79" s="83">
        <v>0.5</v>
      </c>
      <c r="AJ79" s="83">
        <v>0.37</v>
      </c>
      <c r="AK79" s="83">
        <v>0.72</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0.38</v>
      </c>
      <c r="Q80" s="84">
        <v>0.67</v>
      </c>
      <c r="R80" s="84">
        <v>0.76</v>
      </c>
      <c r="S80" s="84">
        <v>0.56999999999999995</v>
      </c>
      <c r="T80" s="1"/>
      <c r="U80" s="1"/>
      <c r="V80" s="9">
        <v>30</v>
      </c>
      <c r="W80" s="84">
        <v>0.11</v>
      </c>
      <c r="X80" s="84">
        <v>0.25</v>
      </c>
      <c r="Y80" s="84">
        <v>0.75</v>
      </c>
      <c r="Z80" s="84">
        <v>0.77</v>
      </c>
      <c r="AA80" s="84">
        <v>1.53</v>
      </c>
      <c r="AB80" s="84">
        <v>2.4700000000000002</v>
      </c>
      <c r="AC80" s="84">
        <v>2.4700000000000002</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0.72</v>
      </c>
      <c r="R11" s="82">
        <v>2.5099999999999998</v>
      </c>
      <c r="S11" s="82">
        <v>12.87</v>
      </c>
      <c r="T11" s="1"/>
      <c r="U11" s="141" t="s">
        <v>103</v>
      </c>
      <c r="V11" s="5">
        <v>1</v>
      </c>
      <c r="W11" s="82">
        <v>1.1499999999999999</v>
      </c>
      <c r="X11" s="82">
        <v>1.28</v>
      </c>
      <c r="Y11" s="82">
        <v>1.52</v>
      </c>
      <c r="Z11" s="82">
        <v>2.23</v>
      </c>
      <c r="AA11" s="82">
        <v>3.36</v>
      </c>
      <c r="AB11" s="82">
        <v>6.41</v>
      </c>
      <c r="AC11" s="82">
        <v>12.87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0.79</v>
      </c>
      <c r="R12" s="83">
        <v>2.5</v>
      </c>
      <c r="S12" s="83">
        <v>10.42</v>
      </c>
      <c r="T12" s="1"/>
      <c r="U12" s="1"/>
      <c r="V12" s="7">
        <v>2</v>
      </c>
      <c r="W12" s="83">
        <v>1.1599999999999999</v>
      </c>
      <c r="X12" s="83">
        <v>1.29</v>
      </c>
      <c r="Y12" s="83">
        <v>1.53</v>
      </c>
      <c r="Z12" s="83">
        <v>2.2400000000000002</v>
      </c>
      <c r="AA12" s="83">
        <v>3.37</v>
      </c>
      <c r="AB12" s="83">
        <v>6.42</v>
      </c>
      <c r="AC12" s="83">
        <v>10.42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0.84</v>
      </c>
      <c r="R13" s="83">
        <v>2.46</v>
      </c>
      <c r="S13" s="83">
        <v>8.5399999999999991</v>
      </c>
      <c r="T13" s="1"/>
      <c r="U13" s="1"/>
      <c r="V13" s="7">
        <v>3</v>
      </c>
      <c r="W13" s="83">
        <v>1.19</v>
      </c>
      <c r="X13" s="83">
        <v>1.33</v>
      </c>
      <c r="Y13" s="83">
        <v>1.56</v>
      </c>
      <c r="Z13" s="83">
        <v>2.2000000000000002</v>
      </c>
      <c r="AA13" s="83">
        <v>3.35</v>
      </c>
      <c r="AB13" s="83">
        <v>6.4</v>
      </c>
      <c r="AC13" s="83">
        <v>8.5399999999999991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2.38</v>
      </c>
      <c r="S14" s="83">
        <v>7.1</v>
      </c>
      <c r="T14" s="1"/>
      <c r="U14" s="1"/>
      <c r="V14" s="7">
        <v>4</v>
      </c>
      <c r="W14" s="83">
        <v>1.21</v>
      </c>
      <c r="X14" s="83">
        <v>1.37</v>
      </c>
      <c r="Y14" s="83">
        <v>1.6</v>
      </c>
      <c r="Z14" s="83">
        <v>2.23</v>
      </c>
      <c r="AA14" s="83">
        <v>3.35</v>
      </c>
      <c r="AB14" s="83">
        <v>6.4</v>
      </c>
      <c r="AC14" s="83">
        <v>7.1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v>
      </c>
      <c r="R15" s="83">
        <v>2.2999999999999998</v>
      </c>
      <c r="S15" s="83">
        <v>5.99</v>
      </c>
      <c r="T15" s="1"/>
      <c r="U15" s="1"/>
      <c r="V15" s="7">
        <v>5</v>
      </c>
      <c r="W15" s="83">
        <v>1.23</v>
      </c>
      <c r="X15" s="83">
        <v>1.4</v>
      </c>
      <c r="Y15" s="83">
        <v>1.65</v>
      </c>
      <c r="Z15" s="83">
        <v>2.27</v>
      </c>
      <c r="AA15" s="83">
        <v>3.35</v>
      </c>
      <c r="AB15" s="83">
        <v>6.41</v>
      </c>
      <c r="AC15" s="83">
        <v>6.41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0.91</v>
      </c>
      <c r="R16" s="83">
        <v>2.2000000000000002</v>
      </c>
      <c r="S16" s="83">
        <v>5.13</v>
      </c>
      <c r="T16" s="1"/>
      <c r="U16" s="1"/>
      <c r="V16" s="7">
        <v>6</v>
      </c>
      <c r="W16" s="83">
        <v>1.24</v>
      </c>
      <c r="X16" s="83">
        <v>1.42</v>
      </c>
      <c r="Y16" s="83">
        <v>1.69</v>
      </c>
      <c r="Z16" s="83">
        <v>2.3199999999999998</v>
      </c>
      <c r="AA16" s="83">
        <v>3.36</v>
      </c>
      <c r="AB16" s="83">
        <v>6.41</v>
      </c>
      <c r="AC16" s="83">
        <v>6.41</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0.92</v>
      </c>
      <c r="R17" s="83">
        <v>2.1</v>
      </c>
      <c r="S17" s="83">
        <v>4.4400000000000004</v>
      </c>
      <c r="T17" s="1"/>
      <c r="U17" s="1"/>
      <c r="V17" s="7">
        <v>7</v>
      </c>
      <c r="W17" s="83">
        <v>1.25</v>
      </c>
      <c r="X17" s="83">
        <v>1.44</v>
      </c>
      <c r="Y17" s="83">
        <v>1.7</v>
      </c>
      <c r="Z17" s="83">
        <v>2.34</v>
      </c>
      <c r="AA17" s="83">
        <v>3.35</v>
      </c>
      <c r="AB17" s="83">
        <v>6.41</v>
      </c>
      <c r="AC17" s="83">
        <v>6.41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0.92</v>
      </c>
      <c r="R18" s="83">
        <v>2</v>
      </c>
      <c r="S18" s="83">
        <v>3.89</v>
      </c>
      <c r="T18" s="1"/>
      <c r="U18" s="1"/>
      <c r="V18" s="7">
        <v>8</v>
      </c>
      <c r="W18" s="83">
        <v>1.25</v>
      </c>
      <c r="X18" s="83">
        <v>1.44</v>
      </c>
      <c r="Y18" s="83">
        <v>1.7</v>
      </c>
      <c r="Z18" s="83">
        <v>2.33</v>
      </c>
      <c r="AA18" s="83">
        <v>3.35</v>
      </c>
      <c r="AB18" s="83">
        <v>6.41</v>
      </c>
      <c r="AC18" s="83">
        <v>6.41</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0.91</v>
      </c>
      <c r="R19" s="83">
        <v>1.91</v>
      </c>
      <c r="S19" s="83">
        <v>3.43</v>
      </c>
      <c r="T19" s="1"/>
      <c r="U19" s="1"/>
      <c r="V19" s="7">
        <v>9</v>
      </c>
      <c r="W19" s="83">
        <v>1.25</v>
      </c>
      <c r="X19" s="83">
        <v>1.45</v>
      </c>
      <c r="Y19" s="83">
        <v>1.69</v>
      </c>
      <c r="Z19" s="83">
        <v>2.31</v>
      </c>
      <c r="AA19" s="83">
        <v>3.35</v>
      </c>
      <c r="AB19" s="83">
        <v>6.4</v>
      </c>
      <c r="AC19" s="83">
        <v>6.4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0.26</v>
      </c>
      <c r="Q20" s="83">
        <v>0.9</v>
      </c>
      <c r="R20" s="83">
        <v>1.81</v>
      </c>
      <c r="S20" s="83">
        <v>3.06</v>
      </c>
      <c r="T20" s="1"/>
      <c r="U20" s="1"/>
      <c r="V20" s="7">
        <v>10</v>
      </c>
      <c r="W20" s="83">
        <v>1.25</v>
      </c>
      <c r="X20" s="83">
        <v>1.45</v>
      </c>
      <c r="Y20" s="83">
        <v>1.69</v>
      </c>
      <c r="Z20" s="83">
        <v>2.31</v>
      </c>
      <c r="AA20" s="83">
        <v>3.34</v>
      </c>
      <c r="AB20" s="83">
        <v>6.39</v>
      </c>
      <c r="AC20" s="83">
        <v>6.39</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0.89</v>
      </c>
      <c r="R21" s="83">
        <v>1.72</v>
      </c>
      <c r="S21" s="83">
        <v>2.74</v>
      </c>
      <c r="T21" s="1"/>
      <c r="U21" s="1"/>
      <c r="V21" s="7">
        <v>11</v>
      </c>
      <c r="W21" s="83">
        <v>1.24</v>
      </c>
      <c r="X21" s="83">
        <v>1.45</v>
      </c>
      <c r="Y21" s="83">
        <v>1.68</v>
      </c>
      <c r="Z21" s="83">
        <v>2.2999999999999998</v>
      </c>
      <c r="AA21" s="83">
        <v>3.33</v>
      </c>
      <c r="AB21" s="83">
        <v>6.38</v>
      </c>
      <c r="AC21" s="83">
        <v>6.38</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0.87</v>
      </c>
      <c r="R22" s="83">
        <v>1.63</v>
      </c>
      <c r="S22" s="83">
        <v>2.4700000000000002</v>
      </c>
      <c r="T22" s="1"/>
      <c r="U22" s="1"/>
      <c r="V22" s="7">
        <v>12</v>
      </c>
      <c r="W22" s="83">
        <v>1.23</v>
      </c>
      <c r="X22" s="83">
        <v>1.45</v>
      </c>
      <c r="Y22" s="83">
        <v>1.67</v>
      </c>
      <c r="Z22" s="83">
        <v>2.2799999999999998</v>
      </c>
      <c r="AA22" s="83">
        <v>3.31</v>
      </c>
      <c r="AB22" s="83">
        <v>6.37</v>
      </c>
      <c r="AC22" s="83">
        <v>6.37</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0.85</v>
      </c>
      <c r="R23" s="83">
        <v>1.54</v>
      </c>
      <c r="S23" s="83">
        <v>2.23</v>
      </c>
      <c r="T23" s="1"/>
      <c r="U23" s="1"/>
      <c r="V23" s="7">
        <v>13</v>
      </c>
      <c r="W23" s="83">
        <v>1.22</v>
      </c>
      <c r="X23" s="83">
        <v>1.44</v>
      </c>
      <c r="Y23" s="83">
        <v>1.65</v>
      </c>
      <c r="Z23" s="83">
        <v>2.27</v>
      </c>
      <c r="AA23" s="83">
        <v>3.3</v>
      </c>
      <c r="AB23" s="83">
        <v>6.35</v>
      </c>
      <c r="AC23" s="83">
        <v>6.35</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0.83</v>
      </c>
      <c r="R24" s="83">
        <v>1.46</v>
      </c>
      <c r="S24" s="83">
        <v>2.0299999999999998</v>
      </c>
      <c r="T24" s="1"/>
      <c r="U24" s="1"/>
      <c r="V24" s="7">
        <v>14</v>
      </c>
      <c r="W24" s="83">
        <v>1.2</v>
      </c>
      <c r="X24" s="83">
        <v>1.42</v>
      </c>
      <c r="Y24" s="83">
        <v>1.63</v>
      </c>
      <c r="Z24" s="83">
        <v>2.25</v>
      </c>
      <c r="AA24" s="83">
        <v>3.28</v>
      </c>
      <c r="AB24" s="83">
        <v>6.33</v>
      </c>
      <c r="AC24" s="83">
        <v>6.33</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0.81</v>
      </c>
      <c r="R25" s="83">
        <v>1.38</v>
      </c>
      <c r="S25" s="83">
        <v>1.85</v>
      </c>
      <c r="T25" s="1"/>
      <c r="U25" s="1"/>
      <c r="V25" s="7">
        <v>15</v>
      </c>
      <c r="W25" s="83">
        <v>1.18</v>
      </c>
      <c r="X25" s="83">
        <v>1.4</v>
      </c>
      <c r="Y25" s="83">
        <v>1.61</v>
      </c>
      <c r="Z25" s="83">
        <v>2.23</v>
      </c>
      <c r="AA25" s="83">
        <v>3.26</v>
      </c>
      <c r="AB25" s="83">
        <v>6.31</v>
      </c>
      <c r="AC25" s="83">
        <v>6.31</v>
      </c>
      <c r="AD25" s="1"/>
      <c r="AE25" s="1"/>
      <c r="AF25" s="7">
        <v>15</v>
      </c>
      <c r="AG25" s="83">
        <v>0.08</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0.79</v>
      </c>
      <c r="R26" s="83">
        <v>1.31</v>
      </c>
      <c r="S26" s="83">
        <v>1.69</v>
      </c>
      <c r="T26" s="1"/>
      <c r="U26" s="1"/>
      <c r="V26" s="7">
        <v>16</v>
      </c>
      <c r="W26" s="83">
        <v>1.1599999999999999</v>
      </c>
      <c r="X26" s="83">
        <v>1.38</v>
      </c>
      <c r="Y26" s="83">
        <v>1.59</v>
      </c>
      <c r="Z26" s="83">
        <v>2.21</v>
      </c>
      <c r="AA26" s="83">
        <v>3.24</v>
      </c>
      <c r="AB26" s="83">
        <v>6.29</v>
      </c>
      <c r="AC26" s="83">
        <v>6.29</v>
      </c>
      <c r="AD26" s="1"/>
      <c r="AE26" s="1"/>
      <c r="AF26" s="7">
        <v>16</v>
      </c>
      <c r="AG26" s="83">
        <v>0.08</v>
      </c>
      <c r="AH26" s="83">
        <v>0.1</v>
      </c>
      <c r="AI26" s="83">
        <v>0.18</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0.08</v>
      </c>
      <c r="O27" s="83">
        <v>0.12</v>
      </c>
      <c r="P27" s="83">
        <v>0.28000000000000003</v>
      </c>
      <c r="Q27" s="83">
        <v>0.76</v>
      </c>
      <c r="R27" s="83">
        <v>1.24</v>
      </c>
      <c r="S27" s="83">
        <v>1.55</v>
      </c>
      <c r="T27" s="1"/>
      <c r="U27" s="1"/>
      <c r="V27" s="7">
        <v>17</v>
      </c>
      <c r="W27" s="83">
        <v>1.1399999999999999</v>
      </c>
      <c r="X27" s="83">
        <v>1.36</v>
      </c>
      <c r="Y27" s="83">
        <v>1.57</v>
      </c>
      <c r="Z27" s="83">
        <v>2.19</v>
      </c>
      <c r="AA27" s="83">
        <v>3.22</v>
      </c>
      <c r="AB27" s="83">
        <v>6.27</v>
      </c>
      <c r="AC27" s="83">
        <v>6.27</v>
      </c>
      <c r="AD27" s="1"/>
      <c r="AE27" s="1"/>
      <c r="AF27" s="7">
        <v>17</v>
      </c>
      <c r="AG27" s="83">
        <v>0.09</v>
      </c>
      <c r="AH27" s="83">
        <v>0.1</v>
      </c>
      <c r="AI27" s="83">
        <v>0.2</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0.74</v>
      </c>
      <c r="R28" s="83">
        <v>1.17</v>
      </c>
      <c r="S28" s="83">
        <v>1.42</v>
      </c>
      <c r="T28" s="1"/>
      <c r="U28" s="1"/>
      <c r="V28" s="7">
        <v>18</v>
      </c>
      <c r="W28" s="83">
        <v>1.1200000000000001</v>
      </c>
      <c r="X28" s="83">
        <v>1.34</v>
      </c>
      <c r="Y28" s="83">
        <v>1.55</v>
      </c>
      <c r="Z28" s="83">
        <v>2.17</v>
      </c>
      <c r="AA28" s="83">
        <v>3.2</v>
      </c>
      <c r="AB28" s="83">
        <v>6.25</v>
      </c>
      <c r="AC28" s="83">
        <v>6.25</v>
      </c>
      <c r="AD28" s="1"/>
      <c r="AE28" s="1"/>
      <c r="AF28" s="7">
        <v>18</v>
      </c>
      <c r="AG28" s="83">
        <v>0.09</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0.13</v>
      </c>
      <c r="P29" s="83">
        <v>0.28000000000000003</v>
      </c>
      <c r="Q29" s="83">
        <v>0.72</v>
      </c>
      <c r="R29" s="83">
        <v>1.1100000000000001</v>
      </c>
      <c r="S29" s="83">
        <v>1.31</v>
      </c>
      <c r="T29" s="1"/>
      <c r="U29" s="1"/>
      <c r="V29" s="7">
        <v>19</v>
      </c>
      <c r="W29" s="83">
        <v>1.1000000000000001</v>
      </c>
      <c r="X29" s="83">
        <v>1.32</v>
      </c>
      <c r="Y29" s="83">
        <v>1.53</v>
      </c>
      <c r="Z29" s="83">
        <v>2.15</v>
      </c>
      <c r="AA29" s="83">
        <v>3.18</v>
      </c>
      <c r="AB29" s="83">
        <v>6.23</v>
      </c>
      <c r="AC29" s="83">
        <v>6.23</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0.69</v>
      </c>
      <c r="R30" s="83">
        <v>1.05</v>
      </c>
      <c r="S30" s="83">
        <v>1.21</v>
      </c>
      <c r="T30" s="1"/>
      <c r="U30" s="1"/>
      <c r="V30" s="7">
        <v>20</v>
      </c>
      <c r="W30" s="83">
        <v>1.08</v>
      </c>
      <c r="X30" s="83">
        <v>1.3</v>
      </c>
      <c r="Y30" s="83">
        <v>1.51</v>
      </c>
      <c r="Z30" s="83">
        <v>2.13</v>
      </c>
      <c r="AA30" s="83">
        <v>3.16</v>
      </c>
      <c r="AB30" s="83">
        <v>6.22</v>
      </c>
      <c r="AC30" s="83">
        <v>6.22</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0.28000000000000003</v>
      </c>
      <c r="Q31" s="83">
        <v>0.67</v>
      </c>
      <c r="R31" s="83">
        <v>1</v>
      </c>
      <c r="S31" s="83">
        <v>1.1200000000000001</v>
      </c>
      <c r="T31" s="1"/>
      <c r="U31" s="1"/>
      <c r="V31" s="7">
        <v>21</v>
      </c>
      <c r="W31" s="83">
        <v>1.07</v>
      </c>
      <c r="X31" s="83">
        <v>1.28</v>
      </c>
      <c r="Y31" s="83">
        <v>1.5</v>
      </c>
      <c r="Z31" s="83">
        <v>2.11</v>
      </c>
      <c r="AA31" s="83">
        <v>3.14</v>
      </c>
      <c r="AB31" s="83">
        <v>6.2</v>
      </c>
      <c r="AC31" s="83">
        <v>6.2</v>
      </c>
      <c r="AD31" s="1"/>
      <c r="AE31" s="1"/>
      <c r="AF31" s="7">
        <v>21</v>
      </c>
      <c r="AG31" s="83">
        <v>0.11</v>
      </c>
      <c r="AH31" s="83">
        <v>0.13</v>
      </c>
      <c r="AI31" s="83">
        <v>0.24</v>
      </c>
      <c r="AJ31" s="83">
        <v>0.26</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0.65</v>
      </c>
      <c r="R32" s="83">
        <v>0.94</v>
      </c>
      <c r="S32" s="83">
        <v>1.03</v>
      </c>
      <c r="T32" s="1"/>
      <c r="U32" s="1"/>
      <c r="V32" s="7">
        <v>22</v>
      </c>
      <c r="W32" s="83">
        <v>1.05</v>
      </c>
      <c r="X32" s="83">
        <v>1.27</v>
      </c>
      <c r="Y32" s="83">
        <v>1.48</v>
      </c>
      <c r="Z32" s="83">
        <v>2.1</v>
      </c>
      <c r="AA32" s="83">
        <v>3.12</v>
      </c>
      <c r="AB32" s="83">
        <v>6.18</v>
      </c>
      <c r="AC32" s="83">
        <v>6.18</v>
      </c>
      <c r="AD32" s="1"/>
      <c r="AE32" s="1"/>
      <c r="AF32" s="7">
        <v>22</v>
      </c>
      <c r="AG32" s="83">
        <v>0.12</v>
      </c>
      <c r="AH32" s="83">
        <v>0.14000000000000001</v>
      </c>
      <c r="AI32" s="83">
        <v>0.25</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0.63</v>
      </c>
      <c r="R33" s="83">
        <v>0.89</v>
      </c>
      <c r="S33" s="83">
        <v>0.96</v>
      </c>
      <c r="T33" s="1"/>
      <c r="U33" s="1"/>
      <c r="V33" s="7">
        <v>23</v>
      </c>
      <c r="W33" s="83">
        <v>1.03</v>
      </c>
      <c r="X33" s="83">
        <v>1.25</v>
      </c>
      <c r="Y33" s="83">
        <v>1.46</v>
      </c>
      <c r="Z33" s="83">
        <v>2.08</v>
      </c>
      <c r="AA33" s="83">
        <v>3.11</v>
      </c>
      <c r="AB33" s="83">
        <v>6.16</v>
      </c>
      <c r="AC33" s="83">
        <v>6.16</v>
      </c>
      <c r="AD33" s="1"/>
      <c r="AE33" s="1"/>
      <c r="AF33" s="7">
        <v>23</v>
      </c>
      <c r="AG33" s="83">
        <v>0.12</v>
      </c>
      <c r="AH33" s="83">
        <v>0.14000000000000001</v>
      </c>
      <c r="AI33" s="83">
        <v>0.26</v>
      </c>
      <c r="AJ33" s="83">
        <v>0.28999999999999998</v>
      </c>
      <c r="AK33" s="83">
        <v>0.61</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v>
      </c>
      <c r="R34" s="83">
        <v>0.85</v>
      </c>
      <c r="S34" s="83">
        <v>0.89</v>
      </c>
      <c r="T34" s="1"/>
      <c r="U34" s="1"/>
      <c r="V34" s="7">
        <v>24</v>
      </c>
      <c r="W34" s="83">
        <v>1.01</v>
      </c>
      <c r="X34" s="83">
        <v>1.23</v>
      </c>
      <c r="Y34" s="83">
        <v>1.44</v>
      </c>
      <c r="Z34" s="83">
        <v>2.06</v>
      </c>
      <c r="AA34" s="83">
        <v>3.09</v>
      </c>
      <c r="AB34" s="83">
        <v>6.14</v>
      </c>
      <c r="AC34" s="83">
        <v>6.14</v>
      </c>
      <c r="AD34" s="1"/>
      <c r="AE34" s="1"/>
      <c r="AF34" s="7">
        <v>24</v>
      </c>
      <c r="AG34" s="83">
        <v>0.13</v>
      </c>
      <c r="AH34" s="83">
        <v>0.15</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0.8</v>
      </c>
      <c r="S35" s="83">
        <v>0.83</v>
      </c>
      <c r="T35" s="1"/>
      <c r="U35" s="1"/>
      <c r="V35" s="7">
        <v>25</v>
      </c>
      <c r="W35" s="83">
        <v>0.99</v>
      </c>
      <c r="X35" s="83">
        <v>1.21</v>
      </c>
      <c r="Y35" s="83">
        <v>1.42</v>
      </c>
      <c r="Z35" s="83">
        <v>2.04</v>
      </c>
      <c r="AA35" s="83">
        <v>3.07</v>
      </c>
      <c r="AB35" s="83">
        <v>6.12</v>
      </c>
      <c r="AC35" s="83">
        <v>6.12</v>
      </c>
      <c r="AD35" s="1"/>
      <c r="AE35" s="1"/>
      <c r="AF35" s="7">
        <v>25</v>
      </c>
      <c r="AG35" s="83">
        <v>0.14000000000000001</v>
      </c>
      <c r="AH35" s="83">
        <v>0.15</v>
      </c>
      <c r="AI35" s="83">
        <v>0.28999999999999998</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0.76</v>
      </c>
      <c r="S36" s="83">
        <v>0.77</v>
      </c>
      <c r="T36" s="1"/>
      <c r="U36" s="1"/>
      <c r="V36" s="7">
        <v>26</v>
      </c>
      <c r="W36" s="83">
        <v>0.97</v>
      </c>
      <c r="X36" s="83">
        <v>1.19</v>
      </c>
      <c r="Y36" s="83">
        <v>1.41</v>
      </c>
      <c r="Z36" s="83">
        <v>2.02</v>
      </c>
      <c r="AA36" s="83">
        <v>3.05</v>
      </c>
      <c r="AB36" s="83">
        <v>6.11</v>
      </c>
      <c r="AC36" s="83">
        <v>6.11</v>
      </c>
      <c r="AD36" s="1"/>
      <c r="AE36" s="1"/>
      <c r="AF36" s="7">
        <v>26</v>
      </c>
      <c r="AG36" s="83">
        <v>0.14000000000000001</v>
      </c>
      <c r="AH36" s="83">
        <v>0.16</v>
      </c>
      <c r="AI36" s="83">
        <v>0.3</v>
      </c>
      <c r="AJ36" s="83">
        <v>0.33</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0.72</v>
      </c>
      <c r="S37" s="83">
        <v>0.72</v>
      </c>
      <c r="T37" s="1"/>
      <c r="U37" s="1"/>
      <c r="V37" s="7">
        <v>27</v>
      </c>
      <c r="W37" s="83">
        <v>0.96</v>
      </c>
      <c r="X37" s="83">
        <v>1.18</v>
      </c>
      <c r="Y37" s="83">
        <v>1.39</v>
      </c>
      <c r="Z37" s="83">
        <v>2</v>
      </c>
      <c r="AA37" s="83">
        <v>3.03</v>
      </c>
      <c r="AB37" s="83">
        <v>6.09</v>
      </c>
      <c r="AC37" s="83">
        <v>6.09</v>
      </c>
      <c r="AD37" s="1"/>
      <c r="AE37" s="1"/>
      <c r="AF37" s="7">
        <v>27</v>
      </c>
      <c r="AG37" s="83">
        <v>0.15</v>
      </c>
      <c r="AH37" s="83">
        <v>0.17</v>
      </c>
      <c r="AI37" s="83">
        <v>0.31</v>
      </c>
      <c r="AJ37" s="83">
        <v>0.35</v>
      </c>
      <c r="AK37" s="83">
        <v>0.69</v>
      </c>
      <c r="AL37" s="83">
        <v>0.3</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0.27</v>
      </c>
      <c r="Q38" s="83">
        <v>0.52</v>
      </c>
      <c r="R38" s="83">
        <v>0.69</v>
      </c>
      <c r="S38" s="83">
        <v>0.67</v>
      </c>
      <c r="T38" s="1"/>
      <c r="U38" s="1"/>
      <c r="V38" s="7">
        <v>28</v>
      </c>
      <c r="W38" s="83">
        <v>0.94</v>
      </c>
      <c r="X38" s="83">
        <v>1.1599999999999999</v>
      </c>
      <c r="Y38" s="83">
        <v>1.37</v>
      </c>
      <c r="Z38" s="83">
        <v>1.99</v>
      </c>
      <c r="AA38" s="83">
        <v>3.02</v>
      </c>
      <c r="AB38" s="83">
        <v>6.07</v>
      </c>
      <c r="AC38" s="83">
        <v>6.07</v>
      </c>
      <c r="AD38" s="1"/>
      <c r="AE38" s="1"/>
      <c r="AF38" s="7">
        <v>28</v>
      </c>
      <c r="AG38" s="83">
        <v>0.15</v>
      </c>
      <c r="AH38" s="83">
        <v>0.17</v>
      </c>
      <c r="AI38" s="83">
        <v>0.32</v>
      </c>
      <c r="AJ38" s="83">
        <v>0.36</v>
      </c>
      <c r="AK38" s="83">
        <v>0.71</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0.51</v>
      </c>
      <c r="R39" s="83">
        <v>0.65</v>
      </c>
      <c r="S39" s="83">
        <v>0.63</v>
      </c>
      <c r="T39" s="1"/>
      <c r="U39" s="1"/>
      <c r="V39" s="7">
        <v>29</v>
      </c>
      <c r="W39" s="83">
        <v>0.92</v>
      </c>
      <c r="X39" s="83">
        <v>1.1399999999999999</v>
      </c>
      <c r="Y39" s="83">
        <v>1.35</v>
      </c>
      <c r="Z39" s="83">
        <v>1.97</v>
      </c>
      <c r="AA39" s="83">
        <v>3</v>
      </c>
      <c r="AB39" s="83">
        <v>6.05</v>
      </c>
      <c r="AC39" s="83">
        <v>6.05</v>
      </c>
      <c r="AD39" s="1"/>
      <c r="AE39" s="1"/>
      <c r="AF39" s="7">
        <v>29</v>
      </c>
      <c r="AG39" s="83">
        <v>0.16</v>
      </c>
      <c r="AH39" s="83">
        <v>0.18</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0.49</v>
      </c>
      <c r="R40" s="84">
        <v>0.62</v>
      </c>
      <c r="S40" s="84">
        <v>0.59</v>
      </c>
      <c r="T40" s="1"/>
      <c r="U40" s="1"/>
      <c r="V40" s="9">
        <v>30</v>
      </c>
      <c r="W40" s="84">
        <v>0.91</v>
      </c>
      <c r="X40" s="84">
        <v>1.1299999999999999</v>
      </c>
      <c r="Y40" s="84">
        <v>1.34</v>
      </c>
      <c r="Z40" s="84">
        <v>1.95</v>
      </c>
      <c r="AA40" s="84">
        <v>2.98</v>
      </c>
      <c r="AB40" s="84">
        <v>6.04</v>
      </c>
      <c r="AC40" s="84">
        <v>6.04</v>
      </c>
      <c r="AD40" s="1"/>
      <c r="AE40" s="1"/>
      <c r="AF40" s="9">
        <v>30</v>
      </c>
      <c r="AG40" s="84">
        <v>0.16</v>
      </c>
      <c r="AH40" s="84">
        <v>0.19</v>
      </c>
      <c r="AI40" s="84">
        <v>0.34</v>
      </c>
      <c r="AJ40" s="84">
        <v>0.39</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v>
      </c>
      <c r="S51" s="82">
        <v>34.04</v>
      </c>
      <c r="T51" s="1"/>
      <c r="U51" s="140" t="s">
        <v>103</v>
      </c>
      <c r="V51" s="5">
        <v>1</v>
      </c>
      <c r="W51" s="82">
        <v>1.1000000000000001</v>
      </c>
      <c r="X51" s="82">
        <v>1.23</v>
      </c>
      <c r="Y51" s="82">
        <v>1.29</v>
      </c>
      <c r="Z51" s="82">
        <v>1.51</v>
      </c>
      <c r="AA51" s="82">
        <v>2.69</v>
      </c>
      <c r="AB51" s="82">
        <v>3.65</v>
      </c>
      <c r="AC51" s="82">
        <v>34.04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3.69</v>
      </c>
      <c r="S52" s="83">
        <v>25.45</v>
      </c>
      <c r="T52" s="1"/>
      <c r="U52" s="1"/>
      <c r="V52" s="7">
        <v>2</v>
      </c>
      <c r="W52" s="83">
        <v>1.1200000000000001</v>
      </c>
      <c r="X52" s="83">
        <v>1.24</v>
      </c>
      <c r="Y52" s="83">
        <v>1.31</v>
      </c>
      <c r="Z52" s="83">
        <v>1.52</v>
      </c>
      <c r="AA52" s="83">
        <v>2.7</v>
      </c>
      <c r="AB52" s="83">
        <v>3.69</v>
      </c>
      <c r="AC52" s="83">
        <v>25.45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0.78</v>
      </c>
      <c r="R53" s="83">
        <v>3.89</v>
      </c>
      <c r="S53" s="83">
        <v>19.239999999999998</v>
      </c>
      <c r="T53" s="1"/>
      <c r="U53" s="1"/>
      <c r="V53" s="7">
        <v>3</v>
      </c>
      <c r="W53" s="83">
        <v>1.1299999999999999</v>
      </c>
      <c r="X53" s="83">
        <v>1.26</v>
      </c>
      <c r="Y53" s="83">
        <v>1.34</v>
      </c>
      <c r="Z53" s="83">
        <v>1.58</v>
      </c>
      <c r="AA53" s="83">
        <v>2.67</v>
      </c>
      <c r="AB53" s="83">
        <v>3.89</v>
      </c>
      <c r="AC53" s="83">
        <v>19.239999999999998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0.18</v>
      </c>
      <c r="Q54" s="83">
        <v>0.89</v>
      </c>
      <c r="R54" s="83">
        <v>3.92</v>
      </c>
      <c r="S54" s="83">
        <v>14.88</v>
      </c>
      <c r="T54" s="1"/>
      <c r="U54" s="1"/>
      <c r="V54" s="7">
        <v>4</v>
      </c>
      <c r="W54" s="83">
        <v>1.1399999999999999</v>
      </c>
      <c r="X54" s="83">
        <v>1.28</v>
      </c>
      <c r="Y54" s="83">
        <v>1.38</v>
      </c>
      <c r="Z54" s="83">
        <v>1.63</v>
      </c>
      <c r="AA54" s="83">
        <v>2.65</v>
      </c>
      <c r="AB54" s="83">
        <v>3.92</v>
      </c>
      <c r="AC54" s="83">
        <v>14.88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0.99</v>
      </c>
      <c r="R55" s="83">
        <v>3.84</v>
      </c>
      <c r="S55" s="83">
        <v>11.8</v>
      </c>
      <c r="T55" s="1"/>
      <c r="U55" s="1"/>
      <c r="V55" s="7">
        <v>5</v>
      </c>
      <c r="W55" s="83">
        <v>1.1499999999999999</v>
      </c>
      <c r="X55" s="83">
        <v>1.31</v>
      </c>
      <c r="Y55" s="83">
        <v>1.42</v>
      </c>
      <c r="Z55" s="83">
        <v>1.66</v>
      </c>
      <c r="AA55" s="83">
        <v>2.66</v>
      </c>
      <c r="AB55" s="83">
        <v>3.84</v>
      </c>
      <c r="AC55" s="83">
        <v>11.8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1.07</v>
      </c>
      <c r="R56" s="83">
        <v>3.71</v>
      </c>
      <c r="S56" s="83">
        <v>9.57</v>
      </c>
      <c r="T56" s="1"/>
      <c r="U56" s="1"/>
      <c r="V56" s="7">
        <v>6</v>
      </c>
      <c r="W56" s="83">
        <v>1.17</v>
      </c>
      <c r="X56" s="83">
        <v>1.33</v>
      </c>
      <c r="Y56" s="83">
        <v>1.45</v>
      </c>
      <c r="Z56" s="83">
        <v>1.69</v>
      </c>
      <c r="AA56" s="83">
        <v>2.66</v>
      </c>
      <c r="AB56" s="83">
        <v>3.71</v>
      </c>
      <c r="AC56" s="83">
        <v>9.57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1.1299999999999999</v>
      </c>
      <c r="R57" s="83">
        <v>3.55</v>
      </c>
      <c r="S57" s="83">
        <v>7.92</v>
      </c>
      <c r="T57" s="1"/>
      <c r="U57" s="1"/>
      <c r="V57" s="7">
        <v>7</v>
      </c>
      <c r="W57" s="83">
        <v>1.18</v>
      </c>
      <c r="X57" s="83">
        <v>1.36</v>
      </c>
      <c r="Y57" s="83">
        <v>1.46</v>
      </c>
      <c r="Z57" s="83">
        <v>1.71</v>
      </c>
      <c r="AA57" s="83">
        <v>2.66</v>
      </c>
      <c r="AB57" s="83">
        <v>3.6</v>
      </c>
      <c r="AC57" s="83">
        <v>7.92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1.17</v>
      </c>
      <c r="R58" s="83">
        <v>3.38</v>
      </c>
      <c r="S58" s="83">
        <v>6.66</v>
      </c>
      <c r="T58" s="1"/>
      <c r="U58" s="1"/>
      <c r="V58" s="7">
        <v>8</v>
      </c>
      <c r="W58" s="83">
        <v>1.18</v>
      </c>
      <c r="X58" s="83">
        <v>1.36</v>
      </c>
      <c r="Y58" s="83">
        <v>1.47</v>
      </c>
      <c r="Z58" s="83">
        <v>1.73</v>
      </c>
      <c r="AA58" s="83">
        <v>2.66</v>
      </c>
      <c r="AB58" s="83">
        <v>3.6</v>
      </c>
      <c r="AC58" s="83">
        <v>6.66</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v>
      </c>
      <c r="R59" s="83">
        <v>3.2</v>
      </c>
      <c r="S59" s="83">
        <v>5.68</v>
      </c>
      <c r="T59" s="1"/>
      <c r="U59" s="1"/>
      <c r="V59" s="7">
        <v>9</v>
      </c>
      <c r="W59" s="83">
        <v>1.18</v>
      </c>
      <c r="X59" s="83">
        <v>1.37</v>
      </c>
      <c r="Y59" s="83">
        <v>1.48</v>
      </c>
      <c r="Z59" s="83">
        <v>1.76</v>
      </c>
      <c r="AA59" s="83">
        <v>2.65</v>
      </c>
      <c r="AB59" s="83">
        <v>3.59</v>
      </c>
      <c r="AC59" s="83">
        <v>5.68</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1.22</v>
      </c>
      <c r="R60" s="83">
        <v>3.02</v>
      </c>
      <c r="S60" s="83">
        <v>4.8899999999999997</v>
      </c>
      <c r="T60" s="1"/>
      <c r="U60" s="1"/>
      <c r="V60" s="7">
        <v>10</v>
      </c>
      <c r="W60" s="83">
        <v>1.18</v>
      </c>
      <c r="X60" s="83">
        <v>1.37</v>
      </c>
      <c r="Y60" s="83">
        <v>1.49</v>
      </c>
      <c r="Z60" s="83">
        <v>1.77</v>
      </c>
      <c r="AA60" s="83">
        <v>2.65</v>
      </c>
      <c r="AB60" s="83">
        <v>3.59</v>
      </c>
      <c r="AC60" s="83">
        <v>4.8899999999999997</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1.23</v>
      </c>
      <c r="R61" s="83">
        <v>2.84</v>
      </c>
      <c r="S61" s="83">
        <v>4.25</v>
      </c>
      <c r="T61" s="1"/>
      <c r="U61" s="1"/>
      <c r="V61" s="7">
        <v>11</v>
      </c>
      <c r="W61" s="83">
        <v>1.17</v>
      </c>
      <c r="X61" s="83">
        <v>1.36</v>
      </c>
      <c r="Y61" s="83">
        <v>1.49</v>
      </c>
      <c r="Z61" s="83">
        <v>1.77</v>
      </c>
      <c r="AA61" s="83">
        <v>2.64</v>
      </c>
      <c r="AB61" s="83">
        <v>3.58</v>
      </c>
      <c r="AC61" s="83">
        <v>4.25</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1.23</v>
      </c>
      <c r="R62" s="83">
        <v>2.67</v>
      </c>
      <c r="S62" s="83">
        <v>3.72</v>
      </c>
      <c r="T62" s="1"/>
      <c r="U62" s="1"/>
      <c r="V62" s="7">
        <v>12</v>
      </c>
      <c r="W62" s="83">
        <v>1.1499999999999999</v>
      </c>
      <c r="X62" s="83">
        <v>1.35</v>
      </c>
      <c r="Y62" s="83">
        <v>1.47</v>
      </c>
      <c r="Z62" s="83">
        <v>1.76</v>
      </c>
      <c r="AA62" s="83">
        <v>2.62</v>
      </c>
      <c r="AB62" s="83">
        <v>3.56</v>
      </c>
      <c r="AC62" s="83">
        <v>3.72</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1.23</v>
      </c>
      <c r="R63" s="83">
        <v>2.5</v>
      </c>
      <c r="S63" s="83">
        <v>3.28</v>
      </c>
      <c r="T63" s="1"/>
      <c r="U63" s="1"/>
      <c r="V63" s="7">
        <v>13</v>
      </c>
      <c r="W63" s="83">
        <v>1.1399999999999999</v>
      </c>
      <c r="X63" s="83">
        <v>1.33</v>
      </c>
      <c r="Y63" s="83">
        <v>1.46</v>
      </c>
      <c r="Z63" s="83">
        <v>1.74</v>
      </c>
      <c r="AA63" s="83">
        <v>2.6</v>
      </c>
      <c r="AB63" s="83">
        <v>3.55</v>
      </c>
      <c r="AC63" s="83">
        <v>3.55</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1.21</v>
      </c>
      <c r="R64" s="83">
        <v>2.34</v>
      </c>
      <c r="S64" s="83">
        <v>2.9</v>
      </c>
      <c r="T64" s="1"/>
      <c r="U64" s="1"/>
      <c r="V64" s="7">
        <v>14</v>
      </c>
      <c r="W64" s="83">
        <v>1.1200000000000001</v>
      </c>
      <c r="X64" s="83">
        <v>1.31</v>
      </c>
      <c r="Y64" s="83">
        <v>1.44</v>
      </c>
      <c r="Z64" s="83">
        <v>1.72</v>
      </c>
      <c r="AA64" s="83">
        <v>2.59</v>
      </c>
      <c r="AB64" s="83">
        <v>3.53</v>
      </c>
      <c r="AC64" s="83">
        <v>3.53</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1.2</v>
      </c>
      <c r="R65" s="83">
        <v>2.2000000000000002</v>
      </c>
      <c r="S65" s="83">
        <v>2.58</v>
      </c>
      <c r="T65" s="1"/>
      <c r="U65" s="1"/>
      <c r="V65" s="7">
        <v>15</v>
      </c>
      <c r="W65" s="83">
        <v>1.1000000000000001</v>
      </c>
      <c r="X65" s="83">
        <v>1.29</v>
      </c>
      <c r="Y65" s="83">
        <v>1.42</v>
      </c>
      <c r="Z65" s="83">
        <v>1.7</v>
      </c>
      <c r="AA65" s="83">
        <v>2.57</v>
      </c>
      <c r="AB65" s="83">
        <v>3.51</v>
      </c>
      <c r="AC65" s="83">
        <v>3.51</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0.38</v>
      </c>
      <c r="Q66" s="83">
        <v>1.17</v>
      </c>
      <c r="R66" s="83">
        <v>2.06</v>
      </c>
      <c r="S66" s="83">
        <v>2.31</v>
      </c>
      <c r="T66" s="1"/>
      <c r="U66" s="1"/>
      <c r="V66" s="7">
        <v>16</v>
      </c>
      <c r="W66" s="83">
        <v>1.08</v>
      </c>
      <c r="X66" s="83">
        <v>1.27</v>
      </c>
      <c r="Y66" s="83">
        <v>1.4</v>
      </c>
      <c r="Z66" s="83">
        <v>1.68</v>
      </c>
      <c r="AA66" s="83">
        <v>2.54</v>
      </c>
      <c r="AB66" s="83">
        <v>3.48</v>
      </c>
      <c r="AC66" s="83">
        <v>3.48</v>
      </c>
      <c r="AD66" s="1"/>
      <c r="AE66" s="1"/>
      <c r="AF66" s="7">
        <v>16</v>
      </c>
      <c r="AG66" s="83">
        <v>0.04</v>
      </c>
      <c r="AH66" s="83">
        <v>0.08</v>
      </c>
      <c r="AI66" s="83">
        <v>0.3</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0.17</v>
      </c>
      <c r="P67" s="83">
        <v>0.39</v>
      </c>
      <c r="Q67" s="83">
        <v>1.1499999999999999</v>
      </c>
      <c r="R67" s="83">
        <v>1.92</v>
      </c>
      <c r="S67" s="83">
        <v>2.0699999999999998</v>
      </c>
      <c r="T67" s="1"/>
      <c r="U67" s="1"/>
      <c r="V67" s="7">
        <v>17</v>
      </c>
      <c r="W67" s="83">
        <v>1.06</v>
      </c>
      <c r="X67" s="83">
        <v>1.25</v>
      </c>
      <c r="Y67" s="83">
        <v>1.38</v>
      </c>
      <c r="Z67" s="83">
        <v>1.66</v>
      </c>
      <c r="AA67" s="83">
        <v>2.52</v>
      </c>
      <c r="AB67" s="83">
        <v>3.47</v>
      </c>
      <c r="AC67" s="83">
        <v>3.47</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1.1200000000000001</v>
      </c>
      <c r="R68" s="83">
        <v>1.8</v>
      </c>
      <c r="S68" s="83">
        <v>1.86</v>
      </c>
      <c r="T68" s="1"/>
      <c r="U68" s="1"/>
      <c r="V68" s="7">
        <v>18</v>
      </c>
      <c r="W68" s="83">
        <v>1.04</v>
      </c>
      <c r="X68" s="83">
        <v>1.23</v>
      </c>
      <c r="Y68" s="83">
        <v>1.36</v>
      </c>
      <c r="Z68" s="83">
        <v>1.64</v>
      </c>
      <c r="AA68" s="83">
        <v>2.5</v>
      </c>
      <c r="AB68" s="83">
        <v>3.44</v>
      </c>
      <c r="AC68" s="83">
        <v>3.44</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0.41</v>
      </c>
      <c r="Q69" s="83">
        <v>1.0900000000000001</v>
      </c>
      <c r="R69" s="83">
        <v>1.68</v>
      </c>
      <c r="S69" s="83">
        <v>1.68</v>
      </c>
      <c r="T69" s="1"/>
      <c r="U69" s="1"/>
      <c r="V69" s="7">
        <v>19</v>
      </c>
      <c r="W69" s="83">
        <v>1.02</v>
      </c>
      <c r="X69" s="83">
        <v>1.21</v>
      </c>
      <c r="Y69" s="83">
        <v>1.34</v>
      </c>
      <c r="Z69" s="83">
        <v>1.62</v>
      </c>
      <c r="AA69" s="83">
        <v>2.48</v>
      </c>
      <c r="AB69" s="83">
        <v>3.43</v>
      </c>
      <c r="AC69" s="83">
        <v>3.43</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1.06</v>
      </c>
      <c r="R70" s="83">
        <v>1.58</v>
      </c>
      <c r="S70" s="83">
        <v>1.52</v>
      </c>
      <c r="T70" s="1"/>
      <c r="U70" s="1"/>
      <c r="V70" s="7">
        <v>20</v>
      </c>
      <c r="W70" s="83">
        <v>1</v>
      </c>
      <c r="X70" s="83">
        <v>1.19</v>
      </c>
      <c r="Y70" s="83">
        <v>1.32</v>
      </c>
      <c r="Z70" s="83">
        <v>1.6</v>
      </c>
      <c r="AA70" s="83">
        <v>2.4700000000000002</v>
      </c>
      <c r="AB70" s="83">
        <v>3.41</v>
      </c>
      <c r="AC70" s="83">
        <v>3.41</v>
      </c>
      <c r="AD70" s="1"/>
      <c r="AE70" s="1"/>
      <c r="AF70" s="7">
        <v>20</v>
      </c>
      <c r="AG70" s="83">
        <v>0.04</v>
      </c>
      <c r="AH70" s="83">
        <v>0.09</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0.42</v>
      </c>
      <c r="Q71" s="83">
        <v>1.03</v>
      </c>
      <c r="R71" s="83">
        <v>1.48</v>
      </c>
      <c r="S71" s="83">
        <v>1.37</v>
      </c>
      <c r="T71" s="1"/>
      <c r="U71" s="1"/>
      <c r="V71" s="7">
        <v>21</v>
      </c>
      <c r="W71" s="83">
        <v>0.98</v>
      </c>
      <c r="X71" s="83">
        <v>1.18</v>
      </c>
      <c r="Y71" s="83">
        <v>1.3</v>
      </c>
      <c r="Z71" s="83">
        <v>1.59</v>
      </c>
      <c r="AA71" s="83">
        <v>2.4500000000000002</v>
      </c>
      <c r="AB71" s="83">
        <v>3.39</v>
      </c>
      <c r="AC71" s="83">
        <v>3.39</v>
      </c>
      <c r="AD71" s="1"/>
      <c r="AE71" s="1"/>
      <c r="AF71" s="7">
        <v>21</v>
      </c>
      <c r="AG71" s="83">
        <v>0.04</v>
      </c>
      <c r="AH71" s="83">
        <v>0.1</v>
      </c>
      <c r="AI71" s="83">
        <v>0.39</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0.42</v>
      </c>
      <c r="Q72" s="83">
        <v>0.99</v>
      </c>
      <c r="R72" s="83">
        <v>1.38</v>
      </c>
      <c r="S72" s="83">
        <v>1.25</v>
      </c>
      <c r="T72" s="1"/>
      <c r="U72" s="1"/>
      <c r="V72" s="7">
        <v>22</v>
      </c>
      <c r="W72" s="83">
        <v>0.97</v>
      </c>
      <c r="X72" s="83">
        <v>1.1599999999999999</v>
      </c>
      <c r="Y72" s="83">
        <v>1.28</v>
      </c>
      <c r="Z72" s="83">
        <v>1.57</v>
      </c>
      <c r="AA72" s="83">
        <v>2.4300000000000002</v>
      </c>
      <c r="AB72" s="83">
        <v>3.37</v>
      </c>
      <c r="AC72" s="83">
        <v>3.37</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0.21</v>
      </c>
      <c r="P73" s="83">
        <v>0.42</v>
      </c>
      <c r="Q73" s="83">
        <v>0.96</v>
      </c>
      <c r="R73" s="83">
        <v>1.3</v>
      </c>
      <c r="S73" s="83">
        <v>1.1399999999999999</v>
      </c>
      <c r="T73" s="1"/>
      <c r="U73" s="1"/>
      <c r="V73" s="7">
        <v>23</v>
      </c>
      <c r="W73" s="83">
        <v>0.95</v>
      </c>
      <c r="X73" s="83">
        <v>1.1399999999999999</v>
      </c>
      <c r="Y73" s="83">
        <v>1.27</v>
      </c>
      <c r="Z73" s="83">
        <v>1.55</v>
      </c>
      <c r="AA73" s="83">
        <v>2.41</v>
      </c>
      <c r="AB73" s="83">
        <v>3.36</v>
      </c>
      <c r="AC73" s="83">
        <v>3.36</v>
      </c>
      <c r="AD73" s="1"/>
      <c r="AE73" s="1"/>
      <c r="AF73" s="7">
        <v>23</v>
      </c>
      <c r="AG73" s="83">
        <v>0.04</v>
      </c>
      <c r="AH73" s="83">
        <v>0.1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0.42</v>
      </c>
      <c r="Q74" s="83">
        <v>0.93</v>
      </c>
      <c r="R74" s="83">
        <v>1.21</v>
      </c>
      <c r="S74" s="83">
        <v>1.04</v>
      </c>
      <c r="T74" s="1"/>
      <c r="U74" s="1"/>
      <c r="V74" s="7">
        <v>24</v>
      </c>
      <c r="W74" s="83">
        <v>0.93</v>
      </c>
      <c r="X74" s="83">
        <v>1.1200000000000001</v>
      </c>
      <c r="Y74" s="83">
        <v>1.25</v>
      </c>
      <c r="Z74" s="83">
        <v>1.53</v>
      </c>
      <c r="AA74" s="83">
        <v>2.39</v>
      </c>
      <c r="AB74" s="83">
        <v>3.34</v>
      </c>
      <c r="AC74" s="83">
        <v>3.34</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0.89</v>
      </c>
      <c r="R75" s="83">
        <v>1.1399999999999999</v>
      </c>
      <c r="S75" s="83">
        <v>0.95</v>
      </c>
      <c r="T75" s="1"/>
      <c r="U75" s="1"/>
      <c r="V75" s="7">
        <v>25</v>
      </c>
      <c r="W75" s="83">
        <v>0.91</v>
      </c>
      <c r="X75" s="83">
        <v>1.1000000000000001</v>
      </c>
      <c r="Y75" s="83">
        <v>1.23</v>
      </c>
      <c r="Z75" s="83">
        <v>1.51</v>
      </c>
      <c r="AA75" s="83">
        <v>2.38</v>
      </c>
      <c r="AB75" s="83">
        <v>3.32</v>
      </c>
      <c r="AC75" s="83">
        <v>3.32</v>
      </c>
      <c r="AD75" s="1"/>
      <c r="AE75" s="1"/>
      <c r="AF75" s="7">
        <v>25</v>
      </c>
      <c r="AG75" s="83">
        <v>0.04</v>
      </c>
      <c r="AH75" s="83">
        <v>0.11</v>
      </c>
      <c r="AI75" s="83">
        <v>0.47</v>
      </c>
      <c r="AJ75" s="83">
        <v>0.31</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0.86</v>
      </c>
      <c r="R76" s="83">
        <v>1.07</v>
      </c>
      <c r="S76" s="83">
        <v>0.87</v>
      </c>
      <c r="T76" s="1"/>
      <c r="U76" s="1"/>
      <c r="V76" s="7">
        <v>26</v>
      </c>
      <c r="W76" s="83">
        <v>0.89</v>
      </c>
      <c r="X76" s="83">
        <v>1.08</v>
      </c>
      <c r="Y76" s="83">
        <v>1.21</v>
      </c>
      <c r="Z76" s="83">
        <v>1.49</v>
      </c>
      <c r="AA76" s="83">
        <v>2.36</v>
      </c>
      <c r="AB76" s="83">
        <v>3.3</v>
      </c>
      <c r="AC76" s="83">
        <v>3.3</v>
      </c>
      <c r="AD76" s="1"/>
      <c r="AE76" s="1"/>
      <c r="AF76" s="7">
        <v>26</v>
      </c>
      <c r="AG76" s="83">
        <v>0.04</v>
      </c>
      <c r="AH76" s="83">
        <v>0.11</v>
      </c>
      <c r="AI76" s="83">
        <v>0.49</v>
      </c>
      <c r="AJ76" s="83">
        <v>0.33</v>
      </c>
      <c r="AK76" s="83">
        <v>0.66</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0.83</v>
      </c>
      <c r="R77" s="83">
        <v>1</v>
      </c>
      <c r="S77" s="83">
        <v>0.8</v>
      </c>
      <c r="T77" s="1"/>
      <c r="U77" s="1"/>
      <c r="V77" s="7">
        <v>27</v>
      </c>
      <c r="W77" s="83">
        <v>0.87</v>
      </c>
      <c r="X77" s="83">
        <v>1.07</v>
      </c>
      <c r="Y77" s="83">
        <v>1.19</v>
      </c>
      <c r="Z77" s="83">
        <v>1.48</v>
      </c>
      <c r="AA77" s="83">
        <v>2.34</v>
      </c>
      <c r="AB77" s="83">
        <v>3.28</v>
      </c>
      <c r="AC77" s="83">
        <v>3.28</v>
      </c>
      <c r="AD77" s="1"/>
      <c r="AE77" s="1"/>
      <c r="AF77" s="7">
        <v>27</v>
      </c>
      <c r="AG77" s="83">
        <v>0.04</v>
      </c>
      <c r="AH77" s="83">
        <v>0.12</v>
      </c>
      <c r="AI77" s="83">
        <v>0.51</v>
      </c>
      <c r="AJ77" s="83">
        <v>0.36</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0.24</v>
      </c>
      <c r="P78" s="83">
        <v>0.42</v>
      </c>
      <c r="Q78" s="83">
        <v>0.8</v>
      </c>
      <c r="R78" s="83">
        <v>0.94</v>
      </c>
      <c r="S78" s="83">
        <v>0.73</v>
      </c>
      <c r="T78" s="1"/>
      <c r="U78" s="1"/>
      <c r="V78" s="7">
        <v>28</v>
      </c>
      <c r="W78" s="83">
        <v>0.86</v>
      </c>
      <c r="X78" s="83">
        <v>1.05</v>
      </c>
      <c r="Y78" s="83">
        <v>1.18</v>
      </c>
      <c r="Z78" s="83">
        <v>1.46</v>
      </c>
      <c r="AA78" s="83">
        <v>2.3199999999999998</v>
      </c>
      <c r="AB78" s="83">
        <v>3.26</v>
      </c>
      <c r="AC78" s="83">
        <v>3.26</v>
      </c>
      <c r="AD78" s="1"/>
      <c r="AE78" s="1"/>
      <c r="AF78" s="7">
        <v>28</v>
      </c>
      <c r="AG78" s="83">
        <v>0.04</v>
      </c>
      <c r="AH78" s="83">
        <v>0.12</v>
      </c>
      <c r="AI78" s="83">
        <v>0.53</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0.42</v>
      </c>
      <c r="Q79" s="83">
        <v>0.77</v>
      </c>
      <c r="R79" s="83">
        <v>0.89</v>
      </c>
      <c r="S79" s="83">
        <v>0.67</v>
      </c>
      <c r="T79" s="1"/>
      <c r="U79" s="1"/>
      <c r="V79" s="7">
        <v>29</v>
      </c>
      <c r="W79" s="83">
        <v>0.84</v>
      </c>
      <c r="X79" s="83">
        <v>1.03</v>
      </c>
      <c r="Y79" s="83">
        <v>1.1599999999999999</v>
      </c>
      <c r="Z79" s="83">
        <v>1.44</v>
      </c>
      <c r="AA79" s="83">
        <v>2.31</v>
      </c>
      <c r="AB79" s="83">
        <v>3.25</v>
      </c>
      <c r="AC79" s="83">
        <v>3.25</v>
      </c>
      <c r="AD79" s="1"/>
      <c r="AE79" s="1"/>
      <c r="AF79" s="7">
        <v>29</v>
      </c>
      <c r="AG79" s="83">
        <v>0.04</v>
      </c>
      <c r="AH79" s="83">
        <v>0.12</v>
      </c>
      <c r="AI79" s="83">
        <v>0.55000000000000004</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0.15</v>
      </c>
      <c r="O80" s="84">
        <v>0.25</v>
      </c>
      <c r="P80" s="84">
        <v>0.41</v>
      </c>
      <c r="Q80" s="84">
        <v>0.74</v>
      </c>
      <c r="R80" s="84">
        <v>0.83</v>
      </c>
      <c r="S80" s="84">
        <v>0.62</v>
      </c>
      <c r="T80" s="1"/>
      <c r="U80" s="1"/>
      <c r="V80" s="9">
        <v>30</v>
      </c>
      <c r="W80" s="84">
        <v>0.82</v>
      </c>
      <c r="X80" s="84">
        <v>1.02</v>
      </c>
      <c r="Y80" s="84">
        <v>1.1399999999999999</v>
      </c>
      <c r="Z80" s="84">
        <v>1.43</v>
      </c>
      <c r="AA80" s="84">
        <v>2.29</v>
      </c>
      <c r="AB80" s="84">
        <v>3.23</v>
      </c>
      <c r="AC80" s="84">
        <v>3.23</v>
      </c>
      <c r="AD80" s="1"/>
      <c r="AE80" s="1"/>
      <c r="AF80" s="9">
        <v>30</v>
      </c>
      <c r="AG80" s="84">
        <v>0.04</v>
      </c>
      <c r="AH80" s="84">
        <v>0.13</v>
      </c>
      <c r="AI80" s="84">
        <v>0.57999999999999996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2.41</v>
      </c>
      <c r="S11" s="82">
        <v>12.35</v>
      </c>
      <c r="T11" s="1"/>
      <c r="U11" s="141" t="s">
        <v>103</v>
      </c>
      <c r="V11" s="5">
        <v>1</v>
      </c>
      <c r="W11" s="82">
        <v>0.36</v>
      </c>
      <c r="X11" s="82">
        <v>0.49</v>
      </c>
      <c r="Y11" s="82">
        <v>0.72</v>
      </c>
      <c r="Z11" s="82">
        <v>1.44</v>
      </c>
      <c r="AA11" s="82">
        <v>2.56</v>
      </c>
      <c r="AB11" s="82">
        <v>5.62</v>
      </c>
      <c r="AC11" s="82">
        <v>12.35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2.39</v>
      </c>
      <c r="S12" s="83">
        <v>9.9499999999999993</v>
      </c>
      <c r="T12" s="1"/>
      <c r="U12" s="1"/>
      <c r="V12" s="7">
        <v>2</v>
      </c>
      <c r="W12" s="83">
        <v>0.36</v>
      </c>
      <c r="X12" s="83">
        <v>0.49</v>
      </c>
      <c r="Y12" s="83">
        <v>0.73</v>
      </c>
      <c r="Z12" s="83">
        <v>1.44</v>
      </c>
      <c r="AA12" s="83">
        <v>2.57</v>
      </c>
      <c r="AB12" s="83">
        <v>5.62</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2.34</v>
      </c>
      <c r="S13" s="83">
        <v>8.1199999999999992</v>
      </c>
      <c r="T13" s="1"/>
      <c r="U13" s="1"/>
      <c r="V13" s="7">
        <v>3</v>
      </c>
      <c r="W13" s="83">
        <v>0.36</v>
      </c>
      <c r="X13" s="83">
        <v>0.51</v>
      </c>
      <c r="Y13" s="83">
        <v>0.73</v>
      </c>
      <c r="Z13" s="83">
        <v>1.37</v>
      </c>
      <c r="AA13" s="83">
        <v>2.52</v>
      </c>
      <c r="AB13" s="83">
        <v>5.58</v>
      </c>
      <c r="AC13" s="83">
        <v>8.1199999999999992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2.2599999999999998</v>
      </c>
      <c r="S14" s="83">
        <v>6.72</v>
      </c>
      <c r="T14" s="1"/>
      <c r="U14" s="1"/>
      <c r="V14" s="7">
        <v>4</v>
      </c>
      <c r="W14" s="83">
        <v>0.36</v>
      </c>
      <c r="X14" s="83">
        <v>0.52</v>
      </c>
      <c r="Y14" s="83">
        <v>0.75</v>
      </c>
      <c r="Z14" s="83">
        <v>1.38</v>
      </c>
      <c r="AA14" s="83">
        <v>2.5</v>
      </c>
      <c r="AB14" s="83">
        <v>5.56</v>
      </c>
      <c r="AC14" s="83">
        <v>6.72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5.64</v>
      </c>
      <c r="T15" s="1"/>
      <c r="U15" s="1"/>
      <c r="V15" s="7">
        <v>5</v>
      </c>
      <c r="W15" s="83">
        <v>0.37</v>
      </c>
      <c r="X15" s="83">
        <v>0.53</v>
      </c>
      <c r="Y15" s="83">
        <v>0.79</v>
      </c>
      <c r="Z15" s="83">
        <v>1.4</v>
      </c>
      <c r="AA15" s="83">
        <v>2.4900000000000002</v>
      </c>
      <c r="AB15" s="83">
        <v>5.54</v>
      </c>
      <c r="AC15" s="83">
        <v>5.64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v>
      </c>
      <c r="S16" s="83">
        <v>4.8099999999999996</v>
      </c>
      <c r="T16" s="1"/>
      <c r="U16" s="1"/>
      <c r="V16" s="7">
        <v>6</v>
      </c>
      <c r="W16" s="83">
        <v>0.39</v>
      </c>
      <c r="X16" s="83">
        <v>0.56999999999999995</v>
      </c>
      <c r="Y16" s="83">
        <v>0.83</v>
      </c>
      <c r="Z16" s="83">
        <v>1.46</v>
      </c>
      <c r="AA16" s="83">
        <v>2.5</v>
      </c>
      <c r="AB16" s="83">
        <v>5.56</v>
      </c>
      <c r="AC16" s="83">
        <v>5.56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4.1500000000000004</v>
      </c>
      <c r="T17" s="1"/>
      <c r="U17" s="1"/>
      <c r="V17" s="7">
        <v>7</v>
      </c>
      <c r="W17" s="83">
        <v>0.37</v>
      </c>
      <c r="X17" s="83">
        <v>0.55000000000000004</v>
      </c>
      <c r="Y17" s="83">
        <v>0.82</v>
      </c>
      <c r="Z17" s="83">
        <v>1.45</v>
      </c>
      <c r="AA17" s="83">
        <v>2.4700000000000002</v>
      </c>
      <c r="AB17" s="83">
        <v>5.52</v>
      </c>
      <c r="AC17" s="83">
        <v>5.52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3.62</v>
      </c>
      <c r="T18" s="1"/>
      <c r="U18" s="1"/>
      <c r="V18" s="7">
        <v>8</v>
      </c>
      <c r="W18" s="83">
        <v>0.4</v>
      </c>
      <c r="X18" s="83">
        <v>0.59</v>
      </c>
      <c r="Y18" s="83">
        <v>0.85</v>
      </c>
      <c r="Z18" s="83">
        <v>1.48</v>
      </c>
      <c r="AA18" s="83">
        <v>2.5</v>
      </c>
      <c r="AB18" s="83">
        <v>5.55</v>
      </c>
      <c r="AC18" s="83">
        <v>5.55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1.77</v>
      </c>
      <c r="S19" s="83">
        <v>3.18</v>
      </c>
      <c r="T19" s="1"/>
      <c r="U19" s="1"/>
      <c r="V19" s="7">
        <v>9</v>
      </c>
      <c r="W19" s="83">
        <v>0.39</v>
      </c>
      <c r="X19" s="83">
        <v>0.59</v>
      </c>
      <c r="Y19" s="83">
        <v>0.84</v>
      </c>
      <c r="Z19" s="83">
        <v>1.46</v>
      </c>
      <c r="AA19" s="83">
        <v>2.4900000000000002</v>
      </c>
      <c r="AB19" s="83">
        <v>5.54</v>
      </c>
      <c r="AC19" s="83">
        <v>5.54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2.83</v>
      </c>
      <c r="T20" s="1"/>
      <c r="U20" s="1"/>
      <c r="V20" s="7">
        <v>10</v>
      </c>
      <c r="W20" s="83">
        <v>0.34</v>
      </c>
      <c r="X20" s="83">
        <v>0.55000000000000004</v>
      </c>
      <c r="Y20" s="83">
        <v>0.79</v>
      </c>
      <c r="Z20" s="83">
        <v>1.41</v>
      </c>
      <c r="AA20" s="83">
        <v>2.44</v>
      </c>
      <c r="AB20" s="83">
        <v>5.49</v>
      </c>
      <c r="AC20" s="83">
        <v>5.49</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1.58</v>
      </c>
      <c r="S21" s="83">
        <v>2.52</v>
      </c>
      <c r="T21" s="1"/>
      <c r="U21" s="1"/>
      <c r="V21" s="7">
        <v>11</v>
      </c>
      <c r="W21" s="83">
        <v>0.31</v>
      </c>
      <c r="X21" s="83">
        <v>0.52</v>
      </c>
      <c r="Y21" s="83">
        <v>0.75</v>
      </c>
      <c r="Z21" s="83">
        <v>1.36</v>
      </c>
      <c r="AA21" s="83">
        <v>2.39</v>
      </c>
      <c r="AB21" s="83">
        <v>5.45</v>
      </c>
      <c r="AC21" s="83">
        <v>5.45</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1.49</v>
      </c>
      <c r="S22" s="83">
        <v>2.27</v>
      </c>
      <c r="T22" s="1"/>
      <c r="U22" s="1"/>
      <c r="V22" s="7">
        <v>12</v>
      </c>
      <c r="W22" s="83">
        <v>0.28000000000000003</v>
      </c>
      <c r="X22" s="83">
        <v>0.49</v>
      </c>
      <c r="Y22" s="83">
        <v>0.71</v>
      </c>
      <c r="Z22" s="83">
        <v>1.33</v>
      </c>
      <c r="AA22" s="83">
        <v>2.36</v>
      </c>
      <c r="AB22" s="83">
        <v>5.41</v>
      </c>
      <c r="AC22" s="83">
        <v>5.41</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v>
      </c>
      <c r="T23" s="1"/>
      <c r="U23" s="1"/>
      <c r="V23" s="7">
        <v>13</v>
      </c>
      <c r="W23" s="83">
        <v>0.26</v>
      </c>
      <c r="X23" s="83">
        <v>0.47</v>
      </c>
      <c r="Y23" s="83">
        <v>0.69</v>
      </c>
      <c r="Z23" s="83">
        <v>1.31</v>
      </c>
      <c r="AA23" s="83">
        <v>2.34</v>
      </c>
      <c r="AB23" s="83">
        <v>5.39</v>
      </c>
      <c r="AC23" s="83">
        <v>5.39</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1.33</v>
      </c>
      <c r="S24" s="83">
        <v>1.85</v>
      </c>
      <c r="T24" s="1"/>
      <c r="U24" s="1"/>
      <c r="V24" s="7">
        <v>14</v>
      </c>
      <c r="W24" s="83">
        <v>0.24</v>
      </c>
      <c r="X24" s="83">
        <v>0.46</v>
      </c>
      <c r="Y24" s="83">
        <v>0.67</v>
      </c>
      <c r="Z24" s="83">
        <v>1.29</v>
      </c>
      <c r="AA24" s="83">
        <v>2.3199999999999998</v>
      </c>
      <c r="AB24" s="83">
        <v>5.37</v>
      </c>
      <c r="AC24" s="83">
        <v>5.37</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1.69</v>
      </c>
      <c r="T25" s="1"/>
      <c r="U25" s="1"/>
      <c r="V25" s="7">
        <v>15</v>
      </c>
      <c r="W25" s="83">
        <v>0.22</v>
      </c>
      <c r="X25" s="83">
        <v>0.44</v>
      </c>
      <c r="Y25" s="83">
        <v>0.66</v>
      </c>
      <c r="Z25" s="83">
        <v>1.27</v>
      </c>
      <c r="AA25" s="83">
        <v>2.2999999999999998</v>
      </c>
      <c r="AB25" s="83">
        <v>5.36</v>
      </c>
      <c r="AC25" s="83">
        <v>5.36</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0.71</v>
      </c>
      <c r="R26" s="83">
        <v>1.19</v>
      </c>
      <c r="S26" s="83">
        <v>1.54</v>
      </c>
      <c r="T26" s="1"/>
      <c r="U26" s="1"/>
      <c r="V26" s="7">
        <v>16</v>
      </c>
      <c r="W26" s="83">
        <v>0.21</v>
      </c>
      <c r="X26" s="83">
        <v>0.43</v>
      </c>
      <c r="Y26" s="83">
        <v>0.64</v>
      </c>
      <c r="Z26" s="83">
        <v>1.26</v>
      </c>
      <c r="AA26" s="83">
        <v>2.29</v>
      </c>
      <c r="AB26" s="83">
        <v>5.34</v>
      </c>
      <c r="AC26" s="83">
        <v>5.34</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1.1299999999999999</v>
      </c>
      <c r="S27" s="83">
        <v>1.41</v>
      </c>
      <c r="T27" s="1"/>
      <c r="U27" s="1"/>
      <c r="V27" s="7">
        <v>17</v>
      </c>
      <c r="W27" s="83">
        <v>0.2</v>
      </c>
      <c r="X27" s="83">
        <v>0.42</v>
      </c>
      <c r="Y27" s="83">
        <v>0.63</v>
      </c>
      <c r="Z27" s="83">
        <v>1.25</v>
      </c>
      <c r="AA27" s="83">
        <v>2.2799999999999998</v>
      </c>
      <c r="AB27" s="83">
        <v>5.33</v>
      </c>
      <c r="AC27" s="83">
        <v>5.33</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1.29</v>
      </c>
      <c r="T28" s="1"/>
      <c r="U28" s="1"/>
      <c r="V28" s="7">
        <v>18</v>
      </c>
      <c r="W28" s="83">
        <v>0.2</v>
      </c>
      <c r="X28" s="83">
        <v>0.41</v>
      </c>
      <c r="Y28" s="83">
        <v>0.63</v>
      </c>
      <c r="Z28" s="83">
        <v>1.24</v>
      </c>
      <c r="AA28" s="83">
        <v>2.27</v>
      </c>
      <c r="AB28" s="83">
        <v>5.33</v>
      </c>
      <c r="AC28" s="83">
        <v>5.33</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0.19</v>
      </c>
      <c r="X29" s="83">
        <v>0.41</v>
      </c>
      <c r="Y29" s="83">
        <v>0.62</v>
      </c>
      <c r="Z29" s="83">
        <v>1.24</v>
      </c>
      <c r="AA29" s="83">
        <v>2.27</v>
      </c>
      <c r="AB29" s="83">
        <v>5.32</v>
      </c>
      <c r="AC29" s="83">
        <v>5.32</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1.1000000000000001</v>
      </c>
      <c r="T30" s="1"/>
      <c r="U30" s="1"/>
      <c r="V30" s="7">
        <v>20</v>
      </c>
      <c r="W30" s="83">
        <v>0.19</v>
      </c>
      <c r="X30" s="83">
        <v>0.41</v>
      </c>
      <c r="Y30" s="83">
        <v>0.62</v>
      </c>
      <c r="Z30" s="83">
        <v>1.24</v>
      </c>
      <c r="AA30" s="83">
        <v>2.27</v>
      </c>
      <c r="AB30" s="83">
        <v>5.32</v>
      </c>
      <c r="AC30" s="83">
        <v>5.32</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v>
      </c>
      <c r="S31" s="83">
        <v>1.02</v>
      </c>
      <c r="T31" s="1"/>
      <c r="U31" s="1"/>
      <c r="V31" s="7">
        <v>21</v>
      </c>
      <c r="W31" s="83">
        <v>0.19</v>
      </c>
      <c r="X31" s="83">
        <v>0.41</v>
      </c>
      <c r="Y31" s="83">
        <v>0.62</v>
      </c>
      <c r="Z31" s="83">
        <v>1.24</v>
      </c>
      <c r="AA31" s="83">
        <v>2.27</v>
      </c>
      <c r="AB31" s="83">
        <v>5.32</v>
      </c>
      <c r="AC31" s="83">
        <v>5.32</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0.59</v>
      </c>
      <c r="R32" s="83">
        <v>0.86</v>
      </c>
      <c r="S32" s="83">
        <v>0.94</v>
      </c>
      <c r="T32" s="1"/>
      <c r="U32" s="1"/>
      <c r="V32" s="7">
        <v>22</v>
      </c>
      <c r="W32" s="83">
        <v>0.19</v>
      </c>
      <c r="X32" s="83">
        <v>0.41</v>
      </c>
      <c r="Y32" s="83">
        <v>0.62</v>
      </c>
      <c r="Z32" s="83">
        <v>1.24</v>
      </c>
      <c r="AA32" s="83">
        <v>2.27</v>
      </c>
      <c r="AB32" s="83">
        <v>5.32</v>
      </c>
      <c r="AC32" s="83">
        <v>5.32</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0.19</v>
      </c>
      <c r="X33" s="83">
        <v>0.41</v>
      </c>
      <c r="Y33" s="83">
        <v>0.62</v>
      </c>
      <c r="Z33" s="83">
        <v>1.24</v>
      </c>
      <c r="AA33" s="83">
        <v>2.27</v>
      </c>
      <c r="AB33" s="83">
        <v>5.32</v>
      </c>
      <c r="AC33" s="83">
        <v>5.32</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0.19</v>
      </c>
      <c r="X34" s="83">
        <v>0.41</v>
      </c>
      <c r="Y34" s="83">
        <v>0.62</v>
      </c>
      <c r="Z34" s="83">
        <v>1.24</v>
      </c>
      <c r="AA34" s="83">
        <v>2.27</v>
      </c>
      <c r="AB34" s="83">
        <v>5.32</v>
      </c>
      <c r="AC34" s="83">
        <v>5.32</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0.19</v>
      </c>
      <c r="X35" s="83">
        <v>0.41</v>
      </c>
      <c r="Y35" s="83">
        <v>0.62</v>
      </c>
      <c r="Z35" s="83">
        <v>1.24</v>
      </c>
      <c r="AA35" s="83">
        <v>2.27</v>
      </c>
      <c r="AB35" s="83">
        <v>5.32</v>
      </c>
      <c r="AC35" s="83">
        <v>5.32</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0.71</v>
      </c>
      <c r="T36" s="1"/>
      <c r="U36" s="1"/>
      <c r="V36" s="7">
        <v>26</v>
      </c>
      <c r="W36" s="83">
        <v>0.19</v>
      </c>
      <c r="X36" s="83">
        <v>0.41</v>
      </c>
      <c r="Y36" s="83">
        <v>0.62</v>
      </c>
      <c r="Z36" s="83">
        <v>1.24</v>
      </c>
      <c r="AA36" s="83">
        <v>2.2599999999999998</v>
      </c>
      <c r="AB36" s="83">
        <v>5.32</v>
      </c>
      <c r="AC36" s="83">
        <v>5.32</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0.49</v>
      </c>
      <c r="R37" s="83">
        <v>0.66</v>
      </c>
      <c r="S37" s="83">
        <v>0.66</v>
      </c>
      <c r="T37" s="1"/>
      <c r="U37" s="1"/>
      <c r="V37" s="7">
        <v>27</v>
      </c>
      <c r="W37" s="83">
        <v>0.21</v>
      </c>
      <c r="X37" s="83">
        <v>0.41</v>
      </c>
      <c r="Y37" s="83">
        <v>0.62</v>
      </c>
      <c r="Z37" s="83">
        <v>1.23</v>
      </c>
      <c r="AA37" s="83">
        <v>2.2599999999999998</v>
      </c>
      <c r="AB37" s="83">
        <v>5.32</v>
      </c>
      <c r="AC37" s="83">
        <v>5.32</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0.21</v>
      </c>
      <c r="X38" s="83">
        <v>0.4</v>
      </c>
      <c r="Y38" s="83">
        <v>0.62</v>
      </c>
      <c r="Z38" s="83">
        <v>1.23</v>
      </c>
      <c r="AA38" s="83">
        <v>2.2599999999999998</v>
      </c>
      <c r="AB38" s="83">
        <v>5.32</v>
      </c>
      <c r="AC38" s="83">
        <v>5.32</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0.57999999999999996</v>
      </c>
      <c r="T39" s="1"/>
      <c r="U39" s="1"/>
      <c r="V39" s="7">
        <v>29</v>
      </c>
      <c r="W39" s="83">
        <v>0.22</v>
      </c>
      <c r="X39" s="83">
        <v>0.4</v>
      </c>
      <c r="Y39" s="83">
        <v>0.62</v>
      </c>
      <c r="Z39" s="83">
        <v>1.23</v>
      </c>
      <c r="AA39" s="83">
        <v>2.2599999999999998</v>
      </c>
      <c r="AB39" s="83">
        <v>5.32</v>
      </c>
      <c r="AC39" s="83">
        <v>5.32</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0.22</v>
      </c>
      <c r="X40" s="84">
        <v>0.4</v>
      </c>
      <c r="Y40" s="84">
        <v>0.61</v>
      </c>
      <c r="Z40" s="84">
        <v>1.23</v>
      </c>
      <c r="AA40" s="84">
        <v>2.2599999999999998</v>
      </c>
      <c r="AB40" s="84">
        <v>5.31</v>
      </c>
      <c r="AC40" s="84">
        <v>5.31</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3.07</v>
      </c>
      <c r="S51" s="82">
        <v>32.56</v>
      </c>
      <c r="T51" s="1"/>
      <c r="U51" s="140" t="s">
        <v>103</v>
      </c>
      <c r="V51" s="5">
        <v>1</v>
      </c>
      <c r="W51" s="82">
        <v>0.31</v>
      </c>
      <c r="X51" s="82">
        <v>0.43</v>
      </c>
      <c r="Y51" s="82">
        <v>0.5</v>
      </c>
      <c r="Z51" s="82">
        <v>0.71</v>
      </c>
      <c r="AA51" s="82">
        <v>1.9</v>
      </c>
      <c r="AB51" s="82">
        <v>3.07</v>
      </c>
      <c r="AC51" s="82">
        <v>32.56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3.53</v>
      </c>
      <c r="S52" s="83">
        <v>24.23</v>
      </c>
      <c r="T52" s="1"/>
      <c r="U52" s="1"/>
      <c r="V52" s="7">
        <v>2</v>
      </c>
      <c r="W52" s="83">
        <v>0.31</v>
      </c>
      <c r="X52" s="83">
        <v>0.44</v>
      </c>
      <c r="Y52" s="83">
        <v>0.5</v>
      </c>
      <c r="Z52" s="83">
        <v>0.72</v>
      </c>
      <c r="AA52" s="83">
        <v>1.9</v>
      </c>
      <c r="AB52" s="83">
        <v>3.53</v>
      </c>
      <c r="AC52" s="83">
        <v>24.23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v>
      </c>
      <c r="S53" s="83">
        <v>18.239999999999998</v>
      </c>
      <c r="T53" s="1"/>
      <c r="U53" s="1"/>
      <c r="V53" s="7">
        <v>3</v>
      </c>
      <c r="W53" s="83">
        <v>0.3</v>
      </c>
      <c r="X53" s="83">
        <v>0.43</v>
      </c>
      <c r="Y53" s="83">
        <v>0.52</v>
      </c>
      <c r="Z53" s="83">
        <v>0.76</v>
      </c>
      <c r="AA53" s="83">
        <v>1.84</v>
      </c>
      <c r="AB53" s="83">
        <v>3.7</v>
      </c>
      <c r="AC53" s="83">
        <v>18.239999999999998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3.71</v>
      </c>
      <c r="S54" s="83">
        <v>14.04</v>
      </c>
      <c r="T54" s="1"/>
      <c r="U54" s="1"/>
      <c r="V54" s="7">
        <v>4</v>
      </c>
      <c r="W54" s="83">
        <v>0.28999999999999998</v>
      </c>
      <c r="X54" s="83">
        <v>0.43</v>
      </c>
      <c r="Y54" s="83">
        <v>0.54</v>
      </c>
      <c r="Z54" s="83">
        <v>0.79</v>
      </c>
      <c r="AA54" s="83">
        <v>1.81</v>
      </c>
      <c r="AB54" s="83">
        <v>3.71</v>
      </c>
      <c r="AC54" s="83">
        <v>14.04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3.62</v>
      </c>
      <c r="S55" s="83">
        <v>11.09</v>
      </c>
      <c r="T55" s="1"/>
      <c r="U55" s="1"/>
      <c r="V55" s="7">
        <v>5</v>
      </c>
      <c r="W55" s="83">
        <v>0.28999999999999998</v>
      </c>
      <c r="X55" s="83">
        <v>0.44</v>
      </c>
      <c r="Y55" s="83">
        <v>0.56000000000000005</v>
      </c>
      <c r="Z55" s="83">
        <v>0.8</v>
      </c>
      <c r="AA55" s="83">
        <v>1.8</v>
      </c>
      <c r="AB55" s="83">
        <v>3.62</v>
      </c>
      <c r="AC55" s="83">
        <v>11.09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3.48</v>
      </c>
      <c r="S56" s="83">
        <v>8.9600000000000009</v>
      </c>
      <c r="T56" s="1"/>
      <c r="U56" s="1"/>
      <c r="V56" s="7">
        <v>6</v>
      </c>
      <c r="W56" s="83">
        <v>0.31</v>
      </c>
      <c r="X56" s="83">
        <v>0.48</v>
      </c>
      <c r="Y56" s="83">
        <v>0.59</v>
      </c>
      <c r="Z56" s="83">
        <v>0.84</v>
      </c>
      <c r="AA56" s="83">
        <v>1.81</v>
      </c>
      <c r="AB56" s="83">
        <v>3.48</v>
      </c>
      <c r="AC56" s="83">
        <v>8.9600000000000009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3.32</v>
      </c>
      <c r="S57" s="83">
        <v>7.39</v>
      </c>
      <c r="T57" s="1"/>
      <c r="U57" s="1"/>
      <c r="V57" s="7">
        <v>7</v>
      </c>
      <c r="W57" s="83">
        <v>0.3</v>
      </c>
      <c r="X57" s="83">
        <v>0.47</v>
      </c>
      <c r="Y57" s="83">
        <v>0.57999999999999996</v>
      </c>
      <c r="Z57" s="83">
        <v>0.82</v>
      </c>
      <c r="AA57" s="83">
        <v>1.77</v>
      </c>
      <c r="AB57" s="83">
        <v>3.32</v>
      </c>
      <c r="AC57" s="83">
        <v>7.39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6.2</v>
      </c>
      <c r="T58" s="1"/>
      <c r="U58" s="1"/>
      <c r="V58" s="7">
        <v>8</v>
      </c>
      <c r="W58" s="83">
        <v>0.33</v>
      </c>
      <c r="X58" s="83">
        <v>0.51</v>
      </c>
      <c r="Y58" s="83">
        <v>0.62</v>
      </c>
      <c r="Z58" s="83">
        <v>0.88</v>
      </c>
      <c r="AA58" s="83">
        <v>1.81</v>
      </c>
      <c r="AB58" s="83">
        <v>3.14</v>
      </c>
      <c r="AC58" s="83">
        <v>6.2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2.96</v>
      </c>
      <c r="S59" s="83">
        <v>5.26</v>
      </c>
      <c r="T59" s="1"/>
      <c r="U59" s="1"/>
      <c r="V59" s="7">
        <v>9</v>
      </c>
      <c r="W59" s="83">
        <v>0.32</v>
      </c>
      <c r="X59" s="83">
        <v>0.51</v>
      </c>
      <c r="Y59" s="83">
        <v>0.63</v>
      </c>
      <c r="Z59" s="83">
        <v>0.9</v>
      </c>
      <c r="AA59" s="83">
        <v>1.8</v>
      </c>
      <c r="AB59" s="83">
        <v>2.96</v>
      </c>
      <c r="AC59" s="83">
        <v>5.26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4.5199999999999996</v>
      </c>
      <c r="T60" s="1"/>
      <c r="U60" s="1"/>
      <c r="V60" s="7">
        <v>10</v>
      </c>
      <c r="W60" s="83">
        <v>0.27</v>
      </c>
      <c r="X60" s="83">
        <v>0.46</v>
      </c>
      <c r="Y60" s="83">
        <v>0.59</v>
      </c>
      <c r="Z60" s="83">
        <v>0.87</v>
      </c>
      <c r="AA60" s="83">
        <v>1.74</v>
      </c>
      <c r="AB60" s="83">
        <v>2.78</v>
      </c>
      <c r="AC60" s="83">
        <v>4.5199999999999996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3.92</v>
      </c>
      <c r="T61" s="1"/>
      <c r="U61" s="1"/>
      <c r="V61" s="7">
        <v>11</v>
      </c>
      <c r="W61" s="83">
        <v>0.23</v>
      </c>
      <c r="X61" s="83">
        <v>0.42</v>
      </c>
      <c r="Y61" s="83">
        <v>0.55000000000000004</v>
      </c>
      <c r="Z61" s="83">
        <v>0.83</v>
      </c>
      <c r="AA61" s="83">
        <v>1.7</v>
      </c>
      <c r="AB61" s="83">
        <v>2.64</v>
      </c>
      <c r="AC61" s="83">
        <v>3.92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3.42</v>
      </c>
      <c r="T62" s="1"/>
      <c r="U62" s="1"/>
      <c r="V62" s="7">
        <v>12</v>
      </c>
      <c r="W62" s="83">
        <v>0.2</v>
      </c>
      <c r="X62" s="83">
        <v>0.39</v>
      </c>
      <c r="Y62" s="83">
        <v>0.52</v>
      </c>
      <c r="Z62" s="83">
        <v>0.8</v>
      </c>
      <c r="AA62" s="83">
        <v>1.67</v>
      </c>
      <c r="AB62" s="83">
        <v>2.61</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2.2799999999999998</v>
      </c>
      <c r="S63" s="83">
        <v>3.01</v>
      </c>
      <c r="T63" s="1"/>
      <c r="U63" s="1"/>
      <c r="V63" s="7">
        <v>13</v>
      </c>
      <c r="W63" s="83">
        <v>0.18</v>
      </c>
      <c r="X63" s="83">
        <v>0.37</v>
      </c>
      <c r="Y63" s="83">
        <v>0.5</v>
      </c>
      <c r="Z63" s="83">
        <v>0.78</v>
      </c>
      <c r="AA63" s="83">
        <v>1.64</v>
      </c>
      <c r="AB63" s="83">
        <v>2.58</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2.13</v>
      </c>
      <c r="S64" s="83">
        <v>2.66</v>
      </c>
      <c r="T64" s="1"/>
      <c r="U64" s="1"/>
      <c r="V64" s="7">
        <v>14</v>
      </c>
      <c r="W64" s="83">
        <v>0.16</v>
      </c>
      <c r="X64" s="83">
        <v>0.35</v>
      </c>
      <c r="Y64" s="83">
        <v>0.48</v>
      </c>
      <c r="Z64" s="83">
        <v>0.76</v>
      </c>
      <c r="AA64" s="83">
        <v>1.62</v>
      </c>
      <c r="AB64" s="83">
        <v>2.57</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1.0900000000000001</v>
      </c>
      <c r="R65" s="83">
        <v>2</v>
      </c>
      <c r="S65" s="83">
        <v>2.36</v>
      </c>
      <c r="T65" s="1"/>
      <c r="U65" s="1"/>
      <c r="V65" s="7">
        <v>15</v>
      </c>
      <c r="W65" s="83">
        <v>0.14000000000000001</v>
      </c>
      <c r="X65" s="83">
        <v>0.34</v>
      </c>
      <c r="Y65" s="83">
        <v>0.46</v>
      </c>
      <c r="Z65" s="83">
        <v>0.75</v>
      </c>
      <c r="AA65" s="83">
        <v>1.61</v>
      </c>
      <c r="AB65" s="83">
        <v>2.5499999999999998</v>
      </c>
      <c r="AC65" s="83">
        <v>2.5499999999999998</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1.87</v>
      </c>
      <c r="S66" s="83">
        <v>2.11</v>
      </c>
      <c r="T66" s="1"/>
      <c r="U66" s="1"/>
      <c r="V66" s="7">
        <v>16</v>
      </c>
      <c r="W66" s="83">
        <v>0.13</v>
      </c>
      <c r="X66" s="83">
        <v>0.32</v>
      </c>
      <c r="Y66" s="83">
        <v>0.45</v>
      </c>
      <c r="Z66" s="83">
        <v>0.73</v>
      </c>
      <c r="AA66" s="83">
        <v>1.59</v>
      </c>
      <c r="AB66" s="83">
        <v>2.54</v>
      </c>
      <c r="AC66" s="83">
        <v>2.54</v>
      </c>
      <c r="AD66" s="1"/>
      <c r="AE66" s="1"/>
      <c r="AF66" s="7">
        <v>16</v>
      </c>
      <c r="AG66" s="83">
        <v>0.04</v>
      </c>
      <c r="AH66" s="83">
        <v>0.08</v>
      </c>
      <c r="AI66" s="83">
        <v>0.27</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1.89</v>
      </c>
      <c r="T67" s="1"/>
      <c r="U67" s="1"/>
      <c r="V67" s="7">
        <v>17</v>
      </c>
      <c r="W67" s="83">
        <v>0.12</v>
      </c>
      <c r="X67" s="83">
        <v>0.31</v>
      </c>
      <c r="Y67" s="83">
        <v>0.44</v>
      </c>
      <c r="Z67" s="83">
        <v>0.72</v>
      </c>
      <c r="AA67" s="83">
        <v>1.59</v>
      </c>
      <c r="AB67" s="83">
        <v>2.5299999999999998</v>
      </c>
      <c r="AC67" s="83">
        <v>2.5299999999999998</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1.63</v>
      </c>
      <c r="S68" s="83">
        <v>1.7</v>
      </c>
      <c r="T68" s="1"/>
      <c r="U68" s="1"/>
      <c r="V68" s="7">
        <v>18</v>
      </c>
      <c r="W68" s="83">
        <v>0.11</v>
      </c>
      <c r="X68" s="83">
        <v>0.31</v>
      </c>
      <c r="Y68" s="83">
        <v>0.46</v>
      </c>
      <c r="Z68" s="83">
        <v>0.72</v>
      </c>
      <c r="AA68" s="83">
        <v>1.58</v>
      </c>
      <c r="AB68" s="83">
        <v>2.52</v>
      </c>
      <c r="AC68" s="83">
        <v>2.52</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0.11</v>
      </c>
      <c r="X69" s="83">
        <v>0.3</v>
      </c>
      <c r="Y69" s="83">
        <v>0.49</v>
      </c>
      <c r="Z69" s="83">
        <v>0.71</v>
      </c>
      <c r="AA69" s="83">
        <v>1.58</v>
      </c>
      <c r="AB69" s="83">
        <v>2.52</v>
      </c>
      <c r="AC69" s="83">
        <v>2.52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1.38</v>
      </c>
      <c r="T70" s="1"/>
      <c r="U70" s="1"/>
      <c r="V70" s="7">
        <v>20</v>
      </c>
      <c r="W70" s="83">
        <v>0.11</v>
      </c>
      <c r="X70" s="83">
        <v>0.3</v>
      </c>
      <c r="Y70" s="83">
        <v>0.51</v>
      </c>
      <c r="Z70" s="83">
        <v>0.71</v>
      </c>
      <c r="AA70" s="83">
        <v>1.58</v>
      </c>
      <c r="AB70" s="83">
        <v>2.52</v>
      </c>
      <c r="AC70" s="83">
        <v>2.52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0.11</v>
      </c>
      <c r="X71" s="83">
        <v>0.3</v>
      </c>
      <c r="Y71" s="83">
        <v>0.54</v>
      </c>
      <c r="Z71" s="83">
        <v>0.71</v>
      </c>
      <c r="AA71" s="83">
        <v>1.58</v>
      </c>
      <c r="AB71" s="83">
        <v>2.52</v>
      </c>
      <c r="AC71" s="83">
        <v>2.52</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1.25</v>
      </c>
      <c r="S72" s="83">
        <v>1.1399999999999999</v>
      </c>
      <c r="T72" s="1"/>
      <c r="U72" s="1"/>
      <c r="V72" s="7">
        <v>22</v>
      </c>
      <c r="W72" s="83">
        <v>0.11</v>
      </c>
      <c r="X72" s="83">
        <v>0.3</v>
      </c>
      <c r="Y72" s="83">
        <v>0.56000000000000005</v>
      </c>
      <c r="Z72" s="83">
        <v>0.71</v>
      </c>
      <c r="AA72" s="83">
        <v>1.58</v>
      </c>
      <c r="AB72" s="83">
        <v>2.52</v>
      </c>
      <c r="AC72" s="83">
        <v>2.52</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0.11</v>
      </c>
      <c r="X73" s="83">
        <v>0.3</v>
      </c>
      <c r="Y73" s="83">
        <v>0.57999999999999996</v>
      </c>
      <c r="Z73" s="83">
        <v>0.71</v>
      </c>
      <c r="AA73" s="83">
        <v>1.58</v>
      </c>
      <c r="AB73" s="83">
        <v>2.52</v>
      </c>
      <c r="AC73" s="83">
        <v>2.52</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1.1000000000000001</v>
      </c>
      <c r="S74" s="83">
        <v>0.95</v>
      </c>
      <c r="T74" s="1"/>
      <c r="U74" s="1"/>
      <c r="V74" s="7">
        <v>24</v>
      </c>
      <c r="W74" s="83">
        <v>0.11</v>
      </c>
      <c r="X74" s="83">
        <v>0.3</v>
      </c>
      <c r="Y74" s="83">
        <v>0.61</v>
      </c>
      <c r="Z74" s="83">
        <v>0.71</v>
      </c>
      <c r="AA74" s="83">
        <v>1.57</v>
      </c>
      <c r="AB74" s="83">
        <v>2.52</v>
      </c>
      <c r="AC74" s="83">
        <v>2.52</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1.04</v>
      </c>
      <c r="S75" s="83">
        <v>0.87</v>
      </c>
      <c r="T75" s="1"/>
      <c r="U75" s="1"/>
      <c r="V75" s="7">
        <v>25</v>
      </c>
      <c r="W75" s="83">
        <v>0.11</v>
      </c>
      <c r="X75" s="83">
        <v>0.3</v>
      </c>
      <c r="Y75" s="83">
        <v>0.63</v>
      </c>
      <c r="Z75" s="83">
        <v>0.71</v>
      </c>
      <c r="AA75" s="83">
        <v>1.57</v>
      </c>
      <c r="AB75" s="83">
        <v>2.5099999999999998</v>
      </c>
      <c r="AC75" s="83">
        <v>2.5099999999999998</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0.8</v>
      </c>
      <c r="T76" s="1"/>
      <c r="U76" s="1"/>
      <c r="V76" s="7">
        <v>26</v>
      </c>
      <c r="W76" s="83">
        <v>0.11</v>
      </c>
      <c r="X76" s="83">
        <v>0.3</v>
      </c>
      <c r="Y76" s="83">
        <v>0.66</v>
      </c>
      <c r="Z76" s="83">
        <v>0.71</v>
      </c>
      <c r="AA76" s="83">
        <v>1.57</v>
      </c>
      <c r="AB76" s="83">
        <v>2.5099999999999998</v>
      </c>
      <c r="AC76" s="83">
        <v>2.5099999999999998</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v>
      </c>
      <c r="X77" s="83">
        <v>0.3</v>
      </c>
      <c r="Y77" s="83">
        <v>0.68</v>
      </c>
      <c r="Z77" s="83">
        <v>0.71</v>
      </c>
      <c r="AA77" s="83">
        <v>1.57</v>
      </c>
      <c r="AB77" s="83">
        <v>2.5099999999999998</v>
      </c>
      <c r="AC77" s="83">
        <v>2.5099999999999998</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0.1</v>
      </c>
      <c r="X78" s="83">
        <v>0.3</v>
      </c>
      <c r="Y78" s="83">
        <v>0.71</v>
      </c>
      <c r="Z78" s="83">
        <v>0.73</v>
      </c>
      <c r="AA78" s="83">
        <v>1.57</v>
      </c>
      <c r="AB78" s="83">
        <v>2.5099999999999998</v>
      </c>
      <c r="AC78" s="83">
        <v>2.5099999999999998</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0.11</v>
      </c>
      <c r="X79" s="83">
        <v>0.28999999999999998</v>
      </c>
      <c r="Y79" s="83">
        <v>0.73</v>
      </c>
      <c r="Z79" s="83">
        <v>0.75</v>
      </c>
      <c r="AA79" s="83">
        <v>1.57</v>
      </c>
      <c r="AB79" s="83">
        <v>2.5099999999999998</v>
      </c>
      <c r="AC79" s="83">
        <v>2.5099999999999998</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0.67</v>
      </c>
      <c r="R80" s="84">
        <v>0.76</v>
      </c>
      <c r="S80" s="84">
        <v>0.56999999999999995</v>
      </c>
      <c r="T80" s="1"/>
      <c r="U80" s="1"/>
      <c r="V80" s="9">
        <v>30</v>
      </c>
      <c r="W80" s="84">
        <v>0.11</v>
      </c>
      <c r="X80" s="84">
        <v>0.28999999999999998</v>
      </c>
      <c r="Y80" s="84">
        <v>0.76</v>
      </c>
      <c r="Z80" s="84">
        <v>0.77</v>
      </c>
      <c r="AA80" s="84">
        <v>1.57</v>
      </c>
      <c r="AB80" s="84">
        <v>2.5099999999999998</v>
      </c>
      <c r="AC80" s="84">
        <v>2.5099999999999998</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2.37</v>
      </c>
      <c r="S11" s="82">
        <v>12.17</v>
      </c>
      <c r="T11" s="1"/>
      <c r="U11" s="141" t="s">
        <v>103</v>
      </c>
      <c r="V11" s="5">
        <v>1</v>
      </c>
      <c r="W11" s="82">
        <v>0</v>
      </c>
      <c r="X11" s="82">
        <v>0.12</v>
      </c>
      <c r="Y11" s="82">
        <v>0.36</v>
      </c>
      <c r="Z11" s="82">
        <v>1.07</v>
      </c>
      <c r="AA11" s="82">
        <v>2.19</v>
      </c>
      <c r="AB11" s="82">
        <v>5.25</v>
      </c>
      <c r="AC11" s="82">
        <v>12.17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2.35</v>
      </c>
      <c r="S12" s="83">
        <v>9.7899999999999991</v>
      </c>
      <c r="T12" s="1"/>
      <c r="U12" s="1"/>
      <c r="V12" s="7">
        <v>2</v>
      </c>
      <c r="W12" s="83">
        <v>0.01</v>
      </c>
      <c r="X12" s="83">
        <v>0.12</v>
      </c>
      <c r="Y12" s="83">
        <v>0.36</v>
      </c>
      <c r="Z12" s="83">
        <v>1.07</v>
      </c>
      <c r="AA12" s="83">
        <v>2.19</v>
      </c>
      <c r="AB12" s="83">
        <v>5.25</v>
      </c>
      <c r="AC12" s="83">
        <v>9.7899999999999991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7.98</v>
      </c>
      <c r="T13" s="1"/>
      <c r="U13" s="1"/>
      <c r="V13" s="7">
        <v>3</v>
      </c>
      <c r="W13" s="83">
        <v>0.02</v>
      </c>
      <c r="X13" s="83">
        <v>0.14000000000000001</v>
      </c>
      <c r="Y13" s="83">
        <v>0.37</v>
      </c>
      <c r="Z13" s="83">
        <v>1</v>
      </c>
      <c r="AA13" s="83">
        <v>2.16</v>
      </c>
      <c r="AB13" s="83">
        <v>5.21</v>
      </c>
      <c r="AC13" s="83">
        <v>7.98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2.2200000000000002</v>
      </c>
      <c r="S14" s="83">
        <v>6.6</v>
      </c>
      <c r="T14" s="1"/>
      <c r="U14" s="1"/>
      <c r="V14" s="7">
        <v>4</v>
      </c>
      <c r="W14" s="83">
        <v>0.02</v>
      </c>
      <c r="X14" s="83">
        <v>0.16</v>
      </c>
      <c r="Y14" s="83">
        <v>0.39</v>
      </c>
      <c r="Z14" s="83">
        <v>1.02</v>
      </c>
      <c r="AA14" s="83">
        <v>2.14</v>
      </c>
      <c r="AB14" s="83">
        <v>5.19</v>
      </c>
      <c r="AC14" s="83">
        <v>6.6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0.83</v>
      </c>
      <c r="R15" s="83">
        <v>2.13</v>
      </c>
      <c r="S15" s="83">
        <v>5.55</v>
      </c>
      <c r="T15" s="1"/>
      <c r="U15" s="1"/>
      <c r="V15" s="7">
        <v>5</v>
      </c>
      <c r="W15" s="83">
        <v>0.04</v>
      </c>
      <c r="X15" s="83">
        <v>0.17</v>
      </c>
      <c r="Y15" s="83">
        <v>0.43</v>
      </c>
      <c r="Z15" s="83">
        <v>1.04</v>
      </c>
      <c r="AA15" s="83">
        <v>2.13</v>
      </c>
      <c r="AB15" s="83">
        <v>5.18</v>
      </c>
      <c r="AC15" s="83">
        <v>5.55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0.84</v>
      </c>
      <c r="R16" s="83">
        <v>2.0299999999999998</v>
      </c>
      <c r="S16" s="83">
        <v>4.72</v>
      </c>
      <c r="T16" s="1"/>
      <c r="U16" s="1"/>
      <c r="V16" s="7">
        <v>6</v>
      </c>
      <c r="W16" s="83">
        <v>0.04</v>
      </c>
      <c r="X16" s="83">
        <v>0.18</v>
      </c>
      <c r="Y16" s="83">
        <v>0.45</v>
      </c>
      <c r="Z16" s="83">
        <v>1.08</v>
      </c>
      <c r="AA16" s="83">
        <v>2.12</v>
      </c>
      <c r="AB16" s="83">
        <v>5.17</v>
      </c>
      <c r="AC16" s="83">
        <v>5.17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4.08</v>
      </c>
      <c r="T17" s="1"/>
      <c r="U17" s="1"/>
      <c r="V17" s="7">
        <v>7</v>
      </c>
      <c r="W17" s="83">
        <v>0.05</v>
      </c>
      <c r="X17" s="83">
        <v>0.2</v>
      </c>
      <c r="Y17" s="83">
        <v>0.46</v>
      </c>
      <c r="Z17" s="83">
        <v>1.1000000000000001</v>
      </c>
      <c r="AA17" s="83">
        <v>2.11</v>
      </c>
      <c r="AB17" s="83">
        <v>5.17</v>
      </c>
      <c r="AC17" s="83">
        <v>5.17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1.83</v>
      </c>
      <c r="S18" s="83">
        <v>3.55</v>
      </c>
      <c r="T18" s="1"/>
      <c r="U18" s="1"/>
      <c r="V18" s="7">
        <v>8</v>
      </c>
      <c r="W18" s="83">
        <v>0.06</v>
      </c>
      <c r="X18" s="83">
        <v>0.2</v>
      </c>
      <c r="Y18" s="83">
        <v>0.45</v>
      </c>
      <c r="Z18" s="83">
        <v>1.08</v>
      </c>
      <c r="AA18" s="83">
        <v>2.11</v>
      </c>
      <c r="AB18" s="83">
        <v>5.16</v>
      </c>
      <c r="AC18" s="83">
        <v>5.16</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1.73</v>
      </c>
      <c r="S19" s="83">
        <v>3.13</v>
      </c>
      <c r="T19" s="1"/>
      <c r="U19" s="1"/>
      <c r="V19" s="7">
        <v>9</v>
      </c>
      <c r="W19" s="83">
        <v>7.0000000000000007E-2</v>
      </c>
      <c r="X19" s="83">
        <v>0.2</v>
      </c>
      <c r="Y19" s="83">
        <v>0.44</v>
      </c>
      <c r="Z19" s="83">
        <v>1.06</v>
      </c>
      <c r="AA19" s="83">
        <v>2.1</v>
      </c>
      <c r="AB19" s="83">
        <v>5.15</v>
      </c>
      <c r="AC19" s="83">
        <v>5.15</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1.64</v>
      </c>
      <c r="S20" s="83">
        <v>2.78</v>
      </c>
      <c r="T20" s="1"/>
      <c r="U20" s="1"/>
      <c r="V20" s="7">
        <v>10</v>
      </c>
      <c r="W20" s="83">
        <v>0.08</v>
      </c>
      <c r="X20" s="83">
        <v>0.21</v>
      </c>
      <c r="Y20" s="83">
        <v>0.44</v>
      </c>
      <c r="Z20" s="83">
        <v>1.06</v>
      </c>
      <c r="AA20" s="83">
        <v>2.09</v>
      </c>
      <c r="AB20" s="83">
        <v>5.15</v>
      </c>
      <c r="AC20" s="83">
        <v>5.15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2.48</v>
      </c>
      <c r="T21" s="1"/>
      <c r="U21" s="1"/>
      <c r="V21" s="7">
        <v>11</v>
      </c>
      <c r="W21" s="83">
        <v>0.08</v>
      </c>
      <c r="X21" s="83">
        <v>0.22</v>
      </c>
      <c r="Y21" s="83">
        <v>0.44</v>
      </c>
      <c r="Z21" s="83">
        <v>1.06</v>
      </c>
      <c r="AA21" s="83">
        <v>2.09</v>
      </c>
      <c r="AB21" s="83">
        <v>5.14</v>
      </c>
      <c r="AC21" s="83">
        <v>5.14</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1.47</v>
      </c>
      <c r="S22" s="83">
        <v>2.23</v>
      </c>
      <c r="T22" s="1"/>
      <c r="U22" s="1"/>
      <c r="V22" s="7">
        <v>12</v>
      </c>
      <c r="W22" s="83">
        <v>0.09</v>
      </c>
      <c r="X22" s="83">
        <v>0.22</v>
      </c>
      <c r="Y22" s="83">
        <v>0.44</v>
      </c>
      <c r="Z22" s="83">
        <v>1.06</v>
      </c>
      <c r="AA22" s="83">
        <v>2.09</v>
      </c>
      <c r="AB22" s="83">
        <v>5.14</v>
      </c>
      <c r="AC22" s="83">
        <v>5.14</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1.39</v>
      </c>
      <c r="S23" s="83">
        <v>2.0099999999999998</v>
      </c>
      <c r="T23" s="1"/>
      <c r="U23" s="1"/>
      <c r="V23" s="7">
        <v>13</v>
      </c>
      <c r="W23" s="83">
        <v>0.1</v>
      </c>
      <c r="X23" s="83">
        <v>0.23</v>
      </c>
      <c r="Y23" s="83">
        <v>0.44</v>
      </c>
      <c r="Z23" s="83">
        <v>1.06</v>
      </c>
      <c r="AA23" s="83">
        <v>2.09</v>
      </c>
      <c r="AB23" s="83">
        <v>5.14</v>
      </c>
      <c r="AC23" s="83">
        <v>5.14</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0.75</v>
      </c>
      <c r="R24" s="83">
        <v>1.31</v>
      </c>
      <c r="S24" s="83">
        <v>1.83</v>
      </c>
      <c r="T24" s="1"/>
      <c r="U24" s="1"/>
      <c r="V24" s="7">
        <v>14</v>
      </c>
      <c r="W24" s="83">
        <v>0.1</v>
      </c>
      <c r="X24" s="83">
        <v>0.23</v>
      </c>
      <c r="Y24" s="83">
        <v>0.45</v>
      </c>
      <c r="Z24" s="83">
        <v>1.06</v>
      </c>
      <c r="AA24" s="83">
        <v>2.09</v>
      </c>
      <c r="AB24" s="83">
        <v>5.15</v>
      </c>
      <c r="AC24" s="83">
        <v>5.15</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1.24</v>
      </c>
      <c r="S25" s="83">
        <v>1.66</v>
      </c>
      <c r="T25" s="1"/>
      <c r="U25" s="1"/>
      <c r="V25" s="7">
        <v>15</v>
      </c>
      <c r="W25" s="83">
        <v>0.12</v>
      </c>
      <c r="X25" s="83">
        <v>0.24</v>
      </c>
      <c r="Y25" s="83">
        <v>0.45</v>
      </c>
      <c r="Z25" s="83">
        <v>1.07</v>
      </c>
      <c r="AA25" s="83">
        <v>2.1</v>
      </c>
      <c r="AB25" s="83">
        <v>5.15</v>
      </c>
      <c r="AC25" s="83">
        <v>5.15</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0.71</v>
      </c>
      <c r="R26" s="83">
        <v>1.18</v>
      </c>
      <c r="S26" s="83">
        <v>1.52</v>
      </c>
      <c r="T26" s="1"/>
      <c r="U26" s="1"/>
      <c r="V26" s="7">
        <v>16</v>
      </c>
      <c r="W26" s="83">
        <v>0.12</v>
      </c>
      <c r="X26" s="83">
        <v>0.24</v>
      </c>
      <c r="Y26" s="83">
        <v>0.45</v>
      </c>
      <c r="Z26" s="83">
        <v>1.07</v>
      </c>
      <c r="AA26" s="83">
        <v>2.1</v>
      </c>
      <c r="AB26" s="83">
        <v>5.15</v>
      </c>
      <c r="AC26" s="83">
        <v>5.15</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0.69</v>
      </c>
      <c r="R27" s="83">
        <v>1.1100000000000001</v>
      </c>
      <c r="S27" s="83">
        <v>1.39</v>
      </c>
      <c r="T27" s="1"/>
      <c r="U27" s="1"/>
      <c r="V27" s="7">
        <v>17</v>
      </c>
      <c r="W27" s="83">
        <v>0.13</v>
      </c>
      <c r="X27" s="83">
        <v>0.24</v>
      </c>
      <c r="Y27" s="83">
        <v>0.46</v>
      </c>
      <c r="Z27" s="83">
        <v>1.07</v>
      </c>
      <c r="AA27" s="83">
        <v>2.1</v>
      </c>
      <c r="AB27" s="83">
        <v>5.16</v>
      </c>
      <c r="AC27" s="83">
        <v>5.16</v>
      </c>
      <c r="AD27" s="1"/>
      <c r="AE27" s="1"/>
      <c r="AF27" s="7">
        <v>17</v>
      </c>
      <c r="AG27" s="83">
        <v>0.08</v>
      </c>
      <c r="AH27" s="83">
        <v>0.09</v>
      </c>
      <c r="AI27" s="83">
        <v>0.18</v>
      </c>
      <c r="AJ27" s="83">
        <v>0.19</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0.67</v>
      </c>
      <c r="R28" s="83">
        <v>1.05</v>
      </c>
      <c r="S28" s="83">
        <v>1.28</v>
      </c>
      <c r="T28" s="1"/>
      <c r="U28" s="1"/>
      <c r="V28" s="7">
        <v>18</v>
      </c>
      <c r="W28" s="83">
        <v>0.14000000000000001</v>
      </c>
      <c r="X28" s="83">
        <v>0.25</v>
      </c>
      <c r="Y28" s="83">
        <v>0.46</v>
      </c>
      <c r="Z28" s="83">
        <v>1.08</v>
      </c>
      <c r="AA28" s="83">
        <v>2.11</v>
      </c>
      <c r="AB28" s="83">
        <v>5.16</v>
      </c>
      <c r="AC28" s="83">
        <v>5.16</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1</v>
      </c>
      <c r="S29" s="83">
        <v>1.18</v>
      </c>
      <c r="T29" s="1"/>
      <c r="U29" s="1"/>
      <c r="V29" s="7">
        <v>19</v>
      </c>
      <c r="W29" s="83">
        <v>0.14000000000000001</v>
      </c>
      <c r="X29" s="83">
        <v>0.25</v>
      </c>
      <c r="Y29" s="83">
        <v>0.47</v>
      </c>
      <c r="Z29" s="83">
        <v>1.08</v>
      </c>
      <c r="AA29" s="83">
        <v>2.11</v>
      </c>
      <c r="AB29" s="83">
        <v>5.17</v>
      </c>
      <c r="AC29" s="83">
        <v>5.17</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0.25</v>
      </c>
      <c r="Q30" s="83">
        <v>0.62</v>
      </c>
      <c r="R30" s="83">
        <v>0.95</v>
      </c>
      <c r="S30" s="83">
        <v>1.0900000000000001</v>
      </c>
      <c r="T30" s="1"/>
      <c r="U30" s="1"/>
      <c r="V30" s="7">
        <v>20</v>
      </c>
      <c r="W30" s="83">
        <v>0.15</v>
      </c>
      <c r="X30" s="83">
        <v>0.26</v>
      </c>
      <c r="Y30" s="83">
        <v>0.48</v>
      </c>
      <c r="Z30" s="83">
        <v>1.0900000000000001</v>
      </c>
      <c r="AA30" s="83">
        <v>2.12</v>
      </c>
      <c r="AB30" s="83">
        <v>5.18</v>
      </c>
      <c r="AC30" s="83">
        <v>5.18</v>
      </c>
      <c r="AD30" s="1"/>
      <c r="AE30" s="1"/>
      <c r="AF30" s="7">
        <v>20</v>
      </c>
      <c r="AG30" s="83">
        <v>0.1</v>
      </c>
      <c r="AH30" s="83">
        <v>0.11</v>
      </c>
      <c r="AI30" s="83">
        <v>0.21</v>
      </c>
      <c r="AJ30" s="83">
        <v>0.22</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v>
      </c>
      <c r="R31" s="83">
        <v>0.9</v>
      </c>
      <c r="S31" s="83">
        <v>1.01</v>
      </c>
      <c r="T31" s="1"/>
      <c r="U31" s="1"/>
      <c r="V31" s="7">
        <v>21</v>
      </c>
      <c r="W31" s="83">
        <v>0.16</v>
      </c>
      <c r="X31" s="83">
        <v>0.27</v>
      </c>
      <c r="Y31" s="83">
        <v>0.48</v>
      </c>
      <c r="Z31" s="83">
        <v>1.1000000000000001</v>
      </c>
      <c r="AA31" s="83">
        <v>2.13</v>
      </c>
      <c r="AB31" s="83">
        <v>5.18</v>
      </c>
      <c r="AC31" s="83">
        <v>5.18</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0.85</v>
      </c>
      <c r="S32" s="83">
        <v>0.94</v>
      </c>
      <c r="T32" s="1"/>
      <c r="U32" s="1"/>
      <c r="V32" s="7">
        <v>22</v>
      </c>
      <c r="W32" s="83">
        <v>0.17</v>
      </c>
      <c r="X32" s="83">
        <v>0.28000000000000003</v>
      </c>
      <c r="Y32" s="83">
        <v>0.49</v>
      </c>
      <c r="Z32" s="83">
        <v>1.1100000000000001</v>
      </c>
      <c r="AA32" s="83">
        <v>2.14</v>
      </c>
      <c r="AB32" s="83">
        <v>5.19</v>
      </c>
      <c r="AC32" s="83">
        <v>5.19</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0.81</v>
      </c>
      <c r="S33" s="83">
        <v>0.87</v>
      </c>
      <c r="T33" s="1"/>
      <c r="U33" s="1"/>
      <c r="V33" s="7">
        <v>23</v>
      </c>
      <c r="W33" s="83">
        <v>0.17</v>
      </c>
      <c r="X33" s="83">
        <v>0.28000000000000003</v>
      </c>
      <c r="Y33" s="83">
        <v>0.5</v>
      </c>
      <c r="Z33" s="83">
        <v>1.1100000000000001</v>
      </c>
      <c r="AA33" s="83">
        <v>2.14</v>
      </c>
      <c r="AB33" s="83">
        <v>5.2</v>
      </c>
      <c r="AC33" s="83">
        <v>5.2</v>
      </c>
      <c r="AD33" s="1"/>
      <c r="AE33" s="1"/>
      <c r="AF33" s="7">
        <v>23</v>
      </c>
      <c r="AG33" s="83">
        <v>0.11</v>
      </c>
      <c r="AH33" s="83">
        <v>0.13</v>
      </c>
      <c r="AI33" s="83">
        <v>0.24</v>
      </c>
      <c r="AJ33" s="83">
        <v>0.26</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0.18</v>
      </c>
      <c r="X34" s="83">
        <v>0.28999999999999998</v>
      </c>
      <c r="Y34" s="83">
        <v>0.5</v>
      </c>
      <c r="Z34" s="83">
        <v>1.1200000000000001</v>
      </c>
      <c r="AA34" s="83">
        <v>2.15</v>
      </c>
      <c r="AB34" s="83">
        <v>5.2</v>
      </c>
      <c r="AC34" s="83">
        <v>5.2</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0.75</v>
      </c>
      <c r="T35" s="1"/>
      <c r="U35" s="1"/>
      <c r="V35" s="7">
        <v>25</v>
      </c>
      <c r="W35" s="83">
        <v>0.18</v>
      </c>
      <c r="X35" s="83">
        <v>0.28999999999999998</v>
      </c>
      <c r="Y35" s="83">
        <v>0.5</v>
      </c>
      <c r="Z35" s="83">
        <v>1.1200000000000001</v>
      </c>
      <c r="AA35" s="83">
        <v>2.15</v>
      </c>
      <c r="AB35" s="83">
        <v>5.21</v>
      </c>
      <c r="AC35" s="83">
        <v>5.21</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v>
      </c>
      <c r="T36" s="1"/>
      <c r="U36" s="1"/>
      <c r="V36" s="7">
        <v>26</v>
      </c>
      <c r="W36" s="83">
        <v>0.19</v>
      </c>
      <c r="X36" s="83">
        <v>0.3</v>
      </c>
      <c r="Y36" s="83">
        <v>0.51</v>
      </c>
      <c r="Z36" s="83">
        <v>1.1200000000000001</v>
      </c>
      <c r="AA36" s="83">
        <v>2.15</v>
      </c>
      <c r="AB36" s="83">
        <v>5.21</v>
      </c>
      <c r="AC36" s="83">
        <v>5.21</v>
      </c>
      <c r="AD36" s="1"/>
      <c r="AE36" s="1"/>
      <c r="AF36" s="7">
        <v>26</v>
      </c>
      <c r="AG36" s="83">
        <v>0.13</v>
      </c>
      <c r="AH36" s="83">
        <v>0.15</v>
      </c>
      <c r="AI36" s="83">
        <v>0.27</v>
      </c>
      <c r="AJ36" s="83">
        <v>0.3</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0.66</v>
      </c>
      <c r="T37" s="1"/>
      <c r="U37" s="1"/>
      <c r="V37" s="7">
        <v>27</v>
      </c>
      <c r="W37" s="83">
        <v>0.19</v>
      </c>
      <c r="X37" s="83">
        <v>0.3</v>
      </c>
      <c r="Y37" s="83">
        <v>0.51</v>
      </c>
      <c r="Z37" s="83">
        <v>1.1299999999999999</v>
      </c>
      <c r="AA37" s="83">
        <v>2.16</v>
      </c>
      <c r="AB37" s="83">
        <v>5.21</v>
      </c>
      <c r="AC37" s="83">
        <v>5.21</v>
      </c>
      <c r="AD37" s="1"/>
      <c r="AE37" s="1"/>
      <c r="AF37" s="7">
        <v>27</v>
      </c>
      <c r="AG37" s="83">
        <v>0.13</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0.62</v>
      </c>
      <c r="S38" s="83">
        <v>0.61</v>
      </c>
      <c r="T38" s="1"/>
      <c r="U38" s="1"/>
      <c r="V38" s="7">
        <v>28</v>
      </c>
      <c r="W38" s="83">
        <v>0.21</v>
      </c>
      <c r="X38" s="83">
        <v>0.3</v>
      </c>
      <c r="Y38" s="83">
        <v>0.51</v>
      </c>
      <c r="Z38" s="83">
        <v>1.1299999999999999</v>
      </c>
      <c r="AA38" s="83">
        <v>2.16</v>
      </c>
      <c r="AB38" s="83">
        <v>5.21</v>
      </c>
      <c r="AC38" s="83">
        <v>5.21</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0.56999999999999995</v>
      </c>
      <c r="T39" s="1"/>
      <c r="U39" s="1"/>
      <c r="V39" s="7">
        <v>29</v>
      </c>
      <c r="W39" s="83">
        <v>0.21</v>
      </c>
      <c r="X39" s="83">
        <v>0.3</v>
      </c>
      <c r="Y39" s="83">
        <v>0.52</v>
      </c>
      <c r="Z39" s="83">
        <v>1.1299999999999999</v>
      </c>
      <c r="AA39" s="83">
        <v>2.16</v>
      </c>
      <c r="AB39" s="83">
        <v>5.22</v>
      </c>
      <c r="AC39" s="83">
        <v>5.22</v>
      </c>
      <c r="AD39" s="1"/>
      <c r="AE39" s="1"/>
      <c r="AF39" s="7">
        <v>29</v>
      </c>
      <c r="AG39" s="83">
        <v>0.14000000000000001</v>
      </c>
      <c r="AH39" s="83">
        <v>0.16</v>
      </c>
      <c r="AI39" s="83">
        <v>0.3</v>
      </c>
      <c r="AJ39" s="83">
        <v>0.34</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0.54</v>
      </c>
      <c r="T40" s="1"/>
      <c r="U40" s="1"/>
      <c r="V40" s="9">
        <v>30</v>
      </c>
      <c r="W40" s="84">
        <v>0.22</v>
      </c>
      <c r="X40" s="84">
        <v>0.31</v>
      </c>
      <c r="Y40" s="84">
        <v>0.52</v>
      </c>
      <c r="Z40" s="84">
        <v>1.1399999999999999</v>
      </c>
      <c r="AA40" s="84">
        <v>2.16</v>
      </c>
      <c r="AB40" s="84">
        <v>5.22</v>
      </c>
      <c r="AC40" s="84">
        <v>5.22</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32.07</v>
      </c>
      <c r="T51" s="1"/>
      <c r="U51" s="140" t="s">
        <v>103</v>
      </c>
      <c r="V51" s="5">
        <v>1</v>
      </c>
      <c r="W51" s="82">
        <v>0</v>
      </c>
      <c r="X51" s="82">
        <v>7.0000000000000007E-2</v>
      </c>
      <c r="Y51" s="82">
        <v>0.13</v>
      </c>
      <c r="Z51" s="82">
        <v>0.35</v>
      </c>
      <c r="AA51" s="82">
        <v>1.53</v>
      </c>
      <c r="AB51" s="82">
        <v>3.03</v>
      </c>
      <c r="AC51" s="82">
        <v>32.07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23.81</v>
      </c>
      <c r="T52" s="1"/>
      <c r="U52" s="1"/>
      <c r="V52" s="7">
        <v>2</v>
      </c>
      <c r="W52" s="83">
        <v>0</v>
      </c>
      <c r="X52" s="83">
        <v>7.0000000000000007E-2</v>
      </c>
      <c r="Y52" s="83">
        <v>0.13</v>
      </c>
      <c r="Z52" s="83">
        <v>0.35</v>
      </c>
      <c r="AA52" s="83">
        <v>1.53</v>
      </c>
      <c r="AB52" s="83">
        <v>3.47</v>
      </c>
      <c r="AC52" s="83">
        <v>23.81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3.64</v>
      </c>
      <c r="S53" s="83">
        <v>17.899999999999999</v>
      </c>
      <c r="T53" s="1"/>
      <c r="U53" s="1"/>
      <c r="V53" s="7">
        <v>3</v>
      </c>
      <c r="W53" s="83">
        <v>0.01</v>
      </c>
      <c r="X53" s="83">
        <v>7.0000000000000007E-2</v>
      </c>
      <c r="Y53" s="83">
        <v>0.15</v>
      </c>
      <c r="Z53" s="83">
        <v>0.39</v>
      </c>
      <c r="AA53" s="83">
        <v>1.48</v>
      </c>
      <c r="AB53" s="83">
        <v>3.64</v>
      </c>
      <c r="AC53" s="83">
        <v>17.899999999999999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3.64</v>
      </c>
      <c r="S54" s="83">
        <v>13.78</v>
      </c>
      <c r="T54" s="1"/>
      <c r="U54" s="1"/>
      <c r="V54" s="7">
        <v>4</v>
      </c>
      <c r="W54" s="83">
        <v>0.01</v>
      </c>
      <c r="X54" s="83">
        <v>7.0000000000000007E-2</v>
      </c>
      <c r="Y54" s="83">
        <v>0.17</v>
      </c>
      <c r="Z54" s="83">
        <v>0.42</v>
      </c>
      <c r="AA54" s="83">
        <v>1.44</v>
      </c>
      <c r="AB54" s="83">
        <v>3.64</v>
      </c>
      <c r="AC54" s="83">
        <v>13.78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0.92</v>
      </c>
      <c r="R55" s="83">
        <v>3.56</v>
      </c>
      <c r="S55" s="83">
        <v>10.88</v>
      </c>
      <c r="T55" s="1"/>
      <c r="U55" s="1"/>
      <c r="V55" s="7">
        <v>5</v>
      </c>
      <c r="W55" s="83">
        <v>0.01</v>
      </c>
      <c r="X55" s="83">
        <v>0.08</v>
      </c>
      <c r="Y55" s="83">
        <v>0.2</v>
      </c>
      <c r="Z55" s="83">
        <v>0.43</v>
      </c>
      <c r="AA55" s="83">
        <v>1.44</v>
      </c>
      <c r="AB55" s="83">
        <v>3.56</v>
      </c>
      <c r="AC55" s="83">
        <v>10.88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3.42</v>
      </c>
      <c r="S56" s="83">
        <v>8.8000000000000007</v>
      </c>
      <c r="T56" s="1"/>
      <c r="U56" s="1"/>
      <c r="V56" s="7">
        <v>6</v>
      </c>
      <c r="W56" s="83">
        <v>0.02</v>
      </c>
      <c r="X56" s="83">
        <v>0.1</v>
      </c>
      <c r="Y56" s="83">
        <v>0.21</v>
      </c>
      <c r="Z56" s="83">
        <v>0.46</v>
      </c>
      <c r="AA56" s="83">
        <v>1.43</v>
      </c>
      <c r="AB56" s="83">
        <v>3.42</v>
      </c>
      <c r="AC56" s="83">
        <v>8.8000000000000007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3.26</v>
      </c>
      <c r="S57" s="83">
        <v>7.26</v>
      </c>
      <c r="T57" s="1"/>
      <c r="U57" s="1"/>
      <c r="V57" s="7">
        <v>7</v>
      </c>
      <c r="W57" s="83">
        <v>0.02</v>
      </c>
      <c r="X57" s="83">
        <v>0.12</v>
      </c>
      <c r="Y57" s="83">
        <v>0.22</v>
      </c>
      <c r="Z57" s="83">
        <v>0.47</v>
      </c>
      <c r="AA57" s="83">
        <v>1.42</v>
      </c>
      <c r="AB57" s="83">
        <v>3.26</v>
      </c>
      <c r="AC57" s="83">
        <v>7.26</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3.08</v>
      </c>
      <c r="S58" s="83">
        <v>6.08</v>
      </c>
      <c r="T58" s="1"/>
      <c r="U58" s="1"/>
      <c r="V58" s="7">
        <v>8</v>
      </c>
      <c r="W58" s="83">
        <v>0.02</v>
      </c>
      <c r="X58" s="83">
        <v>0.12</v>
      </c>
      <c r="Y58" s="83">
        <v>0.23</v>
      </c>
      <c r="Z58" s="83">
        <v>0.49</v>
      </c>
      <c r="AA58" s="83">
        <v>1.41</v>
      </c>
      <c r="AB58" s="83">
        <v>3.08</v>
      </c>
      <c r="AC58" s="83">
        <v>6.08</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2.91</v>
      </c>
      <c r="S59" s="83">
        <v>5.17</v>
      </c>
      <c r="T59" s="1"/>
      <c r="U59" s="1"/>
      <c r="V59" s="7">
        <v>9</v>
      </c>
      <c r="W59" s="83">
        <v>0.03</v>
      </c>
      <c r="X59" s="83">
        <v>0.12</v>
      </c>
      <c r="Y59" s="83">
        <v>0.25</v>
      </c>
      <c r="Z59" s="83">
        <v>0.51</v>
      </c>
      <c r="AA59" s="83">
        <v>1.4</v>
      </c>
      <c r="AB59" s="83">
        <v>2.91</v>
      </c>
      <c r="AC59" s="83">
        <v>5.17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2.73</v>
      </c>
      <c r="S60" s="83">
        <v>4.4400000000000004</v>
      </c>
      <c r="T60" s="1"/>
      <c r="U60" s="1"/>
      <c r="V60" s="7">
        <v>10</v>
      </c>
      <c r="W60" s="83">
        <v>0.04</v>
      </c>
      <c r="X60" s="83">
        <v>0.12</v>
      </c>
      <c r="Y60" s="83">
        <v>0.26</v>
      </c>
      <c r="Z60" s="83">
        <v>0.52</v>
      </c>
      <c r="AA60" s="83">
        <v>1.4</v>
      </c>
      <c r="AB60" s="83">
        <v>2.73</v>
      </c>
      <c r="AC60" s="83">
        <v>4.4400000000000004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2.56</v>
      </c>
      <c r="S61" s="83">
        <v>3.85</v>
      </c>
      <c r="T61" s="1"/>
      <c r="U61" s="1"/>
      <c r="V61" s="7">
        <v>11</v>
      </c>
      <c r="W61" s="83">
        <v>0.04</v>
      </c>
      <c r="X61" s="83">
        <v>0.12</v>
      </c>
      <c r="Y61" s="83">
        <v>0.28999999999999998</v>
      </c>
      <c r="Z61" s="83">
        <v>0.53</v>
      </c>
      <c r="AA61" s="83">
        <v>1.4</v>
      </c>
      <c r="AB61" s="83">
        <v>2.56</v>
      </c>
      <c r="AC61" s="83">
        <v>3.85</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2.4</v>
      </c>
      <c r="S62" s="83">
        <v>3.37</v>
      </c>
      <c r="T62" s="1"/>
      <c r="U62" s="1"/>
      <c r="V62" s="7">
        <v>12</v>
      </c>
      <c r="W62" s="83">
        <v>0.04</v>
      </c>
      <c r="X62" s="83">
        <v>0.12</v>
      </c>
      <c r="Y62" s="83">
        <v>0.31</v>
      </c>
      <c r="Z62" s="83">
        <v>0.53</v>
      </c>
      <c r="AA62" s="83">
        <v>1.4</v>
      </c>
      <c r="AB62" s="83">
        <v>2.4</v>
      </c>
      <c r="AC62" s="83">
        <v>3.37</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2.25</v>
      </c>
      <c r="S63" s="83">
        <v>2.96</v>
      </c>
      <c r="T63" s="1"/>
      <c r="U63" s="1"/>
      <c r="V63" s="7">
        <v>13</v>
      </c>
      <c r="W63" s="83">
        <v>0.04</v>
      </c>
      <c r="X63" s="83">
        <v>0.12</v>
      </c>
      <c r="Y63" s="83">
        <v>0.34</v>
      </c>
      <c r="Z63" s="83">
        <v>0.53</v>
      </c>
      <c r="AA63" s="83">
        <v>1.4</v>
      </c>
      <c r="AB63" s="83">
        <v>2.34</v>
      </c>
      <c r="AC63" s="83">
        <v>2.96</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1.0900000000000001</v>
      </c>
      <c r="R64" s="83">
        <v>2.1</v>
      </c>
      <c r="S64" s="83">
        <v>2.62</v>
      </c>
      <c r="T64" s="1"/>
      <c r="U64" s="1"/>
      <c r="V64" s="7">
        <v>14</v>
      </c>
      <c r="W64" s="83">
        <v>0.04</v>
      </c>
      <c r="X64" s="83">
        <v>0.13</v>
      </c>
      <c r="Y64" s="83">
        <v>0.37</v>
      </c>
      <c r="Z64" s="83">
        <v>0.53</v>
      </c>
      <c r="AA64" s="83">
        <v>1.4</v>
      </c>
      <c r="AB64" s="83">
        <v>2.34</v>
      </c>
      <c r="AC64" s="83">
        <v>2.62</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1.07</v>
      </c>
      <c r="R65" s="83">
        <v>1.97</v>
      </c>
      <c r="S65" s="83">
        <v>2.33</v>
      </c>
      <c r="T65" s="1"/>
      <c r="U65" s="1"/>
      <c r="V65" s="7">
        <v>15</v>
      </c>
      <c r="W65" s="83">
        <v>0.06</v>
      </c>
      <c r="X65" s="83">
        <v>0.13</v>
      </c>
      <c r="Y65" s="83">
        <v>0.38</v>
      </c>
      <c r="Z65" s="83">
        <v>0.54</v>
      </c>
      <c r="AA65" s="83">
        <v>1.4</v>
      </c>
      <c r="AB65" s="83">
        <v>2.34</v>
      </c>
      <c r="AC65" s="83">
        <v>2.34</v>
      </c>
      <c r="AD65" s="1"/>
      <c r="AE65" s="1"/>
      <c r="AF65" s="7">
        <v>15</v>
      </c>
      <c r="AG65" s="83">
        <v>0.04</v>
      </c>
      <c r="AH65" s="83">
        <v>7.0000000000000007E-2</v>
      </c>
      <c r="AI65" s="83">
        <v>0.25</v>
      </c>
      <c r="AJ65" s="83">
        <v>0.12</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1.05</v>
      </c>
      <c r="R66" s="83">
        <v>1.84</v>
      </c>
      <c r="S66" s="83">
        <v>2.08</v>
      </c>
      <c r="T66" s="1"/>
      <c r="U66" s="1"/>
      <c r="V66" s="7">
        <v>16</v>
      </c>
      <c r="W66" s="83">
        <v>0.06</v>
      </c>
      <c r="X66" s="83">
        <v>0.13</v>
      </c>
      <c r="Y66" s="83">
        <v>0.41</v>
      </c>
      <c r="Z66" s="83">
        <v>0.54</v>
      </c>
      <c r="AA66" s="83">
        <v>1.4</v>
      </c>
      <c r="AB66" s="83">
        <v>2.34</v>
      </c>
      <c r="AC66" s="83">
        <v>2.34</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1.03</v>
      </c>
      <c r="R67" s="83">
        <v>1.73</v>
      </c>
      <c r="S67" s="83">
        <v>1.87</v>
      </c>
      <c r="T67" s="1"/>
      <c r="U67" s="1"/>
      <c r="V67" s="7">
        <v>17</v>
      </c>
      <c r="W67" s="83">
        <v>0.06</v>
      </c>
      <c r="X67" s="83">
        <v>0.14000000000000001</v>
      </c>
      <c r="Y67" s="83">
        <v>0.44</v>
      </c>
      <c r="Z67" s="83">
        <v>0.54</v>
      </c>
      <c r="AA67" s="83">
        <v>1.41</v>
      </c>
      <c r="AB67" s="83">
        <v>2.35</v>
      </c>
      <c r="AC67" s="83">
        <v>2.35</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1.62</v>
      </c>
      <c r="S68" s="83">
        <v>1.68</v>
      </c>
      <c r="T68" s="1"/>
      <c r="U68" s="1"/>
      <c r="V68" s="7">
        <v>18</v>
      </c>
      <c r="W68" s="83">
        <v>0.06</v>
      </c>
      <c r="X68" s="83">
        <v>0.15</v>
      </c>
      <c r="Y68" s="83">
        <v>0.46</v>
      </c>
      <c r="Z68" s="83">
        <v>0.55000000000000004</v>
      </c>
      <c r="AA68" s="83">
        <v>1.41</v>
      </c>
      <c r="AB68" s="83">
        <v>2.36</v>
      </c>
      <c r="AC68" s="83">
        <v>2.36</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0.37</v>
      </c>
      <c r="Q69" s="83">
        <v>0.98</v>
      </c>
      <c r="R69" s="83">
        <v>1.51</v>
      </c>
      <c r="S69" s="83">
        <v>1.52</v>
      </c>
      <c r="T69" s="1"/>
      <c r="U69" s="1"/>
      <c r="V69" s="7">
        <v>19</v>
      </c>
      <c r="W69" s="83">
        <v>7.0000000000000007E-2</v>
      </c>
      <c r="X69" s="83">
        <v>0.15</v>
      </c>
      <c r="Y69" s="83">
        <v>0.48</v>
      </c>
      <c r="Z69" s="83">
        <v>0.56000000000000005</v>
      </c>
      <c r="AA69" s="83">
        <v>1.42</v>
      </c>
      <c r="AB69" s="83">
        <v>2.36</v>
      </c>
      <c r="AC69" s="83">
        <v>2.36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0.95</v>
      </c>
      <c r="R70" s="83">
        <v>1.42</v>
      </c>
      <c r="S70" s="83">
        <v>1.37</v>
      </c>
      <c r="T70" s="1"/>
      <c r="U70" s="1"/>
      <c r="V70" s="7">
        <v>20</v>
      </c>
      <c r="W70" s="83">
        <v>7.0000000000000007E-2</v>
      </c>
      <c r="X70" s="83">
        <v>0.17</v>
      </c>
      <c r="Y70" s="83">
        <v>0.51</v>
      </c>
      <c r="Z70" s="83">
        <v>0.56999999999999995</v>
      </c>
      <c r="AA70" s="83">
        <v>1.43</v>
      </c>
      <c r="AB70" s="83">
        <v>2.37</v>
      </c>
      <c r="AC70" s="83">
        <v>2.37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0.92</v>
      </c>
      <c r="R71" s="83">
        <v>1.33</v>
      </c>
      <c r="S71" s="83">
        <v>1.25</v>
      </c>
      <c r="T71" s="1"/>
      <c r="U71" s="1"/>
      <c r="V71" s="7">
        <v>21</v>
      </c>
      <c r="W71" s="83">
        <v>7.0000000000000007E-2</v>
      </c>
      <c r="X71" s="83">
        <v>0.17</v>
      </c>
      <c r="Y71" s="83">
        <v>0.53</v>
      </c>
      <c r="Z71" s="83">
        <v>0.59</v>
      </c>
      <c r="AA71" s="83">
        <v>1.44</v>
      </c>
      <c r="AB71" s="83">
        <v>2.38</v>
      </c>
      <c r="AC71" s="83">
        <v>2.38</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0.38</v>
      </c>
      <c r="Q72" s="83">
        <v>0.89</v>
      </c>
      <c r="R72" s="83">
        <v>1.25</v>
      </c>
      <c r="S72" s="83">
        <v>1.1299999999999999</v>
      </c>
      <c r="T72" s="1"/>
      <c r="U72" s="1"/>
      <c r="V72" s="7">
        <v>22</v>
      </c>
      <c r="W72" s="83">
        <v>0.08</v>
      </c>
      <c r="X72" s="83">
        <v>0.18</v>
      </c>
      <c r="Y72" s="83">
        <v>0.55000000000000004</v>
      </c>
      <c r="Z72" s="83">
        <v>0.61</v>
      </c>
      <c r="AA72" s="83">
        <v>1.44</v>
      </c>
      <c r="AB72" s="83">
        <v>2.39</v>
      </c>
      <c r="AC72" s="83">
        <v>2.39</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0.86</v>
      </c>
      <c r="R73" s="83">
        <v>1.17</v>
      </c>
      <c r="S73" s="83">
        <v>1.03</v>
      </c>
      <c r="T73" s="1"/>
      <c r="U73" s="1"/>
      <c r="V73" s="7">
        <v>23</v>
      </c>
      <c r="W73" s="83">
        <v>0.08</v>
      </c>
      <c r="X73" s="83">
        <v>0.19</v>
      </c>
      <c r="Y73" s="83">
        <v>0.57999999999999996</v>
      </c>
      <c r="Z73" s="83">
        <v>0.63</v>
      </c>
      <c r="AA73" s="83">
        <v>1.45</v>
      </c>
      <c r="AB73" s="83">
        <v>2.39</v>
      </c>
      <c r="AC73" s="83">
        <v>2.39</v>
      </c>
      <c r="AD73" s="1"/>
      <c r="AE73" s="1"/>
      <c r="AF73" s="7">
        <v>23</v>
      </c>
      <c r="AG73" s="83">
        <v>0.04</v>
      </c>
      <c r="AH73" s="83">
        <v>0.09</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0.83</v>
      </c>
      <c r="R74" s="83">
        <v>1.1000000000000001</v>
      </c>
      <c r="S74" s="83">
        <v>0.94</v>
      </c>
      <c r="T74" s="1"/>
      <c r="U74" s="1"/>
      <c r="V74" s="7">
        <v>24</v>
      </c>
      <c r="W74" s="83">
        <v>0.09</v>
      </c>
      <c r="X74" s="83">
        <v>0.2</v>
      </c>
      <c r="Y74" s="83">
        <v>0.61</v>
      </c>
      <c r="Z74" s="83">
        <v>0.65</v>
      </c>
      <c r="AA74" s="83">
        <v>1.45</v>
      </c>
      <c r="AB74" s="83">
        <v>2.4</v>
      </c>
      <c r="AC74" s="83">
        <v>2.4</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1.03</v>
      </c>
      <c r="S75" s="83">
        <v>0.86</v>
      </c>
      <c r="T75" s="1"/>
      <c r="U75" s="1"/>
      <c r="V75" s="7">
        <v>25</v>
      </c>
      <c r="W75" s="83">
        <v>0.09</v>
      </c>
      <c r="X75" s="83">
        <v>0.21</v>
      </c>
      <c r="Y75" s="83">
        <v>0.62</v>
      </c>
      <c r="Z75" s="83">
        <v>0.66</v>
      </c>
      <c r="AA75" s="83">
        <v>1.46</v>
      </c>
      <c r="AB75" s="83">
        <v>2.4</v>
      </c>
      <c r="AC75" s="83">
        <v>2.4</v>
      </c>
      <c r="AD75" s="1"/>
      <c r="AE75" s="1"/>
      <c r="AF75" s="7">
        <v>25</v>
      </c>
      <c r="AG75" s="83">
        <v>0.04</v>
      </c>
      <c r="AH75" s="83">
        <v>0.1</v>
      </c>
      <c r="AI75" s="83">
        <v>0.42</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0.79</v>
      </c>
      <c r="T76" s="1"/>
      <c r="U76" s="1"/>
      <c r="V76" s="7">
        <v>26</v>
      </c>
      <c r="W76" s="83">
        <v>0.09</v>
      </c>
      <c r="X76" s="83">
        <v>0.21</v>
      </c>
      <c r="Y76" s="83">
        <v>0.65</v>
      </c>
      <c r="Z76" s="83">
        <v>0.68</v>
      </c>
      <c r="AA76" s="83">
        <v>1.46</v>
      </c>
      <c r="AB76" s="83">
        <v>2.4</v>
      </c>
      <c r="AC76" s="83">
        <v>2.4</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v>
      </c>
      <c r="X77" s="83">
        <v>0.23</v>
      </c>
      <c r="Y77" s="83">
        <v>0.67</v>
      </c>
      <c r="Z77" s="83">
        <v>0.7</v>
      </c>
      <c r="AA77" s="83">
        <v>1.46</v>
      </c>
      <c r="AB77" s="83">
        <v>2.41</v>
      </c>
      <c r="AC77" s="83">
        <v>2.41</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0.72</v>
      </c>
      <c r="R78" s="83">
        <v>0.86</v>
      </c>
      <c r="S78" s="83">
        <v>0.67</v>
      </c>
      <c r="T78" s="1"/>
      <c r="U78" s="1"/>
      <c r="V78" s="7">
        <v>28</v>
      </c>
      <c r="W78" s="83">
        <v>0.1</v>
      </c>
      <c r="X78" s="83">
        <v>0.23</v>
      </c>
      <c r="Y78" s="83">
        <v>0.7</v>
      </c>
      <c r="Z78" s="83">
        <v>0.72</v>
      </c>
      <c r="AA78" s="83">
        <v>1.47</v>
      </c>
      <c r="AB78" s="83">
        <v>2.41</v>
      </c>
      <c r="AC78" s="83">
        <v>2.41</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v>
      </c>
      <c r="S79" s="83">
        <v>0.62</v>
      </c>
      <c r="T79" s="1"/>
      <c r="U79" s="1"/>
      <c r="V79" s="7">
        <v>29</v>
      </c>
      <c r="W79" s="83">
        <v>0.11</v>
      </c>
      <c r="X79" s="83">
        <v>0.24</v>
      </c>
      <c r="Y79" s="83">
        <v>0.72</v>
      </c>
      <c r="Z79" s="83">
        <v>0.75</v>
      </c>
      <c r="AA79" s="83">
        <v>1.47</v>
      </c>
      <c r="AB79" s="83">
        <v>2.41</v>
      </c>
      <c r="AC79" s="83">
        <v>2.41</v>
      </c>
      <c r="AD79" s="1"/>
      <c r="AE79" s="1"/>
      <c r="AF79" s="7">
        <v>29</v>
      </c>
      <c r="AG79" s="83">
        <v>0.04</v>
      </c>
      <c r="AH79" s="83">
        <v>0.11</v>
      </c>
      <c r="AI79" s="83">
        <v>0.5</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0.38</v>
      </c>
      <c r="Q80" s="84">
        <v>0.67</v>
      </c>
      <c r="R80" s="84">
        <v>0.76</v>
      </c>
      <c r="S80" s="84">
        <v>0.56999999999999995</v>
      </c>
      <c r="T80" s="1"/>
      <c r="U80" s="1"/>
      <c r="V80" s="9">
        <v>30</v>
      </c>
      <c r="W80" s="84">
        <v>0.11</v>
      </c>
      <c r="X80" s="84">
        <v>0.25</v>
      </c>
      <c r="Y80" s="84">
        <v>0.74</v>
      </c>
      <c r="Z80" s="84">
        <v>0.77</v>
      </c>
      <c r="AA80" s="84">
        <v>1.47</v>
      </c>
      <c r="AB80" s="84">
        <v>2.41</v>
      </c>
      <c r="AC80" s="84">
        <v>2.41</v>
      </c>
      <c r="AD80" s="1"/>
      <c r="AE80" s="1"/>
      <c r="AF80" s="9">
        <v>30</v>
      </c>
      <c r="AG80" s="84">
        <v>0.04</v>
      </c>
      <c r="AH80" s="84">
        <v>0.12</v>
      </c>
      <c r="AI80" s="84">
        <v>0.52</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12.26</v>
      </c>
      <c r="T11" s="1"/>
      <c r="U11" s="141" t="s">
        <v>103</v>
      </c>
      <c r="V11" s="5">
        <v>1</v>
      </c>
      <c r="W11" s="82">
        <v>0.18</v>
      </c>
      <c r="X11" s="82">
        <v>0.31</v>
      </c>
      <c r="Y11" s="82">
        <v>0.54</v>
      </c>
      <c r="Z11" s="82">
        <v>1.26</v>
      </c>
      <c r="AA11" s="82">
        <v>2.38</v>
      </c>
      <c r="AB11" s="82">
        <v>5.44</v>
      </c>
      <c r="AC11" s="82">
        <v>12.26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2.37</v>
      </c>
      <c r="S12" s="83">
        <v>9.84</v>
      </c>
      <c r="T12" s="1"/>
      <c r="U12" s="1"/>
      <c r="V12" s="7">
        <v>2</v>
      </c>
      <c r="W12" s="83">
        <v>0.21</v>
      </c>
      <c r="X12" s="83">
        <v>0.35</v>
      </c>
      <c r="Y12" s="83">
        <v>0.57999999999999996</v>
      </c>
      <c r="Z12" s="83">
        <v>1.29</v>
      </c>
      <c r="AA12" s="83">
        <v>2.42</v>
      </c>
      <c r="AB12" s="83">
        <v>5.47</v>
      </c>
      <c r="AC12" s="83">
        <v>9.84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8.0299999999999994</v>
      </c>
      <c r="T13" s="1"/>
      <c r="U13" s="1"/>
      <c r="V13" s="7">
        <v>3</v>
      </c>
      <c r="W13" s="83">
        <v>0.25</v>
      </c>
      <c r="X13" s="83">
        <v>0.4</v>
      </c>
      <c r="Y13" s="83">
        <v>0.62</v>
      </c>
      <c r="Z13" s="83">
        <v>1.26</v>
      </c>
      <c r="AA13" s="83">
        <v>2.41</v>
      </c>
      <c r="AB13" s="83">
        <v>5.47</v>
      </c>
      <c r="AC13" s="83">
        <v>8.0299999999999994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2.2400000000000002</v>
      </c>
      <c r="S14" s="83">
        <v>6.65</v>
      </c>
      <c r="T14" s="1"/>
      <c r="U14" s="1"/>
      <c r="V14" s="7">
        <v>4</v>
      </c>
      <c r="W14" s="83">
        <v>0.28999999999999998</v>
      </c>
      <c r="X14" s="83">
        <v>0.44</v>
      </c>
      <c r="Y14" s="83">
        <v>0.67</v>
      </c>
      <c r="Z14" s="83">
        <v>1.31</v>
      </c>
      <c r="AA14" s="83">
        <v>2.4300000000000002</v>
      </c>
      <c r="AB14" s="83">
        <v>5.48</v>
      </c>
      <c r="AC14" s="83">
        <v>6.65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2.15</v>
      </c>
      <c r="S15" s="83">
        <v>5.6</v>
      </c>
      <c r="T15" s="1"/>
      <c r="U15" s="1"/>
      <c r="V15" s="7">
        <v>5</v>
      </c>
      <c r="W15" s="83">
        <v>0.31</v>
      </c>
      <c r="X15" s="83">
        <v>0.48</v>
      </c>
      <c r="Y15" s="83">
        <v>0.74</v>
      </c>
      <c r="Z15" s="83">
        <v>1.35</v>
      </c>
      <c r="AA15" s="83">
        <v>2.44</v>
      </c>
      <c r="AB15" s="83">
        <v>5.49</v>
      </c>
      <c r="AC15" s="83">
        <v>5.6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2.0499999999999998</v>
      </c>
      <c r="S16" s="83">
        <v>4.78</v>
      </c>
      <c r="T16" s="1"/>
      <c r="U16" s="1"/>
      <c r="V16" s="7">
        <v>6</v>
      </c>
      <c r="W16" s="83">
        <v>0.31</v>
      </c>
      <c r="X16" s="83">
        <v>0.48</v>
      </c>
      <c r="Y16" s="83">
        <v>0.75</v>
      </c>
      <c r="Z16" s="83">
        <v>1.38</v>
      </c>
      <c r="AA16" s="83">
        <v>2.42</v>
      </c>
      <c r="AB16" s="83">
        <v>5.47</v>
      </c>
      <c r="AC16" s="83">
        <v>5.47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4.13</v>
      </c>
      <c r="T17" s="1"/>
      <c r="U17" s="1"/>
      <c r="V17" s="7">
        <v>7</v>
      </c>
      <c r="W17" s="83">
        <v>0.35</v>
      </c>
      <c r="X17" s="83">
        <v>0.54</v>
      </c>
      <c r="Y17" s="83">
        <v>0.8</v>
      </c>
      <c r="Z17" s="83">
        <v>1.44</v>
      </c>
      <c r="AA17" s="83">
        <v>2.4500000000000002</v>
      </c>
      <c r="AB17" s="83">
        <v>5.51</v>
      </c>
      <c r="AC17" s="83">
        <v>5.51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3.61</v>
      </c>
      <c r="T18" s="1"/>
      <c r="U18" s="1"/>
      <c r="V18" s="7">
        <v>8</v>
      </c>
      <c r="W18" s="83">
        <v>0.34</v>
      </c>
      <c r="X18" s="83">
        <v>0.53</v>
      </c>
      <c r="Y18" s="83">
        <v>0.79</v>
      </c>
      <c r="Z18" s="83">
        <v>1.42</v>
      </c>
      <c r="AA18" s="83">
        <v>2.44</v>
      </c>
      <c r="AB18" s="83">
        <v>5.5</v>
      </c>
      <c r="AC18" s="83">
        <v>5.5</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3.18</v>
      </c>
      <c r="T19" s="1"/>
      <c r="U19" s="1"/>
      <c r="V19" s="7">
        <v>9</v>
      </c>
      <c r="W19" s="83">
        <v>0.35</v>
      </c>
      <c r="X19" s="83">
        <v>0.55000000000000004</v>
      </c>
      <c r="Y19" s="83">
        <v>0.8</v>
      </c>
      <c r="Z19" s="83">
        <v>1.42</v>
      </c>
      <c r="AA19" s="83">
        <v>2.4500000000000002</v>
      </c>
      <c r="AB19" s="83">
        <v>5.5</v>
      </c>
      <c r="AC19" s="83">
        <v>5.5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0.37</v>
      </c>
      <c r="X20" s="83">
        <v>0.57999999999999996</v>
      </c>
      <c r="Y20" s="83">
        <v>0.81</v>
      </c>
      <c r="Z20" s="83">
        <v>1.43</v>
      </c>
      <c r="AA20" s="83">
        <v>2.46</v>
      </c>
      <c r="AB20" s="83">
        <v>5.52</v>
      </c>
      <c r="AC20" s="83">
        <v>5.52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v>
      </c>
      <c r="T21" s="1"/>
      <c r="U21" s="1"/>
      <c r="V21" s="7">
        <v>11</v>
      </c>
      <c r="W21" s="83">
        <v>0.38</v>
      </c>
      <c r="X21" s="83">
        <v>0.6</v>
      </c>
      <c r="Y21" s="83">
        <v>0.82</v>
      </c>
      <c r="Z21" s="83">
        <v>1.44</v>
      </c>
      <c r="AA21" s="83">
        <v>2.4700000000000002</v>
      </c>
      <c r="AB21" s="83">
        <v>5.53</v>
      </c>
      <c r="AC21" s="83">
        <v>5.53</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0.39</v>
      </c>
      <c r="X22" s="83">
        <v>0.61</v>
      </c>
      <c r="Y22" s="83">
        <v>0.83</v>
      </c>
      <c r="Z22" s="83">
        <v>1.45</v>
      </c>
      <c r="AA22" s="83">
        <v>2.48</v>
      </c>
      <c r="AB22" s="83">
        <v>5.53</v>
      </c>
      <c r="AC22" s="83">
        <v>5.53</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0.4</v>
      </c>
      <c r="X23" s="83">
        <v>0.62</v>
      </c>
      <c r="Y23" s="83">
        <v>0.84</v>
      </c>
      <c r="Z23" s="83">
        <v>1.45</v>
      </c>
      <c r="AA23" s="83">
        <v>2.48</v>
      </c>
      <c r="AB23" s="83">
        <v>5.54</v>
      </c>
      <c r="AC23" s="83">
        <v>5.54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0.41</v>
      </c>
      <c r="X24" s="83">
        <v>0.63</v>
      </c>
      <c r="Y24" s="83">
        <v>0.84</v>
      </c>
      <c r="Z24" s="83">
        <v>1.45</v>
      </c>
      <c r="AA24" s="83">
        <v>2.48</v>
      </c>
      <c r="AB24" s="83">
        <v>5.54</v>
      </c>
      <c r="AC24" s="83">
        <v>5.54</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1.69</v>
      </c>
      <c r="T25" s="1"/>
      <c r="U25" s="1"/>
      <c r="V25" s="7">
        <v>15</v>
      </c>
      <c r="W25" s="83">
        <v>0.41</v>
      </c>
      <c r="X25" s="83">
        <v>0.63</v>
      </c>
      <c r="Y25" s="83">
        <v>0.84</v>
      </c>
      <c r="Z25" s="83">
        <v>1.46</v>
      </c>
      <c r="AA25" s="83">
        <v>2.48</v>
      </c>
      <c r="AB25" s="83">
        <v>5.54</v>
      </c>
      <c r="AC25" s="83">
        <v>5.54</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0.4</v>
      </c>
      <c r="X26" s="83">
        <v>0.62</v>
      </c>
      <c r="Y26" s="83">
        <v>0.83</v>
      </c>
      <c r="Z26" s="83">
        <v>1.45</v>
      </c>
      <c r="AA26" s="83">
        <v>2.48</v>
      </c>
      <c r="AB26" s="83">
        <v>5.54</v>
      </c>
      <c r="AC26" s="83">
        <v>5.54</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0.4</v>
      </c>
      <c r="X27" s="83">
        <v>0.62</v>
      </c>
      <c r="Y27" s="83">
        <v>0.84</v>
      </c>
      <c r="Z27" s="83">
        <v>1.45</v>
      </c>
      <c r="AA27" s="83">
        <v>2.48</v>
      </c>
      <c r="AB27" s="83">
        <v>5.54</v>
      </c>
      <c r="AC27" s="83">
        <v>5.54</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1.31</v>
      </c>
      <c r="T28" s="1"/>
      <c r="U28" s="1"/>
      <c r="V28" s="7">
        <v>18</v>
      </c>
      <c r="W28" s="83">
        <v>0.4</v>
      </c>
      <c r="X28" s="83">
        <v>0.62</v>
      </c>
      <c r="Y28" s="83">
        <v>0.83</v>
      </c>
      <c r="Z28" s="83">
        <v>1.45</v>
      </c>
      <c r="AA28" s="83">
        <v>2.4700000000000002</v>
      </c>
      <c r="AB28" s="83">
        <v>5.53</v>
      </c>
      <c r="AC28" s="83">
        <v>5.53</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0.39</v>
      </c>
      <c r="X29" s="83">
        <v>0.61</v>
      </c>
      <c r="Y29" s="83">
        <v>0.83</v>
      </c>
      <c r="Z29" s="83">
        <v>1.44</v>
      </c>
      <c r="AA29" s="83">
        <v>2.4700000000000002</v>
      </c>
      <c r="AB29" s="83">
        <v>5.53</v>
      </c>
      <c r="AC29" s="83">
        <v>5.53</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0.64</v>
      </c>
      <c r="R30" s="83">
        <v>0.96</v>
      </c>
      <c r="S30" s="83">
        <v>1.1100000000000001</v>
      </c>
      <c r="T30" s="1"/>
      <c r="U30" s="1"/>
      <c r="V30" s="7">
        <v>20</v>
      </c>
      <c r="W30" s="83">
        <v>0.39</v>
      </c>
      <c r="X30" s="83">
        <v>0.61</v>
      </c>
      <c r="Y30" s="83">
        <v>0.83</v>
      </c>
      <c r="Z30" s="83">
        <v>1.44</v>
      </c>
      <c r="AA30" s="83">
        <v>2.4700000000000002</v>
      </c>
      <c r="AB30" s="83">
        <v>5.53</v>
      </c>
      <c r="AC30" s="83">
        <v>5.53</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0.91</v>
      </c>
      <c r="S31" s="83">
        <v>1.03</v>
      </c>
      <c r="T31" s="1"/>
      <c r="U31" s="1"/>
      <c r="V31" s="7">
        <v>21</v>
      </c>
      <c r="W31" s="83">
        <v>0.39</v>
      </c>
      <c r="X31" s="83">
        <v>0.61</v>
      </c>
      <c r="Y31" s="83">
        <v>0.83</v>
      </c>
      <c r="Z31" s="83">
        <v>1.44</v>
      </c>
      <c r="AA31" s="83">
        <v>2.4700000000000002</v>
      </c>
      <c r="AB31" s="83">
        <v>5.53</v>
      </c>
      <c r="AC31" s="83">
        <v>5.53</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0.87</v>
      </c>
      <c r="S32" s="83">
        <v>0.95</v>
      </c>
      <c r="T32" s="1"/>
      <c r="U32" s="1"/>
      <c r="V32" s="7">
        <v>22</v>
      </c>
      <c r="W32" s="83">
        <v>0.39</v>
      </c>
      <c r="X32" s="83">
        <v>0.61</v>
      </c>
      <c r="Y32" s="83">
        <v>0.82</v>
      </c>
      <c r="Z32" s="83">
        <v>1.44</v>
      </c>
      <c r="AA32" s="83">
        <v>2.4700000000000002</v>
      </c>
      <c r="AB32" s="83">
        <v>5.52</v>
      </c>
      <c r="AC32" s="83">
        <v>5.52</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0.39</v>
      </c>
      <c r="X33" s="83">
        <v>0.61</v>
      </c>
      <c r="Y33" s="83">
        <v>0.82</v>
      </c>
      <c r="Z33" s="83">
        <v>1.44</v>
      </c>
      <c r="AA33" s="83">
        <v>2.4700000000000002</v>
      </c>
      <c r="AB33" s="83">
        <v>5.52</v>
      </c>
      <c r="AC33" s="83">
        <v>5.52</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0.25</v>
      </c>
      <c r="Q34" s="83">
        <v>0.56000000000000005</v>
      </c>
      <c r="R34" s="83">
        <v>0.78</v>
      </c>
      <c r="S34" s="83">
        <v>0.82</v>
      </c>
      <c r="T34" s="1"/>
      <c r="U34" s="1"/>
      <c r="V34" s="7">
        <v>24</v>
      </c>
      <c r="W34" s="83">
        <v>0.38</v>
      </c>
      <c r="X34" s="83">
        <v>0.6</v>
      </c>
      <c r="Y34" s="83">
        <v>0.82</v>
      </c>
      <c r="Z34" s="83">
        <v>1.43</v>
      </c>
      <c r="AA34" s="83">
        <v>2.46</v>
      </c>
      <c r="AB34" s="83">
        <v>5.52</v>
      </c>
      <c r="AC34" s="83">
        <v>5.52</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0.38</v>
      </c>
      <c r="X35" s="83">
        <v>0.6</v>
      </c>
      <c r="Y35" s="83">
        <v>0.81</v>
      </c>
      <c r="Z35" s="83">
        <v>1.43</v>
      </c>
      <c r="AA35" s="83">
        <v>2.46</v>
      </c>
      <c r="AB35" s="83">
        <v>5.51</v>
      </c>
      <c r="AC35" s="83">
        <v>5.51</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0.37</v>
      </c>
      <c r="X36" s="83">
        <v>0.59</v>
      </c>
      <c r="Y36" s="83">
        <v>0.81</v>
      </c>
      <c r="Z36" s="83">
        <v>1.42</v>
      </c>
      <c r="AA36" s="83">
        <v>2.4500000000000002</v>
      </c>
      <c r="AB36" s="83">
        <v>5.51</v>
      </c>
      <c r="AC36" s="83">
        <v>5.51</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0.37</v>
      </c>
      <c r="X37" s="83">
        <v>0.59</v>
      </c>
      <c r="Y37" s="83">
        <v>0.8</v>
      </c>
      <c r="Z37" s="83">
        <v>1.42</v>
      </c>
      <c r="AA37" s="83">
        <v>2.4500000000000002</v>
      </c>
      <c r="AB37" s="83">
        <v>5.5</v>
      </c>
      <c r="AC37" s="83">
        <v>5.5</v>
      </c>
      <c r="AD37" s="1"/>
      <c r="AE37" s="1"/>
      <c r="AF37" s="7">
        <v>27</v>
      </c>
      <c r="AG37" s="83">
        <v>0.14000000000000001</v>
      </c>
      <c r="AH37" s="83">
        <v>0.15</v>
      </c>
      <c r="AI37" s="83">
        <v>0.28000000000000003</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0.36</v>
      </c>
      <c r="X38" s="83">
        <v>0.57999999999999996</v>
      </c>
      <c r="Y38" s="83">
        <v>0.8</v>
      </c>
      <c r="Z38" s="83">
        <v>1.41</v>
      </c>
      <c r="AA38" s="83">
        <v>2.44</v>
      </c>
      <c r="AB38" s="83">
        <v>5.5</v>
      </c>
      <c r="AC38" s="83">
        <v>5.5</v>
      </c>
      <c r="AD38" s="1"/>
      <c r="AE38" s="1"/>
      <c r="AF38" s="7">
        <v>28</v>
      </c>
      <c r="AG38" s="83">
        <v>0.14000000000000001</v>
      </c>
      <c r="AH38" s="83">
        <v>0.16</v>
      </c>
      <c r="AI38" s="83">
        <v>0.3</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0.36</v>
      </c>
      <c r="X39" s="83">
        <v>0.57999999999999996</v>
      </c>
      <c r="Y39" s="83">
        <v>0.79</v>
      </c>
      <c r="Z39" s="83">
        <v>1.41</v>
      </c>
      <c r="AA39" s="83">
        <v>2.44</v>
      </c>
      <c r="AB39" s="83">
        <v>5.49</v>
      </c>
      <c r="AC39" s="83">
        <v>5.49</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0.35</v>
      </c>
      <c r="X40" s="84">
        <v>0.56999999999999995</v>
      </c>
      <c r="Y40" s="84">
        <v>0.79</v>
      </c>
      <c r="Z40" s="84">
        <v>1.4</v>
      </c>
      <c r="AA40" s="84">
        <v>2.4300000000000002</v>
      </c>
      <c r="AB40" s="84">
        <v>5.49</v>
      </c>
      <c r="AC40" s="84">
        <v>5.49</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32.32</v>
      </c>
      <c r="T51" s="1"/>
      <c r="U51" s="140" t="s">
        <v>103</v>
      </c>
      <c r="V51" s="5">
        <v>1</v>
      </c>
      <c r="W51" s="82">
        <v>0.13</v>
      </c>
      <c r="X51" s="82">
        <v>0.25</v>
      </c>
      <c r="Y51" s="82">
        <v>0.32</v>
      </c>
      <c r="Z51" s="82">
        <v>0.53</v>
      </c>
      <c r="AA51" s="82">
        <v>1.72</v>
      </c>
      <c r="AB51" s="82">
        <v>3.05</v>
      </c>
      <c r="AC51" s="82">
        <v>32.32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3.49</v>
      </c>
      <c r="S52" s="83">
        <v>23.95</v>
      </c>
      <c r="T52" s="1"/>
      <c r="U52" s="1"/>
      <c r="V52" s="7">
        <v>2</v>
      </c>
      <c r="W52" s="83">
        <v>0.17</v>
      </c>
      <c r="X52" s="83">
        <v>0.28999999999999998</v>
      </c>
      <c r="Y52" s="83">
        <v>0.36</v>
      </c>
      <c r="Z52" s="83">
        <v>0.56999999999999995</v>
      </c>
      <c r="AA52" s="83">
        <v>1.76</v>
      </c>
      <c r="AB52" s="83">
        <v>3.49</v>
      </c>
      <c r="AC52" s="83">
        <v>23.95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3.66</v>
      </c>
      <c r="S53" s="83">
        <v>18.03</v>
      </c>
      <c r="T53" s="1"/>
      <c r="U53" s="1"/>
      <c r="V53" s="7">
        <v>3</v>
      </c>
      <c r="W53" s="83">
        <v>0.19</v>
      </c>
      <c r="X53" s="83">
        <v>0.33</v>
      </c>
      <c r="Y53" s="83">
        <v>0.41</v>
      </c>
      <c r="Z53" s="83">
        <v>0.65</v>
      </c>
      <c r="AA53" s="83">
        <v>1.73</v>
      </c>
      <c r="AB53" s="83">
        <v>3.66</v>
      </c>
      <c r="AC53" s="83">
        <v>18.03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3.67</v>
      </c>
      <c r="S54" s="83">
        <v>13.9</v>
      </c>
      <c r="T54" s="1"/>
      <c r="U54" s="1"/>
      <c r="V54" s="7">
        <v>4</v>
      </c>
      <c r="W54" s="83">
        <v>0.22</v>
      </c>
      <c r="X54" s="83">
        <v>0.36</v>
      </c>
      <c r="Y54" s="83">
        <v>0.46</v>
      </c>
      <c r="Z54" s="83">
        <v>0.71</v>
      </c>
      <c r="AA54" s="83">
        <v>1.73</v>
      </c>
      <c r="AB54" s="83">
        <v>3.67</v>
      </c>
      <c r="AC54" s="83">
        <v>13.9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3.59</v>
      </c>
      <c r="S55" s="83">
        <v>11</v>
      </c>
      <c r="T55" s="1"/>
      <c r="U55" s="1"/>
      <c r="V55" s="7">
        <v>5</v>
      </c>
      <c r="W55" s="83">
        <v>0.24</v>
      </c>
      <c r="X55" s="83">
        <v>0.39</v>
      </c>
      <c r="Y55" s="83">
        <v>0.51</v>
      </c>
      <c r="Z55" s="83">
        <v>0.74</v>
      </c>
      <c r="AA55" s="83">
        <v>1.74</v>
      </c>
      <c r="AB55" s="83">
        <v>3.59</v>
      </c>
      <c r="AC55" s="83">
        <v>11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3.46</v>
      </c>
      <c r="S56" s="83">
        <v>8.9</v>
      </c>
      <c r="T56" s="1"/>
      <c r="U56" s="1"/>
      <c r="V56" s="7">
        <v>6</v>
      </c>
      <c r="W56" s="83">
        <v>0.23</v>
      </c>
      <c r="X56" s="83">
        <v>0.4</v>
      </c>
      <c r="Y56" s="83">
        <v>0.51</v>
      </c>
      <c r="Z56" s="83">
        <v>0.75</v>
      </c>
      <c r="AA56" s="83">
        <v>1.73</v>
      </c>
      <c r="AB56" s="83">
        <v>3.46</v>
      </c>
      <c r="AC56" s="83">
        <v>8.9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1.05</v>
      </c>
      <c r="R57" s="83">
        <v>3.3</v>
      </c>
      <c r="S57" s="83">
        <v>7.35</v>
      </c>
      <c r="T57" s="1"/>
      <c r="U57" s="1"/>
      <c r="V57" s="7">
        <v>7</v>
      </c>
      <c r="W57" s="83">
        <v>0.28000000000000003</v>
      </c>
      <c r="X57" s="83">
        <v>0.46</v>
      </c>
      <c r="Y57" s="83">
        <v>0.56000000000000005</v>
      </c>
      <c r="Z57" s="83">
        <v>0.81</v>
      </c>
      <c r="AA57" s="83">
        <v>1.76</v>
      </c>
      <c r="AB57" s="83">
        <v>3.3</v>
      </c>
      <c r="AC57" s="83">
        <v>7.35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3.13</v>
      </c>
      <c r="S58" s="83">
        <v>6.17</v>
      </c>
      <c r="T58" s="1"/>
      <c r="U58" s="1"/>
      <c r="V58" s="7">
        <v>8</v>
      </c>
      <c r="W58" s="83">
        <v>0.27</v>
      </c>
      <c r="X58" s="83">
        <v>0.45</v>
      </c>
      <c r="Y58" s="83">
        <v>0.56000000000000005</v>
      </c>
      <c r="Z58" s="83">
        <v>0.82</v>
      </c>
      <c r="AA58" s="83">
        <v>1.75</v>
      </c>
      <c r="AB58" s="83">
        <v>3.13</v>
      </c>
      <c r="AC58" s="83">
        <v>6.17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2.95</v>
      </c>
      <c r="S59" s="83">
        <v>5.25</v>
      </c>
      <c r="T59" s="1"/>
      <c r="U59" s="1"/>
      <c r="V59" s="7">
        <v>9</v>
      </c>
      <c r="W59" s="83">
        <v>0.28000000000000003</v>
      </c>
      <c r="X59" s="83">
        <v>0.47</v>
      </c>
      <c r="Y59" s="83">
        <v>0.59</v>
      </c>
      <c r="Z59" s="83">
        <v>0.86</v>
      </c>
      <c r="AA59" s="83">
        <v>1.76</v>
      </c>
      <c r="AB59" s="83">
        <v>2.95</v>
      </c>
      <c r="AC59" s="83">
        <v>5.25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v>
      </c>
      <c r="T60" s="1"/>
      <c r="U60" s="1"/>
      <c r="V60" s="7">
        <v>10</v>
      </c>
      <c r="W60" s="83">
        <v>0.3</v>
      </c>
      <c r="X60" s="83">
        <v>0.49</v>
      </c>
      <c r="Y60" s="83">
        <v>0.61</v>
      </c>
      <c r="Z60" s="83">
        <v>0.89</v>
      </c>
      <c r="AA60" s="83">
        <v>1.77</v>
      </c>
      <c r="AB60" s="83">
        <v>2.78</v>
      </c>
      <c r="AC60" s="83">
        <v>4.51</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3.92</v>
      </c>
      <c r="T61" s="1"/>
      <c r="U61" s="1"/>
      <c r="V61" s="7">
        <v>11</v>
      </c>
      <c r="W61" s="83">
        <v>0.31</v>
      </c>
      <c r="X61" s="83">
        <v>0.5</v>
      </c>
      <c r="Y61" s="83">
        <v>0.63</v>
      </c>
      <c r="Z61" s="83">
        <v>0.91</v>
      </c>
      <c r="AA61" s="83">
        <v>1.78</v>
      </c>
      <c r="AB61" s="83">
        <v>2.72</v>
      </c>
      <c r="AC61" s="83">
        <v>3.92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3.42</v>
      </c>
      <c r="T62" s="1"/>
      <c r="U62" s="1"/>
      <c r="V62" s="7">
        <v>12</v>
      </c>
      <c r="W62" s="83">
        <v>0.32</v>
      </c>
      <c r="X62" s="83">
        <v>0.51</v>
      </c>
      <c r="Y62" s="83">
        <v>0.64</v>
      </c>
      <c r="Z62" s="83">
        <v>0.92</v>
      </c>
      <c r="AA62" s="83">
        <v>1.78</v>
      </c>
      <c r="AB62" s="83">
        <v>2.73</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0.32</v>
      </c>
      <c r="X63" s="83">
        <v>0.51</v>
      </c>
      <c r="Y63" s="83">
        <v>0.64</v>
      </c>
      <c r="Z63" s="83">
        <v>0.92</v>
      </c>
      <c r="AA63" s="83">
        <v>1.79</v>
      </c>
      <c r="AB63" s="83">
        <v>2.73</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2.67</v>
      </c>
      <c r="T64" s="1"/>
      <c r="U64" s="1"/>
      <c r="V64" s="7">
        <v>14</v>
      </c>
      <c r="W64" s="83">
        <v>0.32</v>
      </c>
      <c r="X64" s="83">
        <v>0.52</v>
      </c>
      <c r="Y64" s="83">
        <v>0.64</v>
      </c>
      <c r="Z64" s="83">
        <v>0.93</v>
      </c>
      <c r="AA64" s="83">
        <v>1.79</v>
      </c>
      <c r="AB64" s="83">
        <v>2.73</v>
      </c>
      <c r="AC64" s="83">
        <v>2.73</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2.0099999999999998</v>
      </c>
      <c r="S65" s="83">
        <v>2.37</v>
      </c>
      <c r="T65" s="1"/>
      <c r="U65" s="1"/>
      <c r="V65" s="7">
        <v>15</v>
      </c>
      <c r="W65" s="83">
        <v>0.33</v>
      </c>
      <c r="X65" s="83">
        <v>0.52</v>
      </c>
      <c r="Y65" s="83">
        <v>0.64</v>
      </c>
      <c r="Z65" s="83">
        <v>0.93</v>
      </c>
      <c r="AA65" s="83">
        <v>1.79</v>
      </c>
      <c r="AB65" s="83">
        <v>2.73</v>
      </c>
      <c r="AC65" s="83">
        <v>2.73</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2.12</v>
      </c>
      <c r="T66" s="1"/>
      <c r="U66" s="1"/>
      <c r="V66" s="7">
        <v>16</v>
      </c>
      <c r="W66" s="83">
        <v>0.32</v>
      </c>
      <c r="X66" s="83">
        <v>0.51</v>
      </c>
      <c r="Y66" s="83">
        <v>0.64</v>
      </c>
      <c r="Z66" s="83">
        <v>0.92</v>
      </c>
      <c r="AA66" s="83">
        <v>1.79</v>
      </c>
      <c r="AB66" s="83">
        <v>2.73</v>
      </c>
      <c r="AC66" s="83">
        <v>2.73</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0.32</v>
      </c>
      <c r="X67" s="83">
        <v>0.51</v>
      </c>
      <c r="Y67" s="83">
        <v>0.64</v>
      </c>
      <c r="Z67" s="83">
        <v>0.92</v>
      </c>
      <c r="AA67" s="83">
        <v>1.79</v>
      </c>
      <c r="AB67" s="83">
        <v>2.73</v>
      </c>
      <c r="AC67" s="83">
        <v>2.73</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1.65</v>
      </c>
      <c r="S68" s="83">
        <v>1.71</v>
      </c>
      <c r="T68" s="1"/>
      <c r="U68" s="1"/>
      <c r="V68" s="7">
        <v>18</v>
      </c>
      <c r="W68" s="83">
        <v>0.32</v>
      </c>
      <c r="X68" s="83">
        <v>0.51</v>
      </c>
      <c r="Y68" s="83">
        <v>0.63</v>
      </c>
      <c r="Z68" s="83">
        <v>0.92</v>
      </c>
      <c r="AA68" s="83">
        <v>1.78</v>
      </c>
      <c r="AB68" s="83">
        <v>2.72</v>
      </c>
      <c r="AC68" s="83">
        <v>2.72</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1.54</v>
      </c>
      <c r="T69" s="1"/>
      <c r="U69" s="1"/>
      <c r="V69" s="7">
        <v>19</v>
      </c>
      <c r="W69" s="83">
        <v>0.31</v>
      </c>
      <c r="X69" s="83">
        <v>0.51</v>
      </c>
      <c r="Y69" s="83">
        <v>0.63</v>
      </c>
      <c r="Z69" s="83">
        <v>0.91</v>
      </c>
      <c r="AA69" s="83">
        <v>1.78</v>
      </c>
      <c r="AB69" s="83">
        <v>2.72</v>
      </c>
      <c r="AC69" s="83">
        <v>2.72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1.4</v>
      </c>
      <c r="T70" s="1"/>
      <c r="U70" s="1"/>
      <c r="V70" s="7">
        <v>20</v>
      </c>
      <c r="W70" s="83">
        <v>0.31</v>
      </c>
      <c r="X70" s="83">
        <v>0.51</v>
      </c>
      <c r="Y70" s="83">
        <v>0.63</v>
      </c>
      <c r="Z70" s="83">
        <v>0.91</v>
      </c>
      <c r="AA70" s="83">
        <v>1.78</v>
      </c>
      <c r="AB70" s="83">
        <v>2.72</v>
      </c>
      <c r="AC70" s="83">
        <v>2.72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1.35</v>
      </c>
      <c r="S71" s="83">
        <v>1.27</v>
      </c>
      <c r="T71" s="1"/>
      <c r="U71" s="1"/>
      <c r="V71" s="7">
        <v>21</v>
      </c>
      <c r="W71" s="83">
        <v>0.31</v>
      </c>
      <c r="X71" s="83">
        <v>0.5</v>
      </c>
      <c r="Y71" s="83">
        <v>0.63</v>
      </c>
      <c r="Z71" s="83">
        <v>0.91</v>
      </c>
      <c r="AA71" s="83">
        <v>1.78</v>
      </c>
      <c r="AB71" s="83">
        <v>2.72</v>
      </c>
      <c r="AC71" s="83">
        <v>2.72</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0.91</v>
      </c>
      <c r="R72" s="83">
        <v>1.27</v>
      </c>
      <c r="S72" s="83">
        <v>1.1499999999999999</v>
      </c>
      <c r="T72" s="1"/>
      <c r="U72" s="1"/>
      <c r="V72" s="7">
        <v>22</v>
      </c>
      <c r="W72" s="83">
        <v>0.31</v>
      </c>
      <c r="X72" s="83">
        <v>0.5</v>
      </c>
      <c r="Y72" s="83">
        <v>0.63</v>
      </c>
      <c r="Z72" s="83">
        <v>0.91</v>
      </c>
      <c r="AA72" s="83">
        <v>1.78</v>
      </c>
      <c r="AB72" s="83">
        <v>2.72</v>
      </c>
      <c r="AC72" s="83">
        <v>2.72</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0.31</v>
      </c>
      <c r="X73" s="83">
        <v>0.5</v>
      </c>
      <c r="Y73" s="83">
        <v>0.63</v>
      </c>
      <c r="Z73" s="83">
        <v>0.91</v>
      </c>
      <c r="AA73" s="83">
        <v>1.77</v>
      </c>
      <c r="AB73" s="83">
        <v>2.71</v>
      </c>
      <c r="AC73" s="83">
        <v>2.71</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0.96</v>
      </c>
      <c r="T74" s="1"/>
      <c r="U74" s="1"/>
      <c r="V74" s="7">
        <v>24</v>
      </c>
      <c r="W74" s="83">
        <v>0.3</v>
      </c>
      <c r="X74" s="83">
        <v>0.5</v>
      </c>
      <c r="Y74" s="83">
        <v>0.62</v>
      </c>
      <c r="Z74" s="83">
        <v>0.9</v>
      </c>
      <c r="AA74" s="83">
        <v>1.77</v>
      </c>
      <c r="AB74" s="83">
        <v>2.71</v>
      </c>
      <c r="AC74" s="83">
        <v>2.71</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0.88</v>
      </c>
      <c r="T75" s="1"/>
      <c r="U75" s="1"/>
      <c r="V75" s="7">
        <v>25</v>
      </c>
      <c r="W75" s="83">
        <v>0.3</v>
      </c>
      <c r="X75" s="83">
        <v>0.49</v>
      </c>
      <c r="Y75" s="83">
        <v>0.64</v>
      </c>
      <c r="Z75" s="83">
        <v>0.9</v>
      </c>
      <c r="AA75" s="83">
        <v>1.76</v>
      </c>
      <c r="AB75" s="83">
        <v>2.71</v>
      </c>
      <c r="AC75" s="83">
        <v>2.71</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0.28999999999999998</v>
      </c>
      <c r="X76" s="83">
        <v>0.49</v>
      </c>
      <c r="Y76" s="83">
        <v>0.66</v>
      </c>
      <c r="Z76" s="83">
        <v>0.89</v>
      </c>
      <c r="AA76" s="83">
        <v>1.76</v>
      </c>
      <c r="AB76" s="83">
        <v>2.7</v>
      </c>
      <c r="AC76" s="83">
        <v>2.7</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0.76</v>
      </c>
      <c r="R77" s="83">
        <v>0.92</v>
      </c>
      <c r="S77" s="83">
        <v>0.74</v>
      </c>
      <c r="T77" s="1"/>
      <c r="U77" s="1"/>
      <c r="V77" s="7">
        <v>27</v>
      </c>
      <c r="W77" s="83">
        <v>0.28999999999999998</v>
      </c>
      <c r="X77" s="83">
        <v>0.48</v>
      </c>
      <c r="Y77" s="83">
        <v>0.69</v>
      </c>
      <c r="Z77" s="83">
        <v>0.89</v>
      </c>
      <c r="AA77" s="83">
        <v>1.75</v>
      </c>
      <c r="AB77" s="83">
        <v>2.7</v>
      </c>
      <c r="AC77" s="83">
        <v>2.7</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0.28000000000000003</v>
      </c>
      <c r="X78" s="83">
        <v>0.48</v>
      </c>
      <c r="Y78" s="83">
        <v>0.71</v>
      </c>
      <c r="Z78" s="83">
        <v>0.88</v>
      </c>
      <c r="AA78" s="83">
        <v>1.75</v>
      </c>
      <c r="AB78" s="83">
        <v>2.69</v>
      </c>
      <c r="AC78" s="83">
        <v>2.69</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0.39</v>
      </c>
      <c r="Q79" s="83">
        <v>0.71</v>
      </c>
      <c r="R79" s="83">
        <v>0.82</v>
      </c>
      <c r="S79" s="83">
        <v>0.63</v>
      </c>
      <c r="T79" s="1"/>
      <c r="U79" s="1"/>
      <c r="V79" s="7">
        <v>29</v>
      </c>
      <c r="W79" s="83">
        <v>0.28000000000000003</v>
      </c>
      <c r="X79" s="83">
        <v>0.47</v>
      </c>
      <c r="Y79" s="83">
        <v>0.73</v>
      </c>
      <c r="Z79" s="83">
        <v>0.88</v>
      </c>
      <c r="AA79" s="83">
        <v>1.74</v>
      </c>
      <c r="AB79" s="83">
        <v>2.69</v>
      </c>
      <c r="AC79" s="83">
        <v>2.69</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0.27</v>
      </c>
      <c r="X80" s="84">
        <v>0.46</v>
      </c>
      <c r="Y80" s="84">
        <v>0.76</v>
      </c>
      <c r="Z80" s="84">
        <v>0.87</v>
      </c>
      <c r="AA80" s="84">
        <v>1.74</v>
      </c>
      <c r="AB80" s="84">
        <v>2.68</v>
      </c>
      <c r="AC80" s="84">
        <v>2.68</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0.05</v>
      </c>
      <c r="O11" s="82">
        <v>7.0000000000000007E-2</v>
      </c>
      <c r="P11" s="82">
        <v>0.19</v>
      </c>
      <c r="Q11" s="82">
        <v>0.88</v>
      </c>
      <c r="R11" s="82">
        <v>3.07</v>
      </c>
      <c r="S11" s="82">
        <v>15.9</v>
      </c>
      <c r="T11" s="1"/>
      <c r="U11" s="141" t="s">
        <v>103</v>
      </c>
      <c r="V11" s="5">
        <v>1</v>
      </c>
      <c r="W11" s="82">
        <v>2.04</v>
      </c>
      <c r="X11" s="82">
        <v>2.17</v>
      </c>
      <c r="Y11" s="82">
        <v>2.41</v>
      </c>
      <c r="Z11" s="82">
        <v>3.12</v>
      </c>
      <c r="AA11" s="82">
        <v>4.25</v>
      </c>
      <c r="AB11" s="82">
        <v>7.3</v>
      </c>
      <c r="AC11" s="82">
        <v>15.9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0.05</v>
      </c>
      <c r="O12" s="83">
        <v>0.08</v>
      </c>
      <c r="P12" s="83">
        <v>0.21</v>
      </c>
      <c r="Q12" s="83">
        <v>0.96</v>
      </c>
      <c r="R12" s="83">
        <v>3.04</v>
      </c>
      <c r="S12" s="83">
        <v>12.75</v>
      </c>
      <c r="T12" s="1"/>
      <c r="U12" s="1"/>
      <c r="V12" s="7">
        <v>2</v>
      </c>
      <c r="W12" s="83">
        <v>2.0099999999999998</v>
      </c>
      <c r="X12" s="83">
        <v>2.14</v>
      </c>
      <c r="Y12" s="83">
        <v>2.38</v>
      </c>
      <c r="Z12" s="83">
        <v>3.09</v>
      </c>
      <c r="AA12" s="83">
        <v>4.21</v>
      </c>
      <c r="AB12" s="83">
        <v>7.27</v>
      </c>
      <c r="AC12" s="83">
        <v>12.75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0.05</v>
      </c>
      <c r="O13" s="83">
        <v>0.08</v>
      </c>
      <c r="P13" s="83">
        <v>0.22</v>
      </c>
      <c r="Q13" s="83">
        <v>1.01</v>
      </c>
      <c r="R13" s="83">
        <v>2.95</v>
      </c>
      <c r="S13" s="83">
        <v>10.36</v>
      </c>
      <c r="T13" s="1"/>
      <c r="U13" s="1"/>
      <c r="V13" s="7">
        <v>3</v>
      </c>
      <c r="W13" s="83">
        <v>1.97</v>
      </c>
      <c r="X13" s="83">
        <v>2.11</v>
      </c>
      <c r="Y13" s="83">
        <v>2.34</v>
      </c>
      <c r="Z13" s="83">
        <v>2.98</v>
      </c>
      <c r="AA13" s="83">
        <v>4.13</v>
      </c>
      <c r="AB13" s="83">
        <v>7.18</v>
      </c>
      <c r="AC13" s="83">
        <v>10.36</v>
      </c>
      <c r="AD13" s="1"/>
      <c r="AE13" s="1"/>
      <c r="AF13" s="7">
        <v>3</v>
      </c>
      <c r="AG13" s="83">
        <v>0</v>
      </c>
      <c r="AH13" s="83">
        <v>0.02</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0.03</v>
      </c>
      <c r="N14" s="83">
        <v>0.05</v>
      </c>
      <c r="O14" s="83">
        <v>0.08</v>
      </c>
      <c r="P14" s="83">
        <v>0.24</v>
      </c>
      <c r="Q14" s="83">
        <v>1.04</v>
      </c>
      <c r="R14" s="83">
        <v>2.84</v>
      </c>
      <c r="S14" s="83">
        <v>8.5399999999999991</v>
      </c>
      <c r="T14" s="1"/>
      <c r="U14" s="1"/>
      <c r="V14" s="7">
        <v>4</v>
      </c>
      <c r="W14" s="83">
        <v>1.94</v>
      </c>
      <c r="X14" s="83">
        <v>2.09</v>
      </c>
      <c r="Y14" s="83">
        <v>2.3199999999999998</v>
      </c>
      <c r="Z14" s="83">
        <v>2.95</v>
      </c>
      <c r="AA14" s="83">
        <v>4.07</v>
      </c>
      <c r="AB14" s="83">
        <v>7.13</v>
      </c>
      <c r="AC14" s="83">
        <v>8.5399999999999991</v>
      </c>
      <c r="AD14" s="1"/>
      <c r="AE14" s="1"/>
      <c r="AF14" s="7">
        <v>4</v>
      </c>
      <c r="AG14" s="83">
        <v>0.01</v>
      </c>
      <c r="AH14" s="83">
        <v>0.02</v>
      </c>
      <c r="AI14" s="83">
        <v>0.05</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0.09</v>
      </c>
      <c r="P15" s="83">
        <v>0.25</v>
      </c>
      <c r="Q15" s="83">
        <v>1.06</v>
      </c>
      <c r="R15" s="83">
        <v>2.71</v>
      </c>
      <c r="S15" s="83">
        <v>7.16</v>
      </c>
      <c r="T15" s="1"/>
      <c r="U15" s="1"/>
      <c r="V15" s="7">
        <v>5</v>
      </c>
      <c r="W15" s="83">
        <v>1.9</v>
      </c>
      <c r="X15" s="83">
        <v>2.0699999999999998</v>
      </c>
      <c r="Y15" s="83">
        <v>2.3199999999999998</v>
      </c>
      <c r="Z15" s="83">
        <v>2.94</v>
      </c>
      <c r="AA15" s="83">
        <v>4.0199999999999996</v>
      </c>
      <c r="AB15" s="83">
        <v>7.08</v>
      </c>
      <c r="AC15" s="83">
        <v>7.16</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0.04</v>
      </c>
      <c r="N16" s="83">
        <v>0.06</v>
      </c>
      <c r="O16" s="83">
        <v>0.09</v>
      </c>
      <c r="P16" s="83">
        <v>0.26</v>
      </c>
      <c r="Q16" s="83">
        <v>1.07</v>
      </c>
      <c r="R16" s="83">
        <v>2.58</v>
      </c>
      <c r="S16" s="83">
        <v>6.08</v>
      </c>
      <c r="T16" s="1"/>
      <c r="U16" s="1"/>
      <c r="V16" s="7">
        <v>6</v>
      </c>
      <c r="W16" s="83">
        <v>1.86</v>
      </c>
      <c r="X16" s="83">
        <v>2.04</v>
      </c>
      <c r="Y16" s="83">
        <v>2.31</v>
      </c>
      <c r="Z16" s="83">
        <v>2.94</v>
      </c>
      <c r="AA16" s="83">
        <v>3.97</v>
      </c>
      <c r="AB16" s="83">
        <v>7.03</v>
      </c>
      <c r="AC16" s="83">
        <v>7.03</v>
      </c>
      <c r="AD16" s="1"/>
      <c r="AE16" s="1"/>
      <c r="AF16" s="7">
        <v>6</v>
      </c>
      <c r="AG16" s="83">
        <v>0.02</v>
      </c>
      <c r="AH16" s="83">
        <v>0.04</v>
      </c>
      <c r="AI16" s="83">
        <v>0.08</v>
      </c>
      <c r="AJ16" s="83">
        <v>7.0000000000000007E-2</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0.06</v>
      </c>
      <c r="O17" s="83">
        <v>0.1</v>
      </c>
      <c r="P17" s="83">
        <v>0.27</v>
      </c>
      <c r="Q17" s="83">
        <v>1.07</v>
      </c>
      <c r="R17" s="83">
        <v>2.4500000000000002</v>
      </c>
      <c r="S17" s="83">
        <v>5.24</v>
      </c>
      <c r="T17" s="1"/>
      <c r="U17" s="1"/>
      <c r="V17" s="7">
        <v>7</v>
      </c>
      <c r="W17" s="83">
        <v>1.83</v>
      </c>
      <c r="X17" s="83">
        <v>2.02</v>
      </c>
      <c r="Y17" s="83">
        <v>2.2799999999999998</v>
      </c>
      <c r="Z17" s="83">
        <v>2.92</v>
      </c>
      <c r="AA17" s="83">
        <v>3.93</v>
      </c>
      <c r="AB17" s="83">
        <v>6.98</v>
      </c>
      <c r="AC17" s="83">
        <v>6.98</v>
      </c>
      <c r="AD17" s="1"/>
      <c r="AE17" s="1"/>
      <c r="AF17" s="7">
        <v>7</v>
      </c>
      <c r="AG17" s="83">
        <v>0.03</v>
      </c>
      <c r="AH17" s="83">
        <v>0.05</v>
      </c>
      <c r="AI17" s="83">
        <v>0.09</v>
      </c>
      <c r="AJ17" s="83">
        <v>0.08</v>
      </c>
      <c r="AK17" s="83">
        <v>0.1</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0.06</v>
      </c>
      <c r="O18" s="83">
        <v>0.1</v>
      </c>
      <c r="P18" s="83">
        <v>0.28000000000000003</v>
      </c>
      <c r="Q18" s="83">
        <v>1.06</v>
      </c>
      <c r="R18" s="83">
        <v>2.3199999999999998</v>
      </c>
      <c r="S18" s="83">
        <v>4.5599999999999996</v>
      </c>
      <c r="T18" s="1"/>
      <c r="U18" s="1"/>
      <c r="V18" s="7">
        <v>8</v>
      </c>
      <c r="W18" s="83">
        <v>1.79</v>
      </c>
      <c r="X18" s="83">
        <v>1.98</v>
      </c>
      <c r="Y18" s="83">
        <v>2.23</v>
      </c>
      <c r="Z18" s="83">
        <v>2.86</v>
      </c>
      <c r="AA18" s="83">
        <v>3.89</v>
      </c>
      <c r="AB18" s="83">
        <v>6.94</v>
      </c>
      <c r="AC18" s="83">
        <v>6.94</v>
      </c>
      <c r="AD18" s="1"/>
      <c r="AE18" s="1"/>
      <c r="AF18" s="7">
        <v>8</v>
      </c>
      <c r="AG18" s="83">
        <v>0.03</v>
      </c>
      <c r="AH18" s="83">
        <v>0.06</v>
      </c>
      <c r="AI18" s="83">
        <v>0.11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0.05</v>
      </c>
      <c r="N19" s="83">
        <v>0.06</v>
      </c>
      <c r="O19" s="83">
        <v>0.1</v>
      </c>
      <c r="P19" s="83">
        <v>0.28999999999999998</v>
      </c>
      <c r="Q19" s="83">
        <v>1.05</v>
      </c>
      <c r="R19" s="83">
        <v>2.2000000000000002</v>
      </c>
      <c r="S19" s="83">
        <v>4</v>
      </c>
      <c r="T19" s="1"/>
      <c r="U19" s="1"/>
      <c r="V19" s="7">
        <v>9</v>
      </c>
      <c r="W19" s="83">
        <v>1.75</v>
      </c>
      <c r="X19" s="83">
        <v>1.95</v>
      </c>
      <c r="Y19" s="83">
        <v>2.19</v>
      </c>
      <c r="Z19" s="83">
        <v>2.81</v>
      </c>
      <c r="AA19" s="83">
        <v>3.84</v>
      </c>
      <c r="AB19" s="83">
        <v>6.9</v>
      </c>
      <c r="AC19" s="83">
        <v>6.9</v>
      </c>
      <c r="AD19" s="1"/>
      <c r="AE19" s="1"/>
      <c r="AF19" s="7">
        <v>9</v>
      </c>
      <c r="AG19" s="83">
        <v>0.04</v>
      </c>
      <c r="AH19" s="83">
        <v>0.06</v>
      </c>
      <c r="AI19" s="83">
        <v>0.12</v>
      </c>
      <c r="AJ19" s="83">
        <v>0.11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0.05</v>
      </c>
      <c r="N20" s="83">
        <v>7.0000000000000007E-2</v>
      </c>
      <c r="O20" s="83">
        <v>0.11</v>
      </c>
      <c r="P20" s="83">
        <v>0.28999999999999998</v>
      </c>
      <c r="Q20" s="83">
        <v>1.03</v>
      </c>
      <c r="R20" s="83">
        <v>2.08</v>
      </c>
      <c r="S20" s="83">
        <v>3.54</v>
      </c>
      <c r="T20" s="1"/>
      <c r="U20" s="1"/>
      <c r="V20" s="7">
        <v>10</v>
      </c>
      <c r="W20" s="83">
        <v>1.71</v>
      </c>
      <c r="X20" s="83">
        <v>1.92</v>
      </c>
      <c r="Y20" s="83">
        <v>2.15</v>
      </c>
      <c r="Z20" s="83">
        <v>2.77</v>
      </c>
      <c r="AA20" s="83">
        <v>3.8</v>
      </c>
      <c r="AB20" s="83">
        <v>6.86</v>
      </c>
      <c r="AC20" s="83">
        <v>6.86</v>
      </c>
      <c r="AD20" s="1"/>
      <c r="AE20" s="1"/>
      <c r="AF20" s="7">
        <v>10</v>
      </c>
      <c r="AG20" s="83">
        <v>0.05</v>
      </c>
      <c r="AH20" s="83">
        <v>7.0000000000000007E-2</v>
      </c>
      <c r="AI20" s="83">
        <v>0.13</v>
      </c>
      <c r="AJ20" s="83">
        <v>0.12</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7.0000000000000007E-2</v>
      </c>
      <c r="O21" s="83">
        <v>0.11</v>
      </c>
      <c r="P21" s="83">
        <v>0.3</v>
      </c>
      <c r="Q21" s="83">
        <v>1.01</v>
      </c>
      <c r="R21" s="83">
        <v>1.96</v>
      </c>
      <c r="S21" s="83">
        <v>3.15</v>
      </c>
      <c r="T21" s="1"/>
      <c r="U21" s="1"/>
      <c r="V21" s="7">
        <v>11</v>
      </c>
      <c r="W21" s="83">
        <v>1.67</v>
      </c>
      <c r="X21" s="83">
        <v>1.89</v>
      </c>
      <c r="Y21" s="83">
        <v>2.11</v>
      </c>
      <c r="Z21" s="83">
        <v>2.73</v>
      </c>
      <c r="AA21" s="83">
        <v>3.76</v>
      </c>
      <c r="AB21" s="83">
        <v>6.82</v>
      </c>
      <c r="AC21" s="83">
        <v>6.82</v>
      </c>
      <c r="AD21" s="1"/>
      <c r="AE21" s="1"/>
      <c r="AF21" s="7">
        <v>11</v>
      </c>
      <c r="AG21" s="83">
        <v>0.06</v>
      </c>
      <c r="AH21" s="83">
        <v>0.08</v>
      </c>
      <c r="AI21" s="83">
        <v>0.15</v>
      </c>
      <c r="AJ21" s="83">
        <v>0.14000000000000001</v>
      </c>
      <c r="AK21" s="83">
        <v>0.27</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7.0000000000000007E-2</v>
      </c>
      <c r="O22" s="83">
        <v>0.12</v>
      </c>
      <c r="P22" s="83">
        <v>0.3</v>
      </c>
      <c r="Q22" s="83">
        <v>0.98</v>
      </c>
      <c r="R22" s="83">
        <v>1.85</v>
      </c>
      <c r="S22" s="83">
        <v>2.83</v>
      </c>
      <c r="T22" s="1"/>
      <c r="U22" s="1"/>
      <c r="V22" s="7">
        <v>12</v>
      </c>
      <c r="W22" s="83">
        <v>1.64</v>
      </c>
      <c r="X22" s="83">
        <v>1.85</v>
      </c>
      <c r="Y22" s="83">
        <v>2.0699999999999998</v>
      </c>
      <c r="Z22" s="83">
        <v>2.69</v>
      </c>
      <c r="AA22" s="83">
        <v>3.72</v>
      </c>
      <c r="AB22" s="83">
        <v>6.77</v>
      </c>
      <c r="AC22" s="83">
        <v>6.77</v>
      </c>
      <c r="AD22" s="1"/>
      <c r="AE22" s="1"/>
      <c r="AF22" s="7">
        <v>12</v>
      </c>
      <c r="AG22" s="83">
        <v>0.06</v>
      </c>
      <c r="AH22" s="83">
        <v>0.08</v>
      </c>
      <c r="AI22" s="83">
        <v>0.16</v>
      </c>
      <c r="AJ22" s="83">
        <v>0.15</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0.12</v>
      </c>
      <c r="P23" s="83">
        <v>0.31</v>
      </c>
      <c r="Q23" s="83">
        <v>0.96</v>
      </c>
      <c r="R23" s="83">
        <v>1.74</v>
      </c>
      <c r="S23" s="83">
        <v>2.54</v>
      </c>
      <c r="T23" s="1"/>
      <c r="U23" s="1"/>
      <c r="V23" s="7">
        <v>13</v>
      </c>
      <c r="W23" s="83">
        <v>1.6</v>
      </c>
      <c r="X23" s="83">
        <v>1.82</v>
      </c>
      <c r="Y23" s="83">
        <v>2.0299999999999998</v>
      </c>
      <c r="Z23" s="83">
        <v>2.65</v>
      </c>
      <c r="AA23" s="83">
        <v>3.68</v>
      </c>
      <c r="AB23" s="83">
        <v>6.73</v>
      </c>
      <c r="AC23" s="83">
        <v>6.73</v>
      </c>
      <c r="AD23" s="1"/>
      <c r="AE23" s="1"/>
      <c r="AF23" s="7">
        <v>13</v>
      </c>
      <c r="AG23" s="83">
        <v>7.0000000000000007E-2</v>
      </c>
      <c r="AH23" s="83">
        <v>0.09</v>
      </c>
      <c r="AI23" s="83">
        <v>0.17</v>
      </c>
      <c r="AJ23" s="83">
        <v>0.17</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0.06</v>
      </c>
      <c r="N24" s="83">
        <v>0.08</v>
      </c>
      <c r="O24" s="83">
        <v>0.12</v>
      </c>
      <c r="P24" s="83">
        <v>0.31</v>
      </c>
      <c r="Q24" s="83">
        <v>0.93</v>
      </c>
      <c r="R24" s="83">
        <v>1.64</v>
      </c>
      <c r="S24" s="83">
        <v>2.2999999999999998</v>
      </c>
      <c r="T24" s="1"/>
      <c r="U24" s="1"/>
      <c r="V24" s="7">
        <v>14</v>
      </c>
      <c r="W24" s="83">
        <v>1.56</v>
      </c>
      <c r="X24" s="83">
        <v>1.78</v>
      </c>
      <c r="Y24" s="83">
        <v>2</v>
      </c>
      <c r="Z24" s="83">
        <v>2.61</v>
      </c>
      <c r="AA24" s="83">
        <v>3.64</v>
      </c>
      <c r="AB24" s="83">
        <v>6.7</v>
      </c>
      <c r="AC24" s="83">
        <v>6.7</v>
      </c>
      <c r="AD24" s="1"/>
      <c r="AE24" s="1"/>
      <c r="AF24" s="7">
        <v>14</v>
      </c>
      <c r="AG24" s="83">
        <v>0.08</v>
      </c>
      <c r="AH24" s="83">
        <v>0.1</v>
      </c>
      <c r="AI24" s="83">
        <v>0.18</v>
      </c>
      <c r="AJ24" s="83">
        <v>0.18</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0.06</v>
      </c>
      <c r="N25" s="83">
        <v>0.08</v>
      </c>
      <c r="O25" s="83">
        <v>0.13</v>
      </c>
      <c r="P25" s="83">
        <v>0.31</v>
      </c>
      <c r="Q25" s="83">
        <v>0.9</v>
      </c>
      <c r="R25" s="83">
        <v>1.55</v>
      </c>
      <c r="S25" s="83">
        <v>2.09</v>
      </c>
      <c r="T25" s="1"/>
      <c r="U25" s="1"/>
      <c r="V25" s="7">
        <v>15</v>
      </c>
      <c r="W25" s="83">
        <v>1.53</v>
      </c>
      <c r="X25" s="83">
        <v>1.75</v>
      </c>
      <c r="Y25" s="83">
        <v>1.96</v>
      </c>
      <c r="Z25" s="83">
        <v>2.58</v>
      </c>
      <c r="AA25" s="83">
        <v>3.61</v>
      </c>
      <c r="AB25" s="83">
        <v>6.66</v>
      </c>
      <c r="AC25" s="83">
        <v>6.66</v>
      </c>
      <c r="AD25" s="1"/>
      <c r="AE25" s="1"/>
      <c r="AF25" s="7">
        <v>15</v>
      </c>
      <c r="AG25" s="83">
        <v>0.09</v>
      </c>
      <c r="AH25" s="83">
        <v>0.1</v>
      </c>
      <c r="AI25" s="83">
        <v>0.2</v>
      </c>
      <c r="AJ25" s="83">
        <v>0.2</v>
      </c>
      <c r="AK25" s="83">
        <v>0.43</v>
      </c>
      <c r="AL25" s="83">
        <v>0.03</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0.06</v>
      </c>
      <c r="N26" s="83">
        <v>0.08</v>
      </c>
      <c r="O26" s="83">
        <v>0.13</v>
      </c>
      <c r="P26" s="83">
        <v>0.31</v>
      </c>
      <c r="Q26" s="83">
        <v>0.87</v>
      </c>
      <c r="R26" s="83">
        <v>1.46</v>
      </c>
      <c r="S26" s="83">
        <v>1.9</v>
      </c>
      <c r="T26" s="1"/>
      <c r="U26" s="1"/>
      <c r="V26" s="7">
        <v>16</v>
      </c>
      <c r="W26" s="83">
        <v>1.49</v>
      </c>
      <c r="X26" s="83">
        <v>1.71</v>
      </c>
      <c r="Y26" s="83">
        <v>1.93</v>
      </c>
      <c r="Z26" s="83">
        <v>2.54</v>
      </c>
      <c r="AA26" s="83">
        <v>3.57</v>
      </c>
      <c r="AB26" s="83">
        <v>6.63</v>
      </c>
      <c r="AC26" s="83">
        <v>6.63</v>
      </c>
      <c r="AD26" s="1"/>
      <c r="AE26" s="1"/>
      <c r="AF26" s="7">
        <v>16</v>
      </c>
      <c r="AG26" s="83">
        <v>0.09</v>
      </c>
      <c r="AH26" s="83">
        <v>0.11</v>
      </c>
      <c r="AI26" s="83">
        <v>0.21</v>
      </c>
      <c r="AJ26" s="83">
        <v>0.21</v>
      </c>
      <c r="AK26" s="83">
        <v>0.46</v>
      </c>
      <c r="AL26" s="83">
        <v>0.06</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0.08</v>
      </c>
      <c r="O27" s="83">
        <v>0.13</v>
      </c>
      <c r="P27" s="83">
        <v>0.31</v>
      </c>
      <c r="Q27" s="83">
        <v>0.84</v>
      </c>
      <c r="R27" s="83">
        <v>1.38</v>
      </c>
      <c r="S27" s="83">
        <v>1.73</v>
      </c>
      <c r="T27" s="1"/>
      <c r="U27" s="1"/>
      <c r="V27" s="7">
        <v>17</v>
      </c>
      <c r="W27" s="83">
        <v>1.46</v>
      </c>
      <c r="X27" s="83">
        <v>1.68</v>
      </c>
      <c r="Y27" s="83">
        <v>1.89</v>
      </c>
      <c r="Z27" s="83">
        <v>2.5099999999999998</v>
      </c>
      <c r="AA27" s="83">
        <v>3.54</v>
      </c>
      <c r="AB27" s="83">
        <v>6.59</v>
      </c>
      <c r="AC27" s="83">
        <v>6.59</v>
      </c>
      <c r="AD27" s="1"/>
      <c r="AE27" s="1"/>
      <c r="AF27" s="7">
        <v>17</v>
      </c>
      <c r="AG27" s="83">
        <v>0.1</v>
      </c>
      <c r="AH27" s="83">
        <v>0.12</v>
      </c>
      <c r="AI27" s="83">
        <v>0.22</v>
      </c>
      <c r="AJ27" s="83">
        <v>0.23</v>
      </c>
      <c r="AK27" s="83">
        <v>0.5</v>
      </c>
      <c r="AL27" s="83">
        <v>0.09</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0.09</v>
      </c>
      <c r="O28" s="83">
        <v>0.13</v>
      </c>
      <c r="P28" s="83">
        <v>0.31</v>
      </c>
      <c r="Q28" s="83">
        <v>0.82</v>
      </c>
      <c r="R28" s="83">
        <v>1.3</v>
      </c>
      <c r="S28" s="83">
        <v>1.59</v>
      </c>
      <c r="T28" s="1"/>
      <c r="U28" s="1"/>
      <c r="V28" s="7">
        <v>18</v>
      </c>
      <c r="W28" s="83">
        <v>1.43</v>
      </c>
      <c r="X28" s="83">
        <v>1.65</v>
      </c>
      <c r="Y28" s="83">
        <v>1.86</v>
      </c>
      <c r="Z28" s="83">
        <v>2.48</v>
      </c>
      <c r="AA28" s="83">
        <v>3.51</v>
      </c>
      <c r="AB28" s="83">
        <v>6.56</v>
      </c>
      <c r="AC28" s="83">
        <v>6.56</v>
      </c>
      <c r="AD28" s="1"/>
      <c r="AE28" s="1"/>
      <c r="AF28" s="7">
        <v>18</v>
      </c>
      <c r="AG28" s="83">
        <v>0.11</v>
      </c>
      <c r="AH28" s="83">
        <v>0.12</v>
      </c>
      <c r="AI28" s="83">
        <v>0.23</v>
      </c>
      <c r="AJ28" s="83">
        <v>0.24</v>
      </c>
      <c r="AK28" s="83">
        <v>0.53</v>
      </c>
      <c r="AL28" s="83">
        <v>0.12</v>
      </c>
      <c r="AM28" s="83">
        <v>0.03</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0.09</v>
      </c>
      <c r="O29" s="83">
        <v>0.14000000000000001</v>
      </c>
      <c r="P29" s="83">
        <v>0.31</v>
      </c>
      <c r="Q29" s="83">
        <v>0.79</v>
      </c>
      <c r="R29" s="83">
        <v>1.22</v>
      </c>
      <c r="S29" s="83">
        <v>1.46</v>
      </c>
      <c r="T29" s="1"/>
      <c r="U29" s="1"/>
      <c r="V29" s="7">
        <v>19</v>
      </c>
      <c r="W29" s="83">
        <v>1.4</v>
      </c>
      <c r="X29" s="83">
        <v>1.62</v>
      </c>
      <c r="Y29" s="83">
        <v>1.83</v>
      </c>
      <c r="Z29" s="83">
        <v>2.4500000000000002</v>
      </c>
      <c r="AA29" s="83">
        <v>3.48</v>
      </c>
      <c r="AB29" s="83">
        <v>6.53</v>
      </c>
      <c r="AC29" s="83">
        <v>6.53</v>
      </c>
      <c r="AD29" s="1"/>
      <c r="AE29" s="1"/>
      <c r="AF29" s="7">
        <v>19</v>
      </c>
      <c r="AG29" s="83">
        <v>0.11</v>
      </c>
      <c r="AH29" s="83">
        <v>0.13</v>
      </c>
      <c r="AI29" s="83">
        <v>0.24</v>
      </c>
      <c r="AJ29" s="83">
        <v>0.26</v>
      </c>
      <c r="AK29" s="83">
        <v>0.56000000000000005</v>
      </c>
      <c r="AL29" s="83">
        <v>0.15</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7.0000000000000007E-2</v>
      </c>
      <c r="N30" s="83">
        <v>0.09</v>
      </c>
      <c r="O30" s="83">
        <v>0.14000000000000001</v>
      </c>
      <c r="P30" s="83">
        <v>0.31</v>
      </c>
      <c r="Q30" s="83">
        <v>0.76</v>
      </c>
      <c r="R30" s="83">
        <v>1.1599999999999999</v>
      </c>
      <c r="S30" s="83">
        <v>1.34</v>
      </c>
      <c r="T30" s="1"/>
      <c r="U30" s="1"/>
      <c r="V30" s="7">
        <v>20</v>
      </c>
      <c r="W30" s="83">
        <v>1.37</v>
      </c>
      <c r="X30" s="83">
        <v>1.59</v>
      </c>
      <c r="Y30" s="83">
        <v>1.81</v>
      </c>
      <c r="Z30" s="83">
        <v>2.42</v>
      </c>
      <c r="AA30" s="83">
        <v>3.45</v>
      </c>
      <c r="AB30" s="83">
        <v>6.51</v>
      </c>
      <c r="AC30" s="83">
        <v>6.51</v>
      </c>
      <c r="AD30" s="1"/>
      <c r="AE30" s="1"/>
      <c r="AF30" s="7">
        <v>20</v>
      </c>
      <c r="AG30" s="83">
        <v>0.12</v>
      </c>
      <c r="AH30" s="83">
        <v>0.14000000000000001</v>
      </c>
      <c r="AI30" s="83">
        <v>0.25</v>
      </c>
      <c r="AJ30" s="83">
        <v>0.28000000000000003</v>
      </c>
      <c r="AK30" s="83">
        <v>0.59</v>
      </c>
      <c r="AL30" s="83">
        <v>0.18</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7.0000000000000007E-2</v>
      </c>
      <c r="N31" s="83">
        <v>0.09</v>
      </c>
      <c r="O31" s="83">
        <v>0.14000000000000001</v>
      </c>
      <c r="P31" s="83">
        <v>0.31</v>
      </c>
      <c r="Q31" s="83">
        <v>0.73</v>
      </c>
      <c r="R31" s="83">
        <v>1.0900000000000001</v>
      </c>
      <c r="S31" s="83">
        <v>1.23</v>
      </c>
      <c r="T31" s="1"/>
      <c r="U31" s="1"/>
      <c r="V31" s="7">
        <v>21</v>
      </c>
      <c r="W31" s="83">
        <v>1.34</v>
      </c>
      <c r="X31" s="83">
        <v>1.56</v>
      </c>
      <c r="Y31" s="83">
        <v>1.78</v>
      </c>
      <c r="Z31" s="83">
        <v>2.39</v>
      </c>
      <c r="AA31" s="83">
        <v>3.42</v>
      </c>
      <c r="AB31" s="83">
        <v>6.48</v>
      </c>
      <c r="AC31" s="83">
        <v>6.48</v>
      </c>
      <c r="AD31" s="1"/>
      <c r="AE31" s="1"/>
      <c r="AF31" s="7">
        <v>21</v>
      </c>
      <c r="AG31" s="83">
        <v>0.13</v>
      </c>
      <c r="AH31" s="83">
        <v>0.14000000000000001</v>
      </c>
      <c r="AI31" s="83">
        <v>0.27</v>
      </c>
      <c r="AJ31" s="83">
        <v>0.28999999999999998</v>
      </c>
      <c r="AK31" s="83">
        <v>0.62</v>
      </c>
      <c r="AL31" s="83">
        <v>0.2</v>
      </c>
      <c r="AM31" s="83">
        <v>0.08</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7.0000000000000007E-2</v>
      </c>
      <c r="N32" s="83">
        <v>0.1</v>
      </c>
      <c r="O32" s="83">
        <v>0.14000000000000001</v>
      </c>
      <c r="P32" s="83">
        <v>0.3</v>
      </c>
      <c r="Q32" s="83">
        <v>0.71</v>
      </c>
      <c r="R32" s="83">
        <v>1.03</v>
      </c>
      <c r="S32" s="83">
        <v>1.1399999999999999</v>
      </c>
      <c r="T32" s="1"/>
      <c r="U32" s="1"/>
      <c r="V32" s="7">
        <v>22</v>
      </c>
      <c r="W32" s="83">
        <v>1.32</v>
      </c>
      <c r="X32" s="83">
        <v>1.54</v>
      </c>
      <c r="Y32" s="83">
        <v>1.75</v>
      </c>
      <c r="Z32" s="83">
        <v>2.37</v>
      </c>
      <c r="AA32" s="83">
        <v>3.39</v>
      </c>
      <c r="AB32" s="83">
        <v>6.45</v>
      </c>
      <c r="AC32" s="83">
        <v>6.45</v>
      </c>
      <c r="AD32" s="1"/>
      <c r="AE32" s="1"/>
      <c r="AF32" s="7">
        <v>22</v>
      </c>
      <c r="AG32" s="83">
        <v>0.13</v>
      </c>
      <c r="AH32" s="83">
        <v>0.15</v>
      </c>
      <c r="AI32" s="83">
        <v>0.28000000000000003</v>
      </c>
      <c r="AJ32" s="83">
        <v>0.31</v>
      </c>
      <c r="AK32" s="83">
        <v>0.65</v>
      </c>
      <c r="AL32" s="83">
        <v>0.23</v>
      </c>
      <c r="AM32" s="83">
        <v>0.1</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7.0000000000000007E-2</v>
      </c>
      <c r="N33" s="83">
        <v>0.1</v>
      </c>
      <c r="O33" s="83">
        <v>0.15</v>
      </c>
      <c r="P33" s="83">
        <v>0.3</v>
      </c>
      <c r="Q33" s="83">
        <v>0.68</v>
      </c>
      <c r="R33" s="83">
        <v>0.97</v>
      </c>
      <c r="S33" s="83">
        <v>1.05</v>
      </c>
      <c r="T33" s="1"/>
      <c r="U33" s="1"/>
      <c r="V33" s="7">
        <v>23</v>
      </c>
      <c r="W33" s="83">
        <v>1.29</v>
      </c>
      <c r="X33" s="83">
        <v>1.51</v>
      </c>
      <c r="Y33" s="83">
        <v>1.72</v>
      </c>
      <c r="Z33" s="83">
        <v>2.34</v>
      </c>
      <c r="AA33" s="83">
        <v>3.37</v>
      </c>
      <c r="AB33" s="83">
        <v>6.42</v>
      </c>
      <c r="AC33" s="83">
        <v>6.42</v>
      </c>
      <c r="AD33" s="1"/>
      <c r="AE33" s="1"/>
      <c r="AF33" s="7">
        <v>23</v>
      </c>
      <c r="AG33" s="83">
        <v>0.14000000000000001</v>
      </c>
      <c r="AH33" s="83">
        <v>0.16</v>
      </c>
      <c r="AI33" s="83">
        <v>0.28999999999999998</v>
      </c>
      <c r="AJ33" s="83">
        <v>0.32</v>
      </c>
      <c r="AK33" s="83">
        <v>0.67</v>
      </c>
      <c r="AL33" s="83">
        <v>0.25</v>
      </c>
      <c r="AM33" s="83">
        <v>0.11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0.1</v>
      </c>
      <c r="O34" s="83">
        <v>0.15</v>
      </c>
      <c r="P34" s="83">
        <v>0.3</v>
      </c>
      <c r="Q34" s="83">
        <v>0.65</v>
      </c>
      <c r="R34" s="83">
        <v>0.92</v>
      </c>
      <c r="S34" s="83">
        <v>0.98</v>
      </c>
      <c r="T34" s="1"/>
      <c r="U34" s="1"/>
      <c r="V34" s="7">
        <v>24</v>
      </c>
      <c r="W34" s="83">
        <v>1.26</v>
      </c>
      <c r="X34" s="83">
        <v>1.48</v>
      </c>
      <c r="Y34" s="83">
        <v>1.69</v>
      </c>
      <c r="Z34" s="83">
        <v>2.31</v>
      </c>
      <c r="AA34" s="83">
        <v>3.34</v>
      </c>
      <c r="AB34" s="83">
        <v>6.39</v>
      </c>
      <c r="AC34" s="83">
        <v>6.39</v>
      </c>
      <c r="AD34" s="1"/>
      <c r="AE34" s="1"/>
      <c r="AF34" s="7">
        <v>24</v>
      </c>
      <c r="AG34" s="83">
        <v>0.14000000000000001</v>
      </c>
      <c r="AH34" s="83">
        <v>0.16</v>
      </c>
      <c r="AI34" s="83">
        <v>0.3</v>
      </c>
      <c r="AJ34" s="83">
        <v>0.34</v>
      </c>
      <c r="AK34" s="83">
        <v>0.7</v>
      </c>
      <c r="AL34" s="83">
        <v>0.27</v>
      </c>
      <c r="AM34" s="83">
        <v>0.13</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0.1</v>
      </c>
      <c r="O35" s="83">
        <v>0.15</v>
      </c>
      <c r="P35" s="83">
        <v>0.3</v>
      </c>
      <c r="Q35" s="83">
        <v>0.63</v>
      </c>
      <c r="R35" s="83">
        <v>0.87</v>
      </c>
      <c r="S35" s="83">
        <v>0.91</v>
      </c>
      <c r="T35" s="1"/>
      <c r="U35" s="1"/>
      <c r="V35" s="7">
        <v>25</v>
      </c>
      <c r="W35" s="83">
        <v>1.24</v>
      </c>
      <c r="X35" s="83">
        <v>1.46</v>
      </c>
      <c r="Y35" s="83">
        <v>1.67</v>
      </c>
      <c r="Z35" s="83">
        <v>2.2799999999999998</v>
      </c>
      <c r="AA35" s="83">
        <v>3.31</v>
      </c>
      <c r="AB35" s="83">
        <v>6.37</v>
      </c>
      <c r="AC35" s="83">
        <v>6.37</v>
      </c>
      <c r="AD35" s="1"/>
      <c r="AE35" s="1"/>
      <c r="AF35" s="7">
        <v>25</v>
      </c>
      <c r="AG35" s="83">
        <v>0.15</v>
      </c>
      <c r="AH35" s="83">
        <v>0.17</v>
      </c>
      <c r="AI35" s="83">
        <v>0.31</v>
      </c>
      <c r="AJ35" s="83">
        <v>0.35</v>
      </c>
      <c r="AK35" s="83">
        <v>0.72</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0.15</v>
      </c>
      <c r="P36" s="83">
        <v>0.28999999999999998</v>
      </c>
      <c r="Q36" s="83">
        <v>0.61</v>
      </c>
      <c r="R36" s="83">
        <v>0.82</v>
      </c>
      <c r="S36" s="83">
        <v>0.84</v>
      </c>
      <c r="T36" s="1"/>
      <c r="U36" s="1"/>
      <c r="V36" s="7">
        <v>26</v>
      </c>
      <c r="W36" s="83">
        <v>1.21</v>
      </c>
      <c r="X36" s="83">
        <v>1.43</v>
      </c>
      <c r="Y36" s="83">
        <v>1.64</v>
      </c>
      <c r="Z36" s="83">
        <v>2.2599999999999998</v>
      </c>
      <c r="AA36" s="83">
        <v>3.29</v>
      </c>
      <c r="AB36" s="83">
        <v>6.34</v>
      </c>
      <c r="AC36" s="83">
        <v>6.34</v>
      </c>
      <c r="AD36" s="1"/>
      <c r="AE36" s="1"/>
      <c r="AF36" s="7">
        <v>26</v>
      </c>
      <c r="AG36" s="83">
        <v>0.16</v>
      </c>
      <c r="AH36" s="83">
        <v>0.17</v>
      </c>
      <c r="AI36" s="83">
        <v>0.32</v>
      </c>
      <c r="AJ36" s="83">
        <v>0.37</v>
      </c>
      <c r="AK36" s="83">
        <v>0.74</v>
      </c>
      <c r="AL36" s="83">
        <v>0.31</v>
      </c>
      <c r="AM36" s="83">
        <v>0.16</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0.08</v>
      </c>
      <c r="N37" s="83">
        <v>0.11</v>
      </c>
      <c r="O37" s="83">
        <v>0.15</v>
      </c>
      <c r="P37" s="83">
        <v>0.28999999999999998</v>
      </c>
      <c r="Q37" s="83">
        <v>0.57999999999999996</v>
      </c>
      <c r="R37" s="83">
        <v>0.78</v>
      </c>
      <c r="S37" s="83">
        <v>0.79</v>
      </c>
      <c r="T37" s="1"/>
      <c r="U37" s="1"/>
      <c r="V37" s="7">
        <v>27</v>
      </c>
      <c r="W37" s="83">
        <v>1.19</v>
      </c>
      <c r="X37" s="83">
        <v>1.41</v>
      </c>
      <c r="Y37" s="83">
        <v>1.62</v>
      </c>
      <c r="Z37" s="83">
        <v>2.23</v>
      </c>
      <c r="AA37" s="83">
        <v>3.26</v>
      </c>
      <c r="AB37" s="83">
        <v>6.32</v>
      </c>
      <c r="AC37" s="83">
        <v>6.32</v>
      </c>
      <c r="AD37" s="1"/>
      <c r="AE37" s="1"/>
      <c r="AF37" s="7">
        <v>27</v>
      </c>
      <c r="AG37" s="83">
        <v>0.16</v>
      </c>
      <c r="AH37" s="83">
        <v>0.18</v>
      </c>
      <c r="AI37" s="83">
        <v>0.34</v>
      </c>
      <c r="AJ37" s="83">
        <v>0.38</v>
      </c>
      <c r="AK37" s="83">
        <v>0.76</v>
      </c>
      <c r="AL37" s="83">
        <v>0.33</v>
      </c>
      <c r="AM37" s="83">
        <v>0.17</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0.08</v>
      </c>
      <c r="N38" s="83">
        <v>0.11</v>
      </c>
      <c r="O38" s="83">
        <v>0.15</v>
      </c>
      <c r="P38" s="83">
        <v>0.28999999999999998</v>
      </c>
      <c r="Q38" s="83">
        <v>0.56000000000000005</v>
      </c>
      <c r="R38" s="83">
        <v>0.74</v>
      </c>
      <c r="S38" s="83">
        <v>0.73</v>
      </c>
      <c r="T38" s="1"/>
      <c r="U38" s="1"/>
      <c r="V38" s="7">
        <v>28</v>
      </c>
      <c r="W38" s="83">
        <v>1.1599999999999999</v>
      </c>
      <c r="X38" s="83">
        <v>1.38</v>
      </c>
      <c r="Y38" s="83">
        <v>1.59</v>
      </c>
      <c r="Z38" s="83">
        <v>2.21</v>
      </c>
      <c r="AA38" s="83">
        <v>3.24</v>
      </c>
      <c r="AB38" s="83">
        <v>6.29</v>
      </c>
      <c r="AC38" s="83">
        <v>6.29</v>
      </c>
      <c r="AD38" s="1"/>
      <c r="AE38" s="1"/>
      <c r="AF38" s="7">
        <v>28</v>
      </c>
      <c r="AG38" s="83">
        <v>0.17</v>
      </c>
      <c r="AH38" s="83">
        <v>0.19</v>
      </c>
      <c r="AI38" s="83">
        <v>0.35</v>
      </c>
      <c r="AJ38" s="83">
        <v>0.4</v>
      </c>
      <c r="AK38" s="83">
        <v>0.78</v>
      </c>
      <c r="AL38" s="83">
        <v>0.35</v>
      </c>
      <c r="AM38" s="83">
        <v>0.18</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0.08</v>
      </c>
      <c r="N39" s="83">
        <v>0.11</v>
      </c>
      <c r="O39" s="83">
        <v>0.15</v>
      </c>
      <c r="P39" s="83">
        <v>0.28000000000000003</v>
      </c>
      <c r="Q39" s="83">
        <v>0.54</v>
      </c>
      <c r="R39" s="83">
        <v>0.7</v>
      </c>
      <c r="S39" s="83">
        <v>0.68</v>
      </c>
      <c r="T39" s="1"/>
      <c r="U39" s="1"/>
      <c r="V39" s="7">
        <v>29</v>
      </c>
      <c r="W39" s="83">
        <v>1.1399999999999999</v>
      </c>
      <c r="X39" s="83">
        <v>1.36</v>
      </c>
      <c r="Y39" s="83">
        <v>1.57</v>
      </c>
      <c r="Z39" s="83">
        <v>2.19</v>
      </c>
      <c r="AA39" s="83">
        <v>3.22</v>
      </c>
      <c r="AB39" s="83">
        <v>6.27</v>
      </c>
      <c r="AC39" s="83">
        <v>6.27</v>
      </c>
      <c r="AD39" s="1"/>
      <c r="AE39" s="1"/>
      <c r="AF39" s="7">
        <v>29</v>
      </c>
      <c r="AG39" s="83">
        <v>0.17</v>
      </c>
      <c r="AH39" s="83">
        <v>0.19</v>
      </c>
      <c r="AI39" s="83">
        <v>0.36</v>
      </c>
      <c r="AJ39" s="83">
        <v>0.41</v>
      </c>
      <c r="AK39" s="83">
        <v>0.79</v>
      </c>
      <c r="AL39" s="83">
        <v>0.36</v>
      </c>
      <c r="AM39" s="83">
        <v>0.19</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0.11</v>
      </c>
      <c r="O40" s="84">
        <v>0.15</v>
      </c>
      <c r="P40" s="84">
        <v>0.28000000000000003</v>
      </c>
      <c r="Q40" s="84">
        <v>0.52</v>
      </c>
      <c r="R40" s="84">
        <v>0.66</v>
      </c>
      <c r="S40" s="84">
        <v>0.64</v>
      </c>
      <c r="T40" s="1"/>
      <c r="U40" s="1"/>
      <c r="V40" s="9">
        <v>30</v>
      </c>
      <c r="W40" s="84">
        <v>1.1200000000000001</v>
      </c>
      <c r="X40" s="84">
        <v>1.34</v>
      </c>
      <c r="Y40" s="84">
        <v>1.55</v>
      </c>
      <c r="Z40" s="84">
        <v>2.17</v>
      </c>
      <c r="AA40" s="84">
        <v>3.19</v>
      </c>
      <c r="AB40" s="84">
        <v>6.25</v>
      </c>
      <c r="AC40" s="84">
        <v>6.25</v>
      </c>
      <c r="AD40" s="1"/>
      <c r="AE40" s="1"/>
      <c r="AF40" s="9">
        <v>30</v>
      </c>
      <c r="AG40" s="84">
        <v>0.18</v>
      </c>
      <c r="AH40" s="84">
        <v>0.2</v>
      </c>
      <c r="AI40" s="84">
        <v>0.37</v>
      </c>
      <c r="AJ40" s="84">
        <v>0.43</v>
      </c>
      <c r="AK40" s="84">
        <v>0.81</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0.05</v>
      </c>
      <c r="P51" s="82">
        <v>0.15</v>
      </c>
      <c r="Q51" s="82">
        <v>0.65</v>
      </c>
      <c r="R51" s="82">
        <v>3.93</v>
      </c>
      <c r="S51" s="82">
        <v>42.67</v>
      </c>
      <c r="T51" s="1"/>
      <c r="U51" s="140" t="s">
        <v>103</v>
      </c>
      <c r="V51" s="5">
        <v>1</v>
      </c>
      <c r="W51" s="82">
        <v>2</v>
      </c>
      <c r="X51" s="82">
        <v>2.12</v>
      </c>
      <c r="Y51" s="82">
        <v>2.19</v>
      </c>
      <c r="Z51" s="82">
        <v>2.4</v>
      </c>
      <c r="AA51" s="82">
        <v>3.58</v>
      </c>
      <c r="AB51" s="82">
        <v>4.54</v>
      </c>
      <c r="AC51" s="82">
        <v>42.67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0.05</v>
      </c>
      <c r="P52" s="83">
        <v>0.17</v>
      </c>
      <c r="Q52" s="83">
        <v>0.8</v>
      </c>
      <c r="R52" s="83">
        <v>4.4800000000000004</v>
      </c>
      <c r="S52" s="83">
        <v>31.68</v>
      </c>
      <c r="T52" s="1"/>
      <c r="U52" s="1"/>
      <c r="V52" s="7">
        <v>2</v>
      </c>
      <c r="W52" s="83">
        <v>1.96</v>
      </c>
      <c r="X52" s="83">
        <v>2.09</v>
      </c>
      <c r="Y52" s="83">
        <v>2.15</v>
      </c>
      <c r="Z52" s="83">
        <v>2.37</v>
      </c>
      <c r="AA52" s="83">
        <v>3.55</v>
      </c>
      <c r="AB52" s="83">
        <v>4.51</v>
      </c>
      <c r="AC52" s="83">
        <v>31.68</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0.01</v>
      </c>
      <c r="O53" s="83">
        <v>0.06</v>
      </c>
      <c r="P53" s="83">
        <v>0.19</v>
      </c>
      <c r="Q53" s="83">
        <v>0.94</v>
      </c>
      <c r="R53" s="83">
        <v>4.68</v>
      </c>
      <c r="S53" s="83">
        <v>23.75</v>
      </c>
      <c r="T53" s="1"/>
      <c r="U53" s="1"/>
      <c r="V53" s="7">
        <v>3</v>
      </c>
      <c r="W53" s="83">
        <v>1.91</v>
      </c>
      <c r="X53" s="83">
        <v>2.04</v>
      </c>
      <c r="Y53" s="83">
        <v>2.13</v>
      </c>
      <c r="Z53" s="83">
        <v>2.37</v>
      </c>
      <c r="AA53" s="83">
        <v>3.45</v>
      </c>
      <c r="AB53" s="83">
        <v>4.68</v>
      </c>
      <c r="AC53" s="83">
        <v>23.75</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7.0000000000000007E-2</v>
      </c>
      <c r="P54" s="83">
        <v>0.21</v>
      </c>
      <c r="Q54" s="83">
        <v>1.06</v>
      </c>
      <c r="R54" s="83">
        <v>4.67</v>
      </c>
      <c r="S54" s="83">
        <v>18.2</v>
      </c>
      <c r="T54" s="1"/>
      <c r="U54" s="1"/>
      <c r="V54" s="7">
        <v>4</v>
      </c>
      <c r="W54" s="83">
        <v>1.86</v>
      </c>
      <c r="X54" s="83">
        <v>2.0099999999999998</v>
      </c>
      <c r="Y54" s="83">
        <v>2.11</v>
      </c>
      <c r="Z54" s="83">
        <v>2.36</v>
      </c>
      <c r="AA54" s="83">
        <v>3.38</v>
      </c>
      <c r="AB54" s="83">
        <v>4.67</v>
      </c>
      <c r="AC54" s="83">
        <v>18.2</v>
      </c>
      <c r="AD54" s="1"/>
      <c r="AE54" s="1"/>
      <c r="AF54" s="7">
        <v>4</v>
      </c>
      <c r="AG54" s="83">
        <v>0.01</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7.0000000000000007E-2</v>
      </c>
      <c r="P55" s="83">
        <v>0.23</v>
      </c>
      <c r="Q55" s="83">
        <v>1.1599999999999999</v>
      </c>
      <c r="R55" s="83">
        <v>4.5599999999999996</v>
      </c>
      <c r="S55" s="83">
        <v>14.31</v>
      </c>
      <c r="T55" s="1"/>
      <c r="U55" s="1"/>
      <c r="V55" s="7">
        <v>5</v>
      </c>
      <c r="W55" s="83">
        <v>1.82</v>
      </c>
      <c r="X55" s="83">
        <v>1.97</v>
      </c>
      <c r="Y55" s="83">
        <v>2.09</v>
      </c>
      <c r="Z55" s="83">
        <v>2.33</v>
      </c>
      <c r="AA55" s="83">
        <v>3.33</v>
      </c>
      <c r="AB55" s="83">
        <v>4.5599999999999996</v>
      </c>
      <c r="AC55" s="83">
        <v>14.31</v>
      </c>
      <c r="AD55" s="1"/>
      <c r="AE55" s="1"/>
      <c r="AF55" s="7">
        <v>5</v>
      </c>
      <c r="AG55" s="83">
        <v>0.02</v>
      </c>
      <c r="AH55" s="83">
        <v>0.03</v>
      </c>
      <c r="AI55" s="83">
        <v>0.11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0.02</v>
      </c>
      <c r="O56" s="83">
        <v>0.08</v>
      </c>
      <c r="P56" s="83">
        <v>0.26</v>
      </c>
      <c r="Q56" s="83">
        <v>1.25</v>
      </c>
      <c r="R56" s="83">
        <v>4.37</v>
      </c>
      <c r="S56" s="83">
        <v>11.52</v>
      </c>
      <c r="T56" s="1"/>
      <c r="U56" s="1"/>
      <c r="V56" s="7">
        <v>6</v>
      </c>
      <c r="W56" s="83">
        <v>1.79</v>
      </c>
      <c r="X56" s="83">
        <v>1.95</v>
      </c>
      <c r="Y56" s="83">
        <v>2.0699999999999998</v>
      </c>
      <c r="Z56" s="83">
        <v>2.31</v>
      </c>
      <c r="AA56" s="83">
        <v>3.28</v>
      </c>
      <c r="AB56" s="83">
        <v>4.37</v>
      </c>
      <c r="AC56" s="83">
        <v>11.52</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0.09</v>
      </c>
      <c r="P57" s="83">
        <v>0.28000000000000003</v>
      </c>
      <c r="Q57" s="83">
        <v>1.31</v>
      </c>
      <c r="R57" s="83">
        <v>4.16</v>
      </c>
      <c r="S57" s="83">
        <v>9.4700000000000006</v>
      </c>
      <c r="T57" s="1"/>
      <c r="U57" s="1"/>
      <c r="V57" s="7">
        <v>7</v>
      </c>
      <c r="W57" s="83">
        <v>1.76</v>
      </c>
      <c r="X57" s="83">
        <v>1.93</v>
      </c>
      <c r="Y57" s="83">
        <v>2.04</v>
      </c>
      <c r="Z57" s="83">
        <v>2.29</v>
      </c>
      <c r="AA57" s="83">
        <v>3.24</v>
      </c>
      <c r="AB57" s="83">
        <v>4.18</v>
      </c>
      <c r="AC57" s="83">
        <v>9.4700000000000006</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0.1</v>
      </c>
      <c r="P58" s="83">
        <v>0.3</v>
      </c>
      <c r="Q58" s="83">
        <v>1.35</v>
      </c>
      <c r="R58" s="83">
        <v>3.93</v>
      </c>
      <c r="S58" s="83">
        <v>7.91</v>
      </c>
      <c r="T58" s="1"/>
      <c r="U58" s="1"/>
      <c r="V58" s="7">
        <v>8</v>
      </c>
      <c r="W58" s="83">
        <v>1.72</v>
      </c>
      <c r="X58" s="83">
        <v>1.9</v>
      </c>
      <c r="Y58" s="83">
        <v>2.0099999999999998</v>
      </c>
      <c r="Z58" s="83">
        <v>2.27</v>
      </c>
      <c r="AA58" s="83">
        <v>3.19</v>
      </c>
      <c r="AB58" s="83">
        <v>4.13</v>
      </c>
      <c r="AC58" s="83">
        <v>7.91</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0.11</v>
      </c>
      <c r="P59" s="83">
        <v>0.32</v>
      </c>
      <c r="Q59" s="83">
        <v>1.38</v>
      </c>
      <c r="R59" s="83">
        <v>3.7</v>
      </c>
      <c r="S59" s="83">
        <v>6.7</v>
      </c>
      <c r="T59" s="1"/>
      <c r="U59" s="1"/>
      <c r="V59" s="7">
        <v>9</v>
      </c>
      <c r="W59" s="83">
        <v>1.68</v>
      </c>
      <c r="X59" s="83">
        <v>1.86</v>
      </c>
      <c r="Y59" s="83">
        <v>1.98</v>
      </c>
      <c r="Z59" s="83">
        <v>2.2599999999999998</v>
      </c>
      <c r="AA59" s="83">
        <v>3.15</v>
      </c>
      <c r="AB59" s="83">
        <v>4.09</v>
      </c>
      <c r="AC59" s="83">
        <v>6.7</v>
      </c>
      <c r="AD59" s="1"/>
      <c r="AE59" s="1"/>
      <c r="AF59" s="7">
        <v>9</v>
      </c>
      <c r="AG59" s="83">
        <v>0.03</v>
      </c>
      <c r="AH59" s="83">
        <v>0.06</v>
      </c>
      <c r="AI59" s="83">
        <v>0.2</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0.12</v>
      </c>
      <c r="P60" s="83">
        <v>0.34</v>
      </c>
      <c r="Q60" s="83">
        <v>1.4</v>
      </c>
      <c r="R60" s="83">
        <v>3.47</v>
      </c>
      <c r="S60" s="83">
        <v>5.73</v>
      </c>
      <c r="T60" s="1"/>
      <c r="U60" s="1"/>
      <c r="V60" s="7">
        <v>10</v>
      </c>
      <c r="W60" s="83">
        <v>1.64</v>
      </c>
      <c r="X60" s="83">
        <v>1.83</v>
      </c>
      <c r="Y60" s="83">
        <v>1.96</v>
      </c>
      <c r="Z60" s="83">
        <v>2.23</v>
      </c>
      <c r="AA60" s="83">
        <v>3.11</v>
      </c>
      <c r="AB60" s="83">
        <v>4.05</v>
      </c>
      <c r="AC60" s="83">
        <v>5.73</v>
      </c>
      <c r="AD60" s="1"/>
      <c r="AE60" s="1"/>
      <c r="AF60" s="7">
        <v>10</v>
      </c>
      <c r="AG60" s="83">
        <v>0.03</v>
      </c>
      <c r="AH60" s="83">
        <v>7.0000000000000007E-2</v>
      </c>
      <c r="AI60" s="83">
        <v>0.22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0.13</v>
      </c>
      <c r="P61" s="83">
        <v>0.36</v>
      </c>
      <c r="Q61" s="83">
        <v>1.4</v>
      </c>
      <c r="R61" s="83">
        <v>3.25</v>
      </c>
      <c r="S61" s="83">
        <v>4.95</v>
      </c>
      <c r="T61" s="1"/>
      <c r="U61" s="1"/>
      <c r="V61" s="7">
        <v>11</v>
      </c>
      <c r="W61" s="83">
        <v>1.6</v>
      </c>
      <c r="X61" s="83">
        <v>1.79</v>
      </c>
      <c r="Y61" s="83">
        <v>1.92</v>
      </c>
      <c r="Z61" s="83">
        <v>2.2000000000000002</v>
      </c>
      <c r="AA61" s="83">
        <v>3.07</v>
      </c>
      <c r="AB61" s="83">
        <v>4.01</v>
      </c>
      <c r="AC61" s="83">
        <v>4.95</v>
      </c>
      <c r="AD61" s="1"/>
      <c r="AE61" s="1"/>
      <c r="AF61" s="7">
        <v>11</v>
      </c>
      <c r="AG61" s="83">
        <v>0.04</v>
      </c>
      <c r="AH61" s="83">
        <v>7.0000000000000007E-2</v>
      </c>
      <c r="AI61" s="83">
        <v>0.24</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0.14000000000000001</v>
      </c>
      <c r="P62" s="83">
        <v>0.38</v>
      </c>
      <c r="Q62" s="83">
        <v>1.39</v>
      </c>
      <c r="R62" s="83">
        <v>3.04</v>
      </c>
      <c r="S62" s="83">
        <v>4.3099999999999996</v>
      </c>
      <c r="T62" s="1"/>
      <c r="U62" s="1"/>
      <c r="V62" s="7">
        <v>12</v>
      </c>
      <c r="W62" s="83">
        <v>1.56</v>
      </c>
      <c r="X62" s="83">
        <v>1.75</v>
      </c>
      <c r="Y62" s="83">
        <v>1.88</v>
      </c>
      <c r="Z62" s="83">
        <v>2.16</v>
      </c>
      <c r="AA62" s="83">
        <v>3.03</v>
      </c>
      <c r="AB62" s="83">
        <v>3.97</v>
      </c>
      <c r="AC62" s="83">
        <v>4.3099999999999996</v>
      </c>
      <c r="AD62" s="1"/>
      <c r="AE62" s="1"/>
      <c r="AF62" s="7">
        <v>12</v>
      </c>
      <c r="AG62" s="83">
        <v>0.04</v>
      </c>
      <c r="AH62" s="83">
        <v>0.08</v>
      </c>
      <c r="AI62" s="83">
        <v>0.26</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0.15</v>
      </c>
      <c r="P63" s="83">
        <v>0.39</v>
      </c>
      <c r="Q63" s="83">
        <v>1.38</v>
      </c>
      <c r="R63" s="83">
        <v>2.83</v>
      </c>
      <c r="S63" s="83">
        <v>3.77</v>
      </c>
      <c r="T63" s="1"/>
      <c r="U63" s="1"/>
      <c r="V63" s="7">
        <v>13</v>
      </c>
      <c r="W63" s="83">
        <v>1.52</v>
      </c>
      <c r="X63" s="83">
        <v>1.71</v>
      </c>
      <c r="Y63" s="83">
        <v>1.84</v>
      </c>
      <c r="Z63" s="83">
        <v>2.12</v>
      </c>
      <c r="AA63" s="83">
        <v>2.99</v>
      </c>
      <c r="AB63" s="83">
        <v>3.93</v>
      </c>
      <c r="AC63" s="83">
        <v>3.93</v>
      </c>
      <c r="AD63" s="1"/>
      <c r="AE63" s="1"/>
      <c r="AF63" s="7">
        <v>13</v>
      </c>
      <c r="AG63" s="83">
        <v>0.04</v>
      </c>
      <c r="AH63" s="83">
        <v>0.08</v>
      </c>
      <c r="AI63" s="83">
        <v>0.28000000000000003</v>
      </c>
      <c r="AJ63" s="83">
        <v>0.13</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0.06</v>
      </c>
      <c r="O64" s="83">
        <v>0.15</v>
      </c>
      <c r="P64" s="83">
        <v>0.4</v>
      </c>
      <c r="Q64" s="83">
        <v>1.36</v>
      </c>
      <c r="R64" s="83">
        <v>2.64</v>
      </c>
      <c r="S64" s="83">
        <v>3.32</v>
      </c>
      <c r="T64" s="1"/>
      <c r="U64" s="1"/>
      <c r="V64" s="7">
        <v>14</v>
      </c>
      <c r="W64" s="83">
        <v>1.48</v>
      </c>
      <c r="X64" s="83">
        <v>1.67</v>
      </c>
      <c r="Y64" s="83">
        <v>1.8</v>
      </c>
      <c r="Z64" s="83">
        <v>2.08</v>
      </c>
      <c r="AA64" s="83">
        <v>2.95</v>
      </c>
      <c r="AB64" s="83">
        <v>3.89</v>
      </c>
      <c r="AC64" s="83">
        <v>3.89</v>
      </c>
      <c r="AD64" s="1"/>
      <c r="AE64" s="1"/>
      <c r="AF64" s="7">
        <v>14</v>
      </c>
      <c r="AG64" s="83">
        <v>0.04</v>
      </c>
      <c r="AH64" s="83">
        <v>0.08</v>
      </c>
      <c r="AI64" s="83">
        <v>0.3</v>
      </c>
      <c r="AJ64" s="83">
        <v>0.14000000000000001</v>
      </c>
      <c r="AK64" s="83">
        <v>0.05</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0.16</v>
      </c>
      <c r="P65" s="83">
        <v>0.41</v>
      </c>
      <c r="Q65" s="83">
        <v>1.33</v>
      </c>
      <c r="R65" s="83">
        <v>2.4700000000000002</v>
      </c>
      <c r="S65" s="83">
        <v>2.94</v>
      </c>
      <c r="T65" s="1"/>
      <c r="U65" s="1"/>
      <c r="V65" s="7">
        <v>15</v>
      </c>
      <c r="W65" s="83">
        <v>1.45</v>
      </c>
      <c r="X65" s="83">
        <v>1.64</v>
      </c>
      <c r="Y65" s="83">
        <v>1.76</v>
      </c>
      <c r="Z65" s="83">
        <v>2.0499999999999998</v>
      </c>
      <c r="AA65" s="83">
        <v>2.91</v>
      </c>
      <c r="AB65" s="83">
        <v>3.85</v>
      </c>
      <c r="AC65" s="83">
        <v>3.85</v>
      </c>
      <c r="AD65" s="1"/>
      <c r="AE65" s="1"/>
      <c r="AF65" s="7">
        <v>15</v>
      </c>
      <c r="AG65" s="83">
        <v>0.04</v>
      </c>
      <c r="AH65" s="83">
        <v>0.09</v>
      </c>
      <c r="AI65" s="83">
        <v>0.32</v>
      </c>
      <c r="AJ65" s="83">
        <v>0.16</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7.0000000000000007E-2</v>
      </c>
      <c r="O66" s="83">
        <v>0.17</v>
      </c>
      <c r="P66" s="83">
        <v>0.42</v>
      </c>
      <c r="Q66" s="83">
        <v>1.3</v>
      </c>
      <c r="R66" s="83">
        <v>2.2999999999999998</v>
      </c>
      <c r="S66" s="83">
        <v>2.62</v>
      </c>
      <c r="T66" s="1"/>
      <c r="U66" s="1"/>
      <c r="V66" s="7">
        <v>16</v>
      </c>
      <c r="W66" s="83">
        <v>1.41</v>
      </c>
      <c r="X66" s="83">
        <v>1.6</v>
      </c>
      <c r="Y66" s="83">
        <v>1.73</v>
      </c>
      <c r="Z66" s="83">
        <v>2.0099999999999998</v>
      </c>
      <c r="AA66" s="83">
        <v>2.88</v>
      </c>
      <c r="AB66" s="83">
        <v>3.82</v>
      </c>
      <c r="AC66" s="83">
        <v>3.82</v>
      </c>
      <c r="AD66" s="1"/>
      <c r="AE66" s="1"/>
      <c r="AF66" s="7">
        <v>16</v>
      </c>
      <c r="AG66" s="83">
        <v>0.05</v>
      </c>
      <c r="AH66" s="83">
        <v>0.09</v>
      </c>
      <c r="AI66" s="83">
        <v>0.33</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0.03</v>
      </c>
      <c r="N67" s="83">
        <v>7.0000000000000007E-2</v>
      </c>
      <c r="O67" s="83">
        <v>0.18</v>
      </c>
      <c r="P67" s="83">
        <v>0.43</v>
      </c>
      <c r="Q67" s="83">
        <v>1.27</v>
      </c>
      <c r="R67" s="83">
        <v>2.14</v>
      </c>
      <c r="S67" s="83">
        <v>2.34</v>
      </c>
      <c r="T67" s="1"/>
      <c r="U67" s="1"/>
      <c r="V67" s="7">
        <v>17</v>
      </c>
      <c r="W67" s="83">
        <v>1.38</v>
      </c>
      <c r="X67" s="83">
        <v>1.57</v>
      </c>
      <c r="Y67" s="83">
        <v>1.7</v>
      </c>
      <c r="Z67" s="83">
        <v>1.98</v>
      </c>
      <c r="AA67" s="83">
        <v>2.85</v>
      </c>
      <c r="AB67" s="83">
        <v>3.79</v>
      </c>
      <c r="AC67" s="83">
        <v>3.79</v>
      </c>
      <c r="AD67" s="1"/>
      <c r="AE67" s="1"/>
      <c r="AF67" s="7">
        <v>17</v>
      </c>
      <c r="AG67" s="83">
        <v>0.05</v>
      </c>
      <c r="AH67" s="83">
        <v>0.1</v>
      </c>
      <c r="AI67" s="83">
        <v>0.35</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0.08</v>
      </c>
      <c r="O68" s="83">
        <v>0.19</v>
      </c>
      <c r="P68" s="83">
        <v>0.44</v>
      </c>
      <c r="Q68" s="83">
        <v>1.23</v>
      </c>
      <c r="R68" s="83">
        <v>2</v>
      </c>
      <c r="S68" s="83">
        <v>2.09</v>
      </c>
      <c r="T68" s="1"/>
      <c r="U68" s="1"/>
      <c r="V68" s="7">
        <v>18</v>
      </c>
      <c r="W68" s="83">
        <v>1.35</v>
      </c>
      <c r="X68" s="83">
        <v>1.54</v>
      </c>
      <c r="Y68" s="83">
        <v>1.67</v>
      </c>
      <c r="Z68" s="83">
        <v>1.95</v>
      </c>
      <c r="AA68" s="83">
        <v>2.81</v>
      </c>
      <c r="AB68" s="83">
        <v>3.76</v>
      </c>
      <c r="AC68" s="83">
        <v>3.76</v>
      </c>
      <c r="AD68" s="1"/>
      <c r="AE68" s="1"/>
      <c r="AF68" s="7">
        <v>18</v>
      </c>
      <c r="AG68" s="83">
        <v>0.05</v>
      </c>
      <c r="AH68" s="83">
        <v>0.1</v>
      </c>
      <c r="AI68" s="83">
        <v>0.37</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0.09</v>
      </c>
      <c r="O69" s="83">
        <v>0.2</v>
      </c>
      <c r="P69" s="83">
        <v>0.44</v>
      </c>
      <c r="Q69" s="83">
        <v>1.19</v>
      </c>
      <c r="R69" s="83">
        <v>1.86</v>
      </c>
      <c r="S69" s="83">
        <v>1.88</v>
      </c>
      <c r="T69" s="1"/>
      <c r="U69" s="1"/>
      <c r="V69" s="7">
        <v>19</v>
      </c>
      <c r="W69" s="83">
        <v>1.32</v>
      </c>
      <c r="X69" s="83">
        <v>1.51</v>
      </c>
      <c r="Y69" s="83">
        <v>1.64</v>
      </c>
      <c r="Z69" s="83">
        <v>1.92</v>
      </c>
      <c r="AA69" s="83">
        <v>2.79</v>
      </c>
      <c r="AB69" s="83">
        <v>3.73</v>
      </c>
      <c r="AC69" s="83">
        <v>3.73</v>
      </c>
      <c r="AD69" s="1"/>
      <c r="AE69" s="1"/>
      <c r="AF69" s="7">
        <v>19</v>
      </c>
      <c r="AG69" s="83">
        <v>0.05</v>
      </c>
      <c r="AH69" s="83">
        <v>0.1</v>
      </c>
      <c r="AI69" s="83">
        <v>0.39</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0.04</v>
      </c>
      <c r="N70" s="83">
        <v>0.09</v>
      </c>
      <c r="O70" s="83">
        <v>0.21</v>
      </c>
      <c r="P70" s="83">
        <v>0.45</v>
      </c>
      <c r="Q70" s="83">
        <v>1.1599999999999999</v>
      </c>
      <c r="R70" s="83">
        <v>1.74</v>
      </c>
      <c r="S70" s="83">
        <v>1.7</v>
      </c>
      <c r="T70" s="1"/>
      <c r="U70" s="1"/>
      <c r="V70" s="7">
        <v>20</v>
      </c>
      <c r="W70" s="83">
        <v>1.29</v>
      </c>
      <c r="X70" s="83">
        <v>1.48</v>
      </c>
      <c r="Y70" s="83">
        <v>1.61</v>
      </c>
      <c r="Z70" s="83">
        <v>1.89</v>
      </c>
      <c r="AA70" s="83">
        <v>2.76</v>
      </c>
      <c r="AB70" s="83">
        <v>3.7</v>
      </c>
      <c r="AC70" s="83">
        <v>3.7</v>
      </c>
      <c r="AD70" s="1"/>
      <c r="AE70" s="1"/>
      <c r="AF70" s="7">
        <v>20</v>
      </c>
      <c r="AG70" s="83">
        <v>0.05</v>
      </c>
      <c r="AH70" s="83">
        <v>0.11</v>
      </c>
      <c r="AI70" s="83">
        <v>0.41</v>
      </c>
      <c r="AJ70" s="83">
        <v>0.24</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0.1</v>
      </c>
      <c r="O71" s="83">
        <v>0.21</v>
      </c>
      <c r="P71" s="83">
        <v>0.45</v>
      </c>
      <c r="Q71" s="83">
        <v>1.1200000000000001</v>
      </c>
      <c r="R71" s="83">
        <v>1.62</v>
      </c>
      <c r="S71" s="83">
        <v>1.53</v>
      </c>
      <c r="T71" s="1"/>
      <c r="U71" s="1"/>
      <c r="V71" s="7">
        <v>21</v>
      </c>
      <c r="W71" s="83">
        <v>1.26</v>
      </c>
      <c r="X71" s="83">
        <v>1.46</v>
      </c>
      <c r="Y71" s="83">
        <v>1.58</v>
      </c>
      <c r="Z71" s="83">
        <v>1.87</v>
      </c>
      <c r="AA71" s="83">
        <v>2.73</v>
      </c>
      <c r="AB71" s="83">
        <v>3.67</v>
      </c>
      <c r="AC71" s="83">
        <v>3.67</v>
      </c>
      <c r="AD71" s="1"/>
      <c r="AE71" s="1"/>
      <c r="AF71" s="7">
        <v>21</v>
      </c>
      <c r="AG71" s="83">
        <v>0.05</v>
      </c>
      <c r="AH71" s="83">
        <v>0.11</v>
      </c>
      <c r="AI71" s="83">
        <v>0.43</v>
      </c>
      <c r="AJ71" s="83">
        <v>0.26</v>
      </c>
      <c r="AK71" s="83">
        <v>0.47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0.05</v>
      </c>
      <c r="N72" s="83">
        <v>0.11</v>
      </c>
      <c r="O72" s="83">
        <v>0.22</v>
      </c>
      <c r="P72" s="83">
        <v>0.45</v>
      </c>
      <c r="Q72" s="83">
        <v>1.08</v>
      </c>
      <c r="R72" s="83">
        <v>1.52</v>
      </c>
      <c r="S72" s="83">
        <v>1.39</v>
      </c>
      <c r="T72" s="1"/>
      <c r="U72" s="1"/>
      <c r="V72" s="7">
        <v>22</v>
      </c>
      <c r="W72" s="83">
        <v>1.24</v>
      </c>
      <c r="X72" s="83">
        <v>1.43</v>
      </c>
      <c r="Y72" s="83">
        <v>1.55</v>
      </c>
      <c r="Z72" s="83">
        <v>1.84</v>
      </c>
      <c r="AA72" s="83">
        <v>2.7</v>
      </c>
      <c r="AB72" s="83">
        <v>3.64</v>
      </c>
      <c r="AC72" s="83">
        <v>3.64</v>
      </c>
      <c r="AD72" s="1"/>
      <c r="AE72" s="1"/>
      <c r="AF72" s="7">
        <v>22</v>
      </c>
      <c r="AG72" s="83">
        <v>0.05</v>
      </c>
      <c r="AH72" s="83">
        <v>0.11</v>
      </c>
      <c r="AI72" s="83">
        <v>0.45</v>
      </c>
      <c r="AJ72" s="83">
        <v>0.28000000000000003</v>
      </c>
      <c r="AK72" s="83">
        <v>0.52</v>
      </c>
      <c r="AL72" s="83">
        <v>0.08</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0.23</v>
      </c>
      <c r="P73" s="83">
        <v>0.45</v>
      </c>
      <c r="Q73" s="83">
        <v>1.04</v>
      </c>
      <c r="R73" s="83">
        <v>1.42</v>
      </c>
      <c r="S73" s="83">
        <v>1.26</v>
      </c>
      <c r="T73" s="1"/>
      <c r="U73" s="1"/>
      <c r="V73" s="7">
        <v>23</v>
      </c>
      <c r="W73" s="83">
        <v>1.21</v>
      </c>
      <c r="X73" s="83">
        <v>1.4</v>
      </c>
      <c r="Y73" s="83">
        <v>1.53</v>
      </c>
      <c r="Z73" s="83">
        <v>1.81</v>
      </c>
      <c r="AA73" s="83">
        <v>2.67</v>
      </c>
      <c r="AB73" s="83">
        <v>3.62</v>
      </c>
      <c r="AC73" s="83">
        <v>3.62</v>
      </c>
      <c r="AD73" s="1"/>
      <c r="AE73" s="1"/>
      <c r="AF73" s="7">
        <v>23</v>
      </c>
      <c r="AG73" s="83">
        <v>0.05</v>
      </c>
      <c r="AH73" s="83">
        <v>0.12</v>
      </c>
      <c r="AI73" s="83">
        <v>0.47</v>
      </c>
      <c r="AJ73" s="83">
        <v>0.3</v>
      </c>
      <c r="AK73" s="83">
        <v>0.57999999999999996</v>
      </c>
      <c r="AL73" s="83">
        <v>0.13</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0.12</v>
      </c>
      <c r="O74" s="83">
        <v>0.23</v>
      </c>
      <c r="P74" s="83">
        <v>0.45</v>
      </c>
      <c r="Q74" s="83">
        <v>1</v>
      </c>
      <c r="R74" s="83">
        <v>1.33</v>
      </c>
      <c r="S74" s="83">
        <v>1.1499999999999999</v>
      </c>
      <c r="T74" s="1"/>
      <c r="U74" s="1"/>
      <c r="V74" s="7">
        <v>24</v>
      </c>
      <c r="W74" s="83">
        <v>1.18</v>
      </c>
      <c r="X74" s="83">
        <v>1.37</v>
      </c>
      <c r="Y74" s="83">
        <v>1.5</v>
      </c>
      <c r="Z74" s="83">
        <v>1.78</v>
      </c>
      <c r="AA74" s="83">
        <v>2.65</v>
      </c>
      <c r="AB74" s="83">
        <v>3.59</v>
      </c>
      <c r="AC74" s="83">
        <v>3.59</v>
      </c>
      <c r="AD74" s="1"/>
      <c r="AE74" s="1"/>
      <c r="AF74" s="7">
        <v>24</v>
      </c>
      <c r="AG74" s="83">
        <v>0.05</v>
      </c>
      <c r="AH74" s="83">
        <v>0.12</v>
      </c>
      <c r="AI74" s="83">
        <v>0.49</v>
      </c>
      <c r="AJ74" s="83">
        <v>0.32</v>
      </c>
      <c r="AK74" s="83">
        <v>0.63</v>
      </c>
      <c r="AL74" s="83">
        <v>0.17</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0.06</v>
      </c>
      <c r="N75" s="83">
        <v>0.13</v>
      </c>
      <c r="O75" s="83">
        <v>0.24</v>
      </c>
      <c r="P75" s="83">
        <v>0.45</v>
      </c>
      <c r="Q75" s="83">
        <v>0.96</v>
      </c>
      <c r="R75" s="83">
        <v>1.24</v>
      </c>
      <c r="S75" s="83">
        <v>1.05</v>
      </c>
      <c r="T75" s="1"/>
      <c r="U75" s="1"/>
      <c r="V75" s="7">
        <v>25</v>
      </c>
      <c r="W75" s="83">
        <v>1.1599999999999999</v>
      </c>
      <c r="X75" s="83">
        <v>1.35</v>
      </c>
      <c r="Y75" s="83">
        <v>1.47</v>
      </c>
      <c r="Z75" s="83">
        <v>1.76</v>
      </c>
      <c r="AA75" s="83">
        <v>2.62</v>
      </c>
      <c r="AB75" s="83">
        <v>3.56</v>
      </c>
      <c r="AC75" s="83">
        <v>3.56</v>
      </c>
      <c r="AD75" s="1"/>
      <c r="AE75" s="1"/>
      <c r="AF75" s="7">
        <v>25</v>
      </c>
      <c r="AG75" s="83">
        <v>0.05</v>
      </c>
      <c r="AH75" s="83">
        <v>0.12</v>
      </c>
      <c r="AI75" s="83">
        <v>0.51</v>
      </c>
      <c r="AJ75" s="83">
        <v>0.35</v>
      </c>
      <c r="AK75" s="83">
        <v>0.69</v>
      </c>
      <c r="AL75" s="83">
        <v>0.22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0.13</v>
      </c>
      <c r="O76" s="83">
        <v>0.24</v>
      </c>
      <c r="P76" s="83">
        <v>0.45</v>
      </c>
      <c r="Q76" s="83">
        <v>0.93</v>
      </c>
      <c r="R76" s="83">
        <v>1.1599999999999999</v>
      </c>
      <c r="S76" s="83">
        <v>0.96</v>
      </c>
      <c r="T76" s="1"/>
      <c r="U76" s="1"/>
      <c r="V76" s="7">
        <v>26</v>
      </c>
      <c r="W76" s="83">
        <v>1.1299999999999999</v>
      </c>
      <c r="X76" s="83">
        <v>1.32</v>
      </c>
      <c r="Y76" s="83">
        <v>1.45</v>
      </c>
      <c r="Z76" s="83">
        <v>1.73</v>
      </c>
      <c r="AA76" s="83">
        <v>2.6</v>
      </c>
      <c r="AB76" s="83">
        <v>3.54</v>
      </c>
      <c r="AC76" s="83">
        <v>3.54</v>
      </c>
      <c r="AD76" s="1"/>
      <c r="AE76" s="1"/>
      <c r="AF76" s="7">
        <v>26</v>
      </c>
      <c r="AG76" s="83">
        <v>0.05</v>
      </c>
      <c r="AH76" s="83">
        <v>0.13</v>
      </c>
      <c r="AI76" s="83">
        <v>0.54</v>
      </c>
      <c r="AJ76" s="83">
        <v>0.37</v>
      </c>
      <c r="AK76" s="83">
        <v>0.74</v>
      </c>
      <c r="AL76" s="83">
        <v>0.26</v>
      </c>
      <c r="AM76" s="83">
        <v>0.06</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7.0000000000000007E-2</v>
      </c>
      <c r="N77" s="83">
        <v>0.14000000000000001</v>
      </c>
      <c r="O77" s="83">
        <v>0.25</v>
      </c>
      <c r="P77" s="83">
        <v>0.45</v>
      </c>
      <c r="Q77" s="83">
        <v>0.89</v>
      </c>
      <c r="R77" s="83">
        <v>1.0900000000000001</v>
      </c>
      <c r="S77" s="83">
        <v>0.88</v>
      </c>
      <c r="T77" s="1"/>
      <c r="U77" s="1"/>
      <c r="V77" s="7">
        <v>27</v>
      </c>
      <c r="W77" s="83">
        <v>1.1000000000000001</v>
      </c>
      <c r="X77" s="83">
        <v>1.3</v>
      </c>
      <c r="Y77" s="83">
        <v>1.42</v>
      </c>
      <c r="Z77" s="83">
        <v>1.71</v>
      </c>
      <c r="AA77" s="83">
        <v>2.57</v>
      </c>
      <c r="AB77" s="83">
        <v>3.51</v>
      </c>
      <c r="AC77" s="83">
        <v>3.51</v>
      </c>
      <c r="AD77" s="1"/>
      <c r="AE77" s="1"/>
      <c r="AF77" s="7">
        <v>27</v>
      </c>
      <c r="AG77" s="83">
        <v>0.05</v>
      </c>
      <c r="AH77" s="83">
        <v>0.13</v>
      </c>
      <c r="AI77" s="83">
        <v>0.56000000000000005</v>
      </c>
      <c r="AJ77" s="83">
        <v>0.39</v>
      </c>
      <c r="AK77" s="83">
        <v>0.79</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0.14000000000000001</v>
      </c>
      <c r="O78" s="83">
        <v>0.25</v>
      </c>
      <c r="P78" s="83">
        <v>0.45</v>
      </c>
      <c r="Q78" s="83">
        <v>0.86</v>
      </c>
      <c r="R78" s="83">
        <v>1.02</v>
      </c>
      <c r="S78" s="83">
        <v>0.8</v>
      </c>
      <c r="T78" s="1"/>
      <c r="U78" s="1"/>
      <c r="V78" s="7">
        <v>28</v>
      </c>
      <c r="W78" s="83">
        <v>1.08</v>
      </c>
      <c r="X78" s="83">
        <v>1.27</v>
      </c>
      <c r="Y78" s="83">
        <v>1.4</v>
      </c>
      <c r="Z78" s="83">
        <v>1.68</v>
      </c>
      <c r="AA78" s="83">
        <v>2.5499999999999998</v>
      </c>
      <c r="AB78" s="83">
        <v>3.49</v>
      </c>
      <c r="AC78" s="83">
        <v>3.49</v>
      </c>
      <c r="AD78" s="1"/>
      <c r="AE78" s="1"/>
      <c r="AF78" s="7">
        <v>28</v>
      </c>
      <c r="AG78" s="83">
        <v>0.05</v>
      </c>
      <c r="AH78" s="83">
        <v>0.13</v>
      </c>
      <c r="AI78" s="83">
        <v>0.57999999999999996</v>
      </c>
      <c r="AJ78" s="83">
        <v>0.42</v>
      </c>
      <c r="AK78" s="83">
        <v>0.83</v>
      </c>
      <c r="AL78" s="83">
        <v>0.33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0.08</v>
      </c>
      <c r="N79" s="83">
        <v>0.15</v>
      </c>
      <c r="O79" s="83">
        <v>0.26</v>
      </c>
      <c r="P79" s="83">
        <v>0.44</v>
      </c>
      <c r="Q79" s="83">
        <v>0.82</v>
      </c>
      <c r="R79" s="83">
        <v>0.96</v>
      </c>
      <c r="S79" s="83">
        <v>0.74</v>
      </c>
      <c r="T79" s="1"/>
      <c r="U79" s="1"/>
      <c r="V79" s="7">
        <v>29</v>
      </c>
      <c r="W79" s="83">
        <v>1.06</v>
      </c>
      <c r="X79" s="83">
        <v>1.25</v>
      </c>
      <c r="Y79" s="83">
        <v>1.38</v>
      </c>
      <c r="Z79" s="83">
        <v>1.66</v>
      </c>
      <c r="AA79" s="83">
        <v>2.52</v>
      </c>
      <c r="AB79" s="83">
        <v>3.47</v>
      </c>
      <c r="AC79" s="83">
        <v>3.47</v>
      </c>
      <c r="AD79" s="1"/>
      <c r="AE79" s="1"/>
      <c r="AF79" s="7">
        <v>29</v>
      </c>
      <c r="AG79" s="83">
        <v>0.05</v>
      </c>
      <c r="AH79" s="83">
        <v>0.14000000000000001</v>
      </c>
      <c r="AI79" s="83">
        <v>0.6</v>
      </c>
      <c r="AJ79" s="83">
        <v>0.44</v>
      </c>
      <c r="AK79" s="83">
        <v>0.88</v>
      </c>
      <c r="AL79" s="83">
        <v>0.36</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0.15</v>
      </c>
      <c r="O80" s="84">
        <v>0.26</v>
      </c>
      <c r="P80" s="84">
        <v>0.44</v>
      </c>
      <c r="Q80" s="84">
        <v>0.79</v>
      </c>
      <c r="R80" s="84">
        <v>0.9</v>
      </c>
      <c r="S80" s="84">
        <v>0.68</v>
      </c>
      <c r="T80" s="1"/>
      <c r="U80" s="1"/>
      <c r="V80" s="9">
        <v>30</v>
      </c>
      <c r="W80" s="84">
        <v>1.04</v>
      </c>
      <c r="X80" s="84">
        <v>1.23</v>
      </c>
      <c r="Y80" s="84">
        <v>1.35</v>
      </c>
      <c r="Z80" s="84">
        <v>1.64</v>
      </c>
      <c r="AA80" s="84">
        <v>2.5</v>
      </c>
      <c r="AB80" s="84">
        <v>3.44</v>
      </c>
      <c r="AC80" s="84">
        <v>3.44</v>
      </c>
      <c r="AD80" s="1"/>
      <c r="AE80" s="1"/>
      <c r="AF80" s="9">
        <v>30</v>
      </c>
      <c r="AG80" s="84">
        <v>0.05</v>
      </c>
      <c r="AH80" s="84">
        <v>0.14000000000000001</v>
      </c>
      <c r="AI80" s="84">
        <v>0.63</v>
      </c>
      <c r="AJ80" s="84">
        <v>0.47</v>
      </c>
      <c r="AK80" s="84">
        <v>0.92</v>
      </c>
      <c r="AL80" s="84">
        <v>0.39</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2.37</v>
      </c>
      <c r="S11" s="82">
        <v>12.17</v>
      </c>
      <c r="T11" s="1"/>
      <c r="U11" s="141" t="s">
        <v>103</v>
      </c>
      <c r="V11" s="5">
        <v>1</v>
      </c>
      <c r="W11" s="82">
        <v>0.09</v>
      </c>
      <c r="X11" s="82">
        <v>0.25</v>
      </c>
      <c r="Y11" s="82">
        <v>0.49</v>
      </c>
      <c r="Z11" s="82">
        <v>1.03</v>
      </c>
      <c r="AA11" s="82">
        <v>2.37</v>
      </c>
      <c r="AB11" s="82">
        <v>5.42</v>
      </c>
      <c r="AC11" s="82">
        <v>12.17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9.8000000000000007</v>
      </c>
      <c r="T12" s="1"/>
      <c r="U12" s="1"/>
      <c r="V12" s="7">
        <v>2</v>
      </c>
      <c r="W12" s="83">
        <v>0.09</v>
      </c>
      <c r="X12" s="83">
        <v>0.25</v>
      </c>
      <c r="Y12" s="83">
        <v>0.49</v>
      </c>
      <c r="Z12" s="83">
        <v>1.03</v>
      </c>
      <c r="AA12" s="83">
        <v>2.37</v>
      </c>
      <c r="AB12" s="83">
        <v>5.42</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v>
      </c>
      <c r="T13" s="1"/>
      <c r="U13" s="1"/>
      <c r="V13" s="7">
        <v>3</v>
      </c>
      <c r="W13" s="83">
        <v>0.1</v>
      </c>
      <c r="X13" s="83">
        <v>0.28000000000000003</v>
      </c>
      <c r="Y13" s="83">
        <v>0.51</v>
      </c>
      <c r="Z13" s="83">
        <v>0.99</v>
      </c>
      <c r="AA13" s="83">
        <v>2.35</v>
      </c>
      <c r="AB13" s="83">
        <v>5.4</v>
      </c>
      <c r="AC13" s="83">
        <v>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6.63</v>
      </c>
      <c r="T14" s="1"/>
      <c r="U14" s="1"/>
      <c r="V14" s="7">
        <v>4</v>
      </c>
      <c r="W14" s="83">
        <v>0.13</v>
      </c>
      <c r="X14" s="83">
        <v>0.33</v>
      </c>
      <c r="Y14" s="83">
        <v>0.55000000000000004</v>
      </c>
      <c r="Z14" s="83">
        <v>0.97</v>
      </c>
      <c r="AA14" s="83">
        <v>2.35</v>
      </c>
      <c r="AB14" s="83">
        <v>5.4</v>
      </c>
      <c r="AC14" s="83">
        <v>6.63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5.58</v>
      </c>
      <c r="T15" s="1"/>
      <c r="U15" s="1"/>
      <c r="V15" s="7">
        <v>5</v>
      </c>
      <c r="W15" s="83">
        <v>0.17</v>
      </c>
      <c r="X15" s="83">
        <v>0.39</v>
      </c>
      <c r="Y15" s="83">
        <v>0.6</v>
      </c>
      <c r="Z15" s="83">
        <v>0.99</v>
      </c>
      <c r="AA15" s="83">
        <v>2.36</v>
      </c>
      <c r="AB15" s="83">
        <v>5.41</v>
      </c>
      <c r="AC15" s="83">
        <v>5.58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0.85</v>
      </c>
      <c r="R16" s="83">
        <v>2.0499999999999998</v>
      </c>
      <c r="S16" s="83">
        <v>4.76</v>
      </c>
      <c r="T16" s="1"/>
      <c r="U16" s="1"/>
      <c r="V16" s="7">
        <v>6</v>
      </c>
      <c r="W16" s="83">
        <v>0.18</v>
      </c>
      <c r="X16" s="83">
        <v>0.42</v>
      </c>
      <c r="Y16" s="83">
        <v>0.64</v>
      </c>
      <c r="Z16" s="83">
        <v>0.96</v>
      </c>
      <c r="AA16" s="83">
        <v>2.36</v>
      </c>
      <c r="AB16" s="83">
        <v>5.42</v>
      </c>
      <c r="AC16" s="83">
        <v>5.42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4.1100000000000003</v>
      </c>
      <c r="T17" s="1"/>
      <c r="U17" s="1"/>
      <c r="V17" s="7">
        <v>7</v>
      </c>
      <c r="W17" s="83">
        <v>0.2</v>
      </c>
      <c r="X17" s="83">
        <v>0.45</v>
      </c>
      <c r="Y17" s="83">
        <v>0.63</v>
      </c>
      <c r="Z17" s="83">
        <v>0.9</v>
      </c>
      <c r="AA17" s="83">
        <v>2.37</v>
      </c>
      <c r="AB17" s="83">
        <v>5.42</v>
      </c>
      <c r="AC17" s="83">
        <v>5.42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1.85</v>
      </c>
      <c r="S18" s="83">
        <v>3.59</v>
      </c>
      <c r="T18" s="1"/>
      <c r="U18" s="1"/>
      <c r="V18" s="7">
        <v>8</v>
      </c>
      <c r="W18" s="83">
        <v>0.18</v>
      </c>
      <c r="X18" s="83">
        <v>0.43</v>
      </c>
      <c r="Y18" s="83">
        <v>0.63</v>
      </c>
      <c r="Z18" s="83">
        <v>0.9</v>
      </c>
      <c r="AA18" s="83">
        <v>2.37</v>
      </c>
      <c r="AB18" s="83">
        <v>5.42</v>
      </c>
      <c r="AC18" s="83">
        <v>5.42</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1.75</v>
      </c>
      <c r="S19" s="83">
        <v>3.16</v>
      </c>
      <c r="T19" s="1"/>
      <c r="U19" s="1"/>
      <c r="V19" s="7">
        <v>9</v>
      </c>
      <c r="W19" s="83">
        <v>0.19</v>
      </c>
      <c r="X19" s="83">
        <v>0.45</v>
      </c>
      <c r="Y19" s="83">
        <v>0.65</v>
      </c>
      <c r="Z19" s="83">
        <v>0.94</v>
      </c>
      <c r="AA19" s="83">
        <v>2.37</v>
      </c>
      <c r="AB19" s="83">
        <v>5.43</v>
      </c>
      <c r="AC19" s="83">
        <v>5.43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1.66</v>
      </c>
      <c r="S20" s="83">
        <v>2.81</v>
      </c>
      <c r="T20" s="1"/>
      <c r="U20" s="1"/>
      <c r="V20" s="7">
        <v>10</v>
      </c>
      <c r="W20" s="83">
        <v>0.21</v>
      </c>
      <c r="X20" s="83">
        <v>0.48</v>
      </c>
      <c r="Y20" s="83">
        <v>0.67</v>
      </c>
      <c r="Z20" s="83">
        <v>0.97</v>
      </c>
      <c r="AA20" s="83">
        <v>2.37</v>
      </c>
      <c r="AB20" s="83">
        <v>5.43</v>
      </c>
      <c r="AC20" s="83">
        <v>5.43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2.5099999999999998</v>
      </c>
      <c r="T21" s="1"/>
      <c r="U21" s="1"/>
      <c r="V21" s="7">
        <v>11</v>
      </c>
      <c r="W21" s="83">
        <v>0.22</v>
      </c>
      <c r="X21" s="83">
        <v>0.5</v>
      </c>
      <c r="Y21" s="83">
        <v>0.69</v>
      </c>
      <c r="Z21" s="83">
        <v>1</v>
      </c>
      <c r="AA21" s="83">
        <v>2.37</v>
      </c>
      <c r="AB21" s="83">
        <v>5.43</v>
      </c>
      <c r="AC21" s="83">
        <v>5.43</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0.79</v>
      </c>
      <c r="R22" s="83">
        <v>1.49</v>
      </c>
      <c r="S22" s="83">
        <v>2.25</v>
      </c>
      <c r="T22" s="1"/>
      <c r="U22" s="1"/>
      <c r="V22" s="7">
        <v>12</v>
      </c>
      <c r="W22" s="83">
        <v>0.24</v>
      </c>
      <c r="X22" s="83">
        <v>0.52</v>
      </c>
      <c r="Y22" s="83">
        <v>0.7</v>
      </c>
      <c r="Z22" s="83">
        <v>1.01</v>
      </c>
      <c r="AA22" s="83">
        <v>2.37</v>
      </c>
      <c r="AB22" s="83">
        <v>5.43</v>
      </c>
      <c r="AC22" s="83">
        <v>5.43</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v>
      </c>
      <c r="T23" s="1"/>
      <c r="U23" s="1"/>
      <c r="V23" s="7">
        <v>13</v>
      </c>
      <c r="W23" s="83">
        <v>0.25</v>
      </c>
      <c r="X23" s="83">
        <v>0.54</v>
      </c>
      <c r="Y23" s="83">
        <v>0.71</v>
      </c>
      <c r="Z23" s="83">
        <v>1.01</v>
      </c>
      <c r="AA23" s="83">
        <v>2.37</v>
      </c>
      <c r="AB23" s="83">
        <v>5.43</v>
      </c>
      <c r="AC23" s="83">
        <v>5.43</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1.33</v>
      </c>
      <c r="S24" s="83">
        <v>1.85</v>
      </c>
      <c r="T24" s="1"/>
      <c r="U24" s="1"/>
      <c r="V24" s="7">
        <v>14</v>
      </c>
      <c r="W24" s="83">
        <v>0.26</v>
      </c>
      <c r="X24" s="83">
        <v>0.55000000000000004</v>
      </c>
      <c r="Y24" s="83">
        <v>0.71</v>
      </c>
      <c r="Z24" s="83">
        <v>1.01</v>
      </c>
      <c r="AA24" s="83">
        <v>2.37</v>
      </c>
      <c r="AB24" s="83">
        <v>5.42</v>
      </c>
      <c r="AC24" s="83">
        <v>5.42</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1.68</v>
      </c>
      <c r="T25" s="1"/>
      <c r="U25" s="1"/>
      <c r="V25" s="7">
        <v>15</v>
      </c>
      <c r="W25" s="83">
        <v>0.26</v>
      </c>
      <c r="X25" s="83">
        <v>0.55000000000000004</v>
      </c>
      <c r="Y25" s="83">
        <v>0.71</v>
      </c>
      <c r="Z25" s="83">
        <v>1.01</v>
      </c>
      <c r="AA25" s="83">
        <v>2.37</v>
      </c>
      <c r="AB25" s="83">
        <v>5.42</v>
      </c>
      <c r="AC25" s="83">
        <v>5.42</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0.71</v>
      </c>
      <c r="R26" s="83">
        <v>1.19</v>
      </c>
      <c r="S26" s="83">
        <v>1.54</v>
      </c>
      <c r="T26" s="1"/>
      <c r="U26" s="1"/>
      <c r="V26" s="7">
        <v>16</v>
      </c>
      <c r="W26" s="83">
        <v>0.26</v>
      </c>
      <c r="X26" s="83">
        <v>0.55000000000000004</v>
      </c>
      <c r="Y26" s="83">
        <v>0.71</v>
      </c>
      <c r="Z26" s="83">
        <v>1.01</v>
      </c>
      <c r="AA26" s="83">
        <v>2.37</v>
      </c>
      <c r="AB26" s="83">
        <v>5.42</v>
      </c>
      <c r="AC26" s="83">
        <v>5.42</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1.1299999999999999</v>
      </c>
      <c r="S27" s="83">
        <v>1.41</v>
      </c>
      <c r="T27" s="1"/>
      <c r="U27" s="1"/>
      <c r="V27" s="7">
        <v>17</v>
      </c>
      <c r="W27" s="83">
        <v>0.26</v>
      </c>
      <c r="X27" s="83">
        <v>0.55000000000000004</v>
      </c>
      <c r="Y27" s="83">
        <v>0.71</v>
      </c>
      <c r="Z27" s="83">
        <v>1.01</v>
      </c>
      <c r="AA27" s="83">
        <v>2.37</v>
      </c>
      <c r="AB27" s="83">
        <v>5.42</v>
      </c>
      <c r="AC27" s="83">
        <v>5.42</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0.26</v>
      </c>
      <c r="X28" s="83">
        <v>0.55000000000000004</v>
      </c>
      <c r="Y28" s="83">
        <v>0.71</v>
      </c>
      <c r="Z28" s="83">
        <v>1.01</v>
      </c>
      <c r="AA28" s="83">
        <v>2.37</v>
      </c>
      <c r="AB28" s="83">
        <v>5.42</v>
      </c>
      <c r="AC28" s="83">
        <v>5.42</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0.26</v>
      </c>
      <c r="X29" s="83">
        <v>0.55000000000000004</v>
      </c>
      <c r="Y29" s="83">
        <v>0.71</v>
      </c>
      <c r="Z29" s="83">
        <v>1.01</v>
      </c>
      <c r="AA29" s="83">
        <v>2.37</v>
      </c>
      <c r="AB29" s="83">
        <v>5.42</v>
      </c>
      <c r="AC29" s="83">
        <v>5.42</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1.1000000000000001</v>
      </c>
      <c r="T30" s="1"/>
      <c r="U30" s="1"/>
      <c r="V30" s="7">
        <v>20</v>
      </c>
      <c r="W30" s="83">
        <v>0.26</v>
      </c>
      <c r="X30" s="83">
        <v>0.55000000000000004</v>
      </c>
      <c r="Y30" s="83">
        <v>0.71</v>
      </c>
      <c r="Z30" s="83">
        <v>1.01</v>
      </c>
      <c r="AA30" s="83">
        <v>2.37</v>
      </c>
      <c r="AB30" s="83">
        <v>5.43</v>
      </c>
      <c r="AC30" s="83">
        <v>5.43</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v>
      </c>
      <c r="S31" s="83">
        <v>1.02</v>
      </c>
      <c r="T31" s="1"/>
      <c r="U31" s="1"/>
      <c r="V31" s="7">
        <v>21</v>
      </c>
      <c r="W31" s="83">
        <v>0.26</v>
      </c>
      <c r="X31" s="83">
        <v>0.55000000000000004</v>
      </c>
      <c r="Y31" s="83">
        <v>0.71</v>
      </c>
      <c r="Z31" s="83">
        <v>1.01</v>
      </c>
      <c r="AA31" s="83">
        <v>2.37</v>
      </c>
      <c r="AB31" s="83">
        <v>5.43</v>
      </c>
      <c r="AC31" s="83">
        <v>5.43</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0.59</v>
      </c>
      <c r="R32" s="83">
        <v>0.86</v>
      </c>
      <c r="S32" s="83">
        <v>0.94</v>
      </c>
      <c r="T32" s="1"/>
      <c r="U32" s="1"/>
      <c r="V32" s="7">
        <v>22</v>
      </c>
      <c r="W32" s="83">
        <v>0.26</v>
      </c>
      <c r="X32" s="83">
        <v>0.55000000000000004</v>
      </c>
      <c r="Y32" s="83">
        <v>0.71</v>
      </c>
      <c r="Z32" s="83">
        <v>1.01</v>
      </c>
      <c r="AA32" s="83">
        <v>2.37</v>
      </c>
      <c r="AB32" s="83">
        <v>5.43</v>
      </c>
      <c r="AC32" s="83">
        <v>5.43</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0.87</v>
      </c>
      <c r="T33" s="1"/>
      <c r="U33" s="1"/>
      <c r="V33" s="7">
        <v>23</v>
      </c>
      <c r="W33" s="83">
        <v>0.26</v>
      </c>
      <c r="X33" s="83">
        <v>0.55000000000000004</v>
      </c>
      <c r="Y33" s="83">
        <v>0.71</v>
      </c>
      <c r="Z33" s="83">
        <v>1.01</v>
      </c>
      <c r="AA33" s="83">
        <v>2.37</v>
      </c>
      <c r="AB33" s="83">
        <v>5.43</v>
      </c>
      <c r="AC33" s="83">
        <v>5.43</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0.26</v>
      </c>
      <c r="X34" s="83">
        <v>0.55000000000000004</v>
      </c>
      <c r="Y34" s="83">
        <v>0.71</v>
      </c>
      <c r="Z34" s="83">
        <v>1.01</v>
      </c>
      <c r="AA34" s="83">
        <v>2.37</v>
      </c>
      <c r="AB34" s="83">
        <v>5.43</v>
      </c>
      <c r="AC34" s="83">
        <v>5.43</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0.26</v>
      </c>
      <c r="X35" s="83">
        <v>0.55000000000000004</v>
      </c>
      <c r="Y35" s="83">
        <v>0.71</v>
      </c>
      <c r="Z35" s="83">
        <v>1.01</v>
      </c>
      <c r="AA35" s="83">
        <v>2.37</v>
      </c>
      <c r="AB35" s="83">
        <v>5.42</v>
      </c>
      <c r="AC35" s="83">
        <v>5.42</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v>
      </c>
      <c r="T36" s="1"/>
      <c r="U36" s="1"/>
      <c r="V36" s="7">
        <v>26</v>
      </c>
      <c r="W36" s="83">
        <v>0.26</v>
      </c>
      <c r="X36" s="83">
        <v>0.55000000000000004</v>
      </c>
      <c r="Y36" s="83">
        <v>0.71</v>
      </c>
      <c r="Z36" s="83">
        <v>1.01</v>
      </c>
      <c r="AA36" s="83">
        <v>2.37</v>
      </c>
      <c r="AB36" s="83">
        <v>5.42</v>
      </c>
      <c r="AC36" s="83">
        <v>5.42</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0.49</v>
      </c>
      <c r="R37" s="83">
        <v>0.66</v>
      </c>
      <c r="S37" s="83">
        <v>0.66</v>
      </c>
      <c r="T37" s="1"/>
      <c r="U37" s="1"/>
      <c r="V37" s="7">
        <v>27</v>
      </c>
      <c r="W37" s="83">
        <v>0.26</v>
      </c>
      <c r="X37" s="83">
        <v>0.55000000000000004</v>
      </c>
      <c r="Y37" s="83">
        <v>0.71</v>
      </c>
      <c r="Z37" s="83">
        <v>1.01</v>
      </c>
      <c r="AA37" s="83">
        <v>2.37</v>
      </c>
      <c r="AB37" s="83">
        <v>5.42</v>
      </c>
      <c r="AC37" s="83">
        <v>5.42</v>
      </c>
      <c r="AD37" s="1"/>
      <c r="AE37" s="1"/>
      <c r="AF37" s="7">
        <v>27</v>
      </c>
      <c r="AG37" s="83">
        <v>0.13</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0.62</v>
      </c>
      <c r="S38" s="83">
        <v>0.62</v>
      </c>
      <c r="T38" s="1"/>
      <c r="U38" s="1"/>
      <c r="V38" s="7">
        <v>28</v>
      </c>
      <c r="W38" s="83">
        <v>0.26</v>
      </c>
      <c r="X38" s="83">
        <v>0.55000000000000004</v>
      </c>
      <c r="Y38" s="83">
        <v>0.71</v>
      </c>
      <c r="Z38" s="83">
        <v>1.01</v>
      </c>
      <c r="AA38" s="83">
        <v>2.36</v>
      </c>
      <c r="AB38" s="83">
        <v>5.42</v>
      </c>
      <c r="AC38" s="83">
        <v>5.42</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0.57999999999999996</v>
      </c>
      <c r="T39" s="1"/>
      <c r="U39" s="1"/>
      <c r="V39" s="7">
        <v>29</v>
      </c>
      <c r="W39" s="83">
        <v>0.26</v>
      </c>
      <c r="X39" s="83">
        <v>0.55000000000000004</v>
      </c>
      <c r="Y39" s="83">
        <v>0.71</v>
      </c>
      <c r="Z39" s="83">
        <v>1.01</v>
      </c>
      <c r="AA39" s="83">
        <v>2.36</v>
      </c>
      <c r="AB39" s="83">
        <v>5.41</v>
      </c>
      <c r="AC39" s="83">
        <v>5.41</v>
      </c>
      <c r="AD39" s="1"/>
      <c r="AE39" s="1"/>
      <c r="AF39" s="7">
        <v>29</v>
      </c>
      <c r="AG39" s="83">
        <v>0.14000000000000001</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0.54</v>
      </c>
      <c r="T40" s="1"/>
      <c r="U40" s="1"/>
      <c r="V40" s="9">
        <v>30</v>
      </c>
      <c r="W40" s="84">
        <v>0.26</v>
      </c>
      <c r="X40" s="84">
        <v>0.55000000000000004</v>
      </c>
      <c r="Y40" s="84">
        <v>0.71</v>
      </c>
      <c r="Z40" s="84">
        <v>1.01</v>
      </c>
      <c r="AA40" s="84">
        <v>2.36</v>
      </c>
      <c r="AB40" s="84">
        <v>5.41</v>
      </c>
      <c r="AC40" s="84">
        <v>5.41</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32.07</v>
      </c>
      <c r="T51" s="1"/>
      <c r="U51" s="140" t="s">
        <v>103</v>
      </c>
      <c r="V51" s="5">
        <v>1</v>
      </c>
      <c r="W51" s="82">
        <v>0</v>
      </c>
      <c r="X51" s="82">
        <v>0.14000000000000001</v>
      </c>
      <c r="Y51" s="82">
        <v>0.26</v>
      </c>
      <c r="Z51" s="82">
        <v>0.52</v>
      </c>
      <c r="AA51" s="82">
        <v>1.7</v>
      </c>
      <c r="AB51" s="82">
        <v>3.03</v>
      </c>
      <c r="AC51" s="82">
        <v>32.07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23.83</v>
      </c>
      <c r="T52" s="1"/>
      <c r="U52" s="1"/>
      <c r="V52" s="7">
        <v>2</v>
      </c>
      <c r="W52" s="83">
        <v>0</v>
      </c>
      <c r="X52" s="83">
        <v>0.14000000000000001</v>
      </c>
      <c r="Y52" s="83">
        <v>0.26</v>
      </c>
      <c r="Z52" s="83">
        <v>0.52</v>
      </c>
      <c r="AA52" s="83">
        <v>1.7</v>
      </c>
      <c r="AB52" s="83">
        <v>3.48</v>
      </c>
      <c r="AC52" s="83">
        <v>23.83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3.65</v>
      </c>
      <c r="S53" s="83">
        <v>17.95</v>
      </c>
      <c r="T53" s="1"/>
      <c r="U53" s="1"/>
      <c r="V53" s="7">
        <v>3</v>
      </c>
      <c r="W53" s="83">
        <v>0.01</v>
      </c>
      <c r="X53" s="83">
        <v>0.17</v>
      </c>
      <c r="Y53" s="83">
        <v>0.28000000000000003</v>
      </c>
      <c r="Z53" s="83">
        <v>0.56000000000000005</v>
      </c>
      <c r="AA53" s="83">
        <v>1.67</v>
      </c>
      <c r="AB53" s="83">
        <v>3.65</v>
      </c>
      <c r="AC53" s="83">
        <v>17.95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3.66</v>
      </c>
      <c r="S54" s="83">
        <v>13.84</v>
      </c>
      <c r="T54" s="1"/>
      <c r="U54" s="1"/>
      <c r="V54" s="7">
        <v>4</v>
      </c>
      <c r="W54" s="83">
        <v>0.01</v>
      </c>
      <c r="X54" s="83">
        <v>0.2</v>
      </c>
      <c r="Y54" s="83">
        <v>0.32</v>
      </c>
      <c r="Z54" s="83">
        <v>0.61</v>
      </c>
      <c r="AA54" s="83">
        <v>1.66</v>
      </c>
      <c r="AB54" s="83">
        <v>3.66</v>
      </c>
      <c r="AC54" s="83">
        <v>13.84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3.58</v>
      </c>
      <c r="S55" s="83">
        <v>10.95</v>
      </c>
      <c r="T55" s="1"/>
      <c r="U55" s="1"/>
      <c r="V55" s="7">
        <v>5</v>
      </c>
      <c r="W55" s="83">
        <v>0.03</v>
      </c>
      <c r="X55" s="83">
        <v>0.23</v>
      </c>
      <c r="Y55" s="83">
        <v>0.36</v>
      </c>
      <c r="Z55" s="83">
        <v>0.67</v>
      </c>
      <c r="AA55" s="83">
        <v>1.67</v>
      </c>
      <c r="AB55" s="83">
        <v>3.58</v>
      </c>
      <c r="AC55" s="83">
        <v>10.95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0.99</v>
      </c>
      <c r="R56" s="83">
        <v>3.45</v>
      </c>
      <c r="S56" s="83">
        <v>8.86</v>
      </c>
      <c r="T56" s="1"/>
      <c r="U56" s="1"/>
      <c r="V56" s="7">
        <v>6</v>
      </c>
      <c r="W56" s="83">
        <v>0.05</v>
      </c>
      <c r="X56" s="83">
        <v>0.27</v>
      </c>
      <c r="Y56" s="83">
        <v>0.39</v>
      </c>
      <c r="Z56" s="83">
        <v>0.68</v>
      </c>
      <c r="AA56" s="83">
        <v>1.67</v>
      </c>
      <c r="AB56" s="83">
        <v>3.45</v>
      </c>
      <c r="AC56" s="83">
        <v>8.86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3.29</v>
      </c>
      <c r="S57" s="83">
        <v>7.32</v>
      </c>
      <c r="T57" s="1"/>
      <c r="U57" s="1"/>
      <c r="V57" s="7">
        <v>7</v>
      </c>
      <c r="W57" s="83">
        <v>0.08</v>
      </c>
      <c r="X57" s="83">
        <v>0.31</v>
      </c>
      <c r="Y57" s="83">
        <v>0.42</v>
      </c>
      <c r="Z57" s="83">
        <v>0.71</v>
      </c>
      <c r="AA57" s="83">
        <v>1.68</v>
      </c>
      <c r="AB57" s="83">
        <v>3.29</v>
      </c>
      <c r="AC57" s="83">
        <v>7.32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3.11</v>
      </c>
      <c r="S58" s="83">
        <v>6.14</v>
      </c>
      <c r="T58" s="1"/>
      <c r="U58" s="1"/>
      <c r="V58" s="7">
        <v>8</v>
      </c>
      <c r="W58" s="83">
        <v>0.1</v>
      </c>
      <c r="X58" s="83">
        <v>0.34</v>
      </c>
      <c r="Y58" s="83">
        <v>0.46</v>
      </c>
      <c r="Z58" s="83">
        <v>0.74</v>
      </c>
      <c r="AA58" s="83">
        <v>1.68</v>
      </c>
      <c r="AB58" s="83">
        <v>3.11</v>
      </c>
      <c r="AC58" s="83">
        <v>6.14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2.94</v>
      </c>
      <c r="S59" s="83">
        <v>5.22</v>
      </c>
      <c r="T59" s="1"/>
      <c r="U59" s="1"/>
      <c r="V59" s="7">
        <v>9</v>
      </c>
      <c r="W59" s="83">
        <v>0.12</v>
      </c>
      <c r="X59" s="83">
        <v>0.37</v>
      </c>
      <c r="Y59" s="83">
        <v>0.49</v>
      </c>
      <c r="Z59" s="83">
        <v>0.76</v>
      </c>
      <c r="AA59" s="83">
        <v>1.68</v>
      </c>
      <c r="AB59" s="83">
        <v>2.94</v>
      </c>
      <c r="AC59" s="83">
        <v>5.22</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1.1200000000000001</v>
      </c>
      <c r="R60" s="83">
        <v>2.76</v>
      </c>
      <c r="S60" s="83">
        <v>4.49</v>
      </c>
      <c r="T60" s="1"/>
      <c r="U60" s="1"/>
      <c r="V60" s="7">
        <v>10</v>
      </c>
      <c r="W60" s="83">
        <v>0.13</v>
      </c>
      <c r="X60" s="83">
        <v>0.39</v>
      </c>
      <c r="Y60" s="83">
        <v>0.51</v>
      </c>
      <c r="Z60" s="83">
        <v>0.77</v>
      </c>
      <c r="AA60" s="83">
        <v>1.68</v>
      </c>
      <c r="AB60" s="83">
        <v>2.76</v>
      </c>
      <c r="AC60" s="83">
        <v>4.49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2.59</v>
      </c>
      <c r="S61" s="83">
        <v>3.89</v>
      </c>
      <c r="T61" s="1"/>
      <c r="U61" s="1"/>
      <c r="V61" s="7">
        <v>11</v>
      </c>
      <c r="W61" s="83">
        <v>0.14000000000000001</v>
      </c>
      <c r="X61" s="83">
        <v>0.4</v>
      </c>
      <c r="Y61" s="83">
        <v>0.52</v>
      </c>
      <c r="Z61" s="83">
        <v>0.78</v>
      </c>
      <c r="AA61" s="83">
        <v>1.68</v>
      </c>
      <c r="AB61" s="83">
        <v>2.62</v>
      </c>
      <c r="AC61" s="83">
        <v>3.89</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1.1200000000000001</v>
      </c>
      <c r="R62" s="83">
        <v>2.4300000000000002</v>
      </c>
      <c r="S62" s="83">
        <v>3.4</v>
      </c>
      <c r="T62" s="1"/>
      <c r="U62" s="1"/>
      <c r="V62" s="7">
        <v>12</v>
      </c>
      <c r="W62" s="83">
        <v>0.15</v>
      </c>
      <c r="X62" s="83">
        <v>0.42</v>
      </c>
      <c r="Y62" s="83">
        <v>0.54</v>
      </c>
      <c r="Z62" s="83">
        <v>0.79</v>
      </c>
      <c r="AA62" s="83">
        <v>1.68</v>
      </c>
      <c r="AB62" s="83">
        <v>2.62</v>
      </c>
      <c r="AC62" s="83">
        <v>3.4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v>
      </c>
      <c r="S63" s="83">
        <v>2.99</v>
      </c>
      <c r="T63" s="1"/>
      <c r="U63" s="1"/>
      <c r="V63" s="7">
        <v>13</v>
      </c>
      <c r="W63" s="83">
        <v>0.15</v>
      </c>
      <c r="X63" s="83">
        <v>0.43</v>
      </c>
      <c r="Y63" s="83">
        <v>0.55000000000000004</v>
      </c>
      <c r="Z63" s="83">
        <v>0.8</v>
      </c>
      <c r="AA63" s="83">
        <v>1.68</v>
      </c>
      <c r="AB63" s="83">
        <v>2.62</v>
      </c>
      <c r="AC63" s="83">
        <v>2.99</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2.13</v>
      </c>
      <c r="S64" s="83">
        <v>2.65</v>
      </c>
      <c r="T64" s="1"/>
      <c r="U64" s="1"/>
      <c r="V64" s="7">
        <v>14</v>
      </c>
      <c r="W64" s="83">
        <v>0.16</v>
      </c>
      <c r="X64" s="83">
        <v>0.44</v>
      </c>
      <c r="Y64" s="83">
        <v>0.55000000000000004</v>
      </c>
      <c r="Z64" s="83">
        <v>0.8</v>
      </c>
      <c r="AA64" s="83">
        <v>1.68</v>
      </c>
      <c r="AB64" s="83">
        <v>2.62</v>
      </c>
      <c r="AC64" s="83">
        <v>2.65</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1.99</v>
      </c>
      <c r="S65" s="83">
        <v>2.35</v>
      </c>
      <c r="T65" s="1"/>
      <c r="U65" s="1"/>
      <c r="V65" s="7">
        <v>15</v>
      </c>
      <c r="W65" s="83">
        <v>0.16</v>
      </c>
      <c r="X65" s="83">
        <v>0.44</v>
      </c>
      <c r="Y65" s="83">
        <v>0.55000000000000004</v>
      </c>
      <c r="Z65" s="83">
        <v>0.8</v>
      </c>
      <c r="AA65" s="83">
        <v>1.68</v>
      </c>
      <c r="AB65" s="83">
        <v>2.62</v>
      </c>
      <c r="AC65" s="83">
        <v>2.62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2.1</v>
      </c>
      <c r="T66" s="1"/>
      <c r="U66" s="1"/>
      <c r="V66" s="7">
        <v>16</v>
      </c>
      <c r="W66" s="83">
        <v>0.16</v>
      </c>
      <c r="X66" s="83">
        <v>0.44</v>
      </c>
      <c r="Y66" s="83">
        <v>0.55000000000000004</v>
      </c>
      <c r="Z66" s="83">
        <v>0.8</v>
      </c>
      <c r="AA66" s="83">
        <v>1.67</v>
      </c>
      <c r="AB66" s="83">
        <v>2.62</v>
      </c>
      <c r="AC66" s="83">
        <v>2.62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0.16</v>
      </c>
      <c r="X67" s="83">
        <v>0.44</v>
      </c>
      <c r="Y67" s="83">
        <v>0.55000000000000004</v>
      </c>
      <c r="Z67" s="83">
        <v>0.8</v>
      </c>
      <c r="AA67" s="83">
        <v>1.67</v>
      </c>
      <c r="AB67" s="83">
        <v>2.62</v>
      </c>
      <c r="AC67" s="83">
        <v>2.62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1.63</v>
      </c>
      <c r="S68" s="83">
        <v>1.69</v>
      </c>
      <c r="T68" s="1"/>
      <c r="U68" s="1"/>
      <c r="V68" s="7">
        <v>18</v>
      </c>
      <c r="W68" s="83">
        <v>0.16</v>
      </c>
      <c r="X68" s="83">
        <v>0.44</v>
      </c>
      <c r="Y68" s="83">
        <v>0.55000000000000004</v>
      </c>
      <c r="Z68" s="83">
        <v>0.8</v>
      </c>
      <c r="AA68" s="83">
        <v>1.67</v>
      </c>
      <c r="AB68" s="83">
        <v>2.62</v>
      </c>
      <c r="AC68" s="83">
        <v>2.62</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0.16</v>
      </c>
      <c r="X69" s="83">
        <v>0.44</v>
      </c>
      <c r="Y69" s="83">
        <v>0.55000000000000004</v>
      </c>
      <c r="Z69" s="83">
        <v>0.8</v>
      </c>
      <c r="AA69" s="83">
        <v>1.67</v>
      </c>
      <c r="AB69" s="83">
        <v>2.62</v>
      </c>
      <c r="AC69" s="83">
        <v>2.62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1.38</v>
      </c>
      <c r="T70" s="1"/>
      <c r="U70" s="1"/>
      <c r="V70" s="7">
        <v>20</v>
      </c>
      <c r="W70" s="83">
        <v>0.16</v>
      </c>
      <c r="X70" s="83">
        <v>0.44</v>
      </c>
      <c r="Y70" s="83">
        <v>0.55000000000000004</v>
      </c>
      <c r="Z70" s="83">
        <v>0.8</v>
      </c>
      <c r="AA70" s="83">
        <v>1.68</v>
      </c>
      <c r="AB70" s="83">
        <v>2.62</v>
      </c>
      <c r="AC70" s="83">
        <v>2.62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1.25</v>
      </c>
      <c r="T71" s="1"/>
      <c r="U71" s="1"/>
      <c r="V71" s="7">
        <v>21</v>
      </c>
      <c r="W71" s="83">
        <v>0.16</v>
      </c>
      <c r="X71" s="83">
        <v>0.44</v>
      </c>
      <c r="Y71" s="83">
        <v>0.55000000000000004</v>
      </c>
      <c r="Z71" s="83">
        <v>0.8</v>
      </c>
      <c r="AA71" s="83">
        <v>1.68</v>
      </c>
      <c r="AB71" s="83">
        <v>2.62</v>
      </c>
      <c r="AC71" s="83">
        <v>2.62</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1.25</v>
      </c>
      <c r="S72" s="83">
        <v>1.1399999999999999</v>
      </c>
      <c r="T72" s="1"/>
      <c r="U72" s="1"/>
      <c r="V72" s="7">
        <v>22</v>
      </c>
      <c r="W72" s="83">
        <v>0.16</v>
      </c>
      <c r="X72" s="83">
        <v>0.44</v>
      </c>
      <c r="Y72" s="83">
        <v>0.56000000000000005</v>
      </c>
      <c r="Z72" s="83">
        <v>0.8</v>
      </c>
      <c r="AA72" s="83">
        <v>1.68</v>
      </c>
      <c r="AB72" s="83">
        <v>2.62</v>
      </c>
      <c r="AC72" s="83">
        <v>2.62</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1.17</v>
      </c>
      <c r="S73" s="83">
        <v>1.04</v>
      </c>
      <c r="T73" s="1"/>
      <c r="U73" s="1"/>
      <c r="V73" s="7">
        <v>23</v>
      </c>
      <c r="W73" s="83">
        <v>0.16</v>
      </c>
      <c r="X73" s="83">
        <v>0.44</v>
      </c>
      <c r="Y73" s="83">
        <v>0.57999999999999996</v>
      </c>
      <c r="Z73" s="83">
        <v>0.8</v>
      </c>
      <c r="AA73" s="83">
        <v>1.68</v>
      </c>
      <c r="AB73" s="83">
        <v>2.62</v>
      </c>
      <c r="AC73" s="83">
        <v>2.62</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1.1000000000000001</v>
      </c>
      <c r="S74" s="83">
        <v>0.95</v>
      </c>
      <c r="T74" s="1"/>
      <c r="U74" s="1"/>
      <c r="V74" s="7">
        <v>24</v>
      </c>
      <c r="W74" s="83">
        <v>0.16</v>
      </c>
      <c r="X74" s="83">
        <v>0.44</v>
      </c>
      <c r="Y74" s="83">
        <v>0.61</v>
      </c>
      <c r="Z74" s="83">
        <v>0.8</v>
      </c>
      <c r="AA74" s="83">
        <v>1.68</v>
      </c>
      <c r="AB74" s="83">
        <v>2.62</v>
      </c>
      <c r="AC74" s="83">
        <v>2.62</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1.03</v>
      </c>
      <c r="S75" s="83">
        <v>0.87</v>
      </c>
      <c r="T75" s="1"/>
      <c r="U75" s="1"/>
      <c r="V75" s="7">
        <v>25</v>
      </c>
      <c r="W75" s="83">
        <v>0.16</v>
      </c>
      <c r="X75" s="83">
        <v>0.44</v>
      </c>
      <c r="Y75" s="83">
        <v>0.63</v>
      </c>
      <c r="Z75" s="83">
        <v>0.8</v>
      </c>
      <c r="AA75" s="83">
        <v>1.68</v>
      </c>
      <c r="AB75" s="83">
        <v>2.62</v>
      </c>
      <c r="AC75" s="83">
        <v>2.62</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0.79</v>
      </c>
      <c r="T76" s="1"/>
      <c r="U76" s="1"/>
      <c r="V76" s="7">
        <v>26</v>
      </c>
      <c r="W76" s="83">
        <v>0.16</v>
      </c>
      <c r="X76" s="83">
        <v>0.44</v>
      </c>
      <c r="Y76" s="83">
        <v>0.65</v>
      </c>
      <c r="Z76" s="83">
        <v>0.8</v>
      </c>
      <c r="AA76" s="83">
        <v>1.68</v>
      </c>
      <c r="AB76" s="83">
        <v>2.62</v>
      </c>
      <c r="AC76" s="83">
        <v>2.62</v>
      </c>
      <c r="AD76" s="1"/>
      <c r="AE76" s="1"/>
      <c r="AF76" s="7">
        <v>26</v>
      </c>
      <c r="AG76" s="83">
        <v>0.04</v>
      </c>
      <c r="AH76" s="83">
        <v>0.1</v>
      </c>
      <c r="AI76" s="83">
        <v>0.44</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0.16</v>
      </c>
      <c r="X77" s="83">
        <v>0.44</v>
      </c>
      <c r="Y77" s="83">
        <v>0.67</v>
      </c>
      <c r="Z77" s="83">
        <v>0.8</v>
      </c>
      <c r="AA77" s="83">
        <v>1.67</v>
      </c>
      <c r="AB77" s="83">
        <v>2.61</v>
      </c>
      <c r="AC77" s="83">
        <v>2.61</v>
      </c>
      <c r="AD77" s="1"/>
      <c r="AE77" s="1"/>
      <c r="AF77" s="7">
        <v>27</v>
      </c>
      <c r="AG77" s="83">
        <v>0.04</v>
      </c>
      <c r="AH77" s="83">
        <v>0.11</v>
      </c>
      <c r="AI77" s="83">
        <v>0.46</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0.72</v>
      </c>
      <c r="R78" s="83">
        <v>0.86</v>
      </c>
      <c r="S78" s="83">
        <v>0.67</v>
      </c>
      <c r="T78" s="1"/>
      <c r="U78" s="1"/>
      <c r="V78" s="7">
        <v>28</v>
      </c>
      <c r="W78" s="83">
        <v>0.16</v>
      </c>
      <c r="X78" s="83">
        <v>0.44</v>
      </c>
      <c r="Y78" s="83">
        <v>0.7</v>
      </c>
      <c r="Z78" s="83">
        <v>0.8</v>
      </c>
      <c r="AA78" s="83">
        <v>1.67</v>
      </c>
      <c r="AB78" s="83">
        <v>2.61</v>
      </c>
      <c r="AC78" s="83">
        <v>2.61</v>
      </c>
      <c r="AD78" s="1"/>
      <c r="AE78" s="1"/>
      <c r="AF78" s="7">
        <v>28</v>
      </c>
      <c r="AG78" s="83">
        <v>0.04</v>
      </c>
      <c r="AH78" s="83">
        <v>0.11</v>
      </c>
      <c r="AI78" s="83">
        <v>0.48</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0.16</v>
      </c>
      <c r="X79" s="83">
        <v>0.44</v>
      </c>
      <c r="Y79" s="83">
        <v>0.72</v>
      </c>
      <c r="Z79" s="83">
        <v>0.8</v>
      </c>
      <c r="AA79" s="83">
        <v>1.67</v>
      </c>
      <c r="AB79" s="83">
        <v>2.61</v>
      </c>
      <c r="AC79" s="83">
        <v>2.61</v>
      </c>
      <c r="AD79" s="1"/>
      <c r="AE79" s="1"/>
      <c r="AF79" s="7">
        <v>29</v>
      </c>
      <c r="AG79" s="83">
        <v>0.04</v>
      </c>
      <c r="AH79" s="83">
        <v>0.11</v>
      </c>
      <c r="AI79" s="83">
        <v>0.5</v>
      </c>
      <c r="AJ79" s="83">
        <v>0.37</v>
      </c>
      <c r="AK79" s="83">
        <v>0.72</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0.38</v>
      </c>
      <c r="Q80" s="84">
        <v>0.67</v>
      </c>
      <c r="R80" s="84">
        <v>0.76</v>
      </c>
      <c r="S80" s="84">
        <v>0.56999999999999995</v>
      </c>
      <c r="T80" s="1"/>
      <c r="U80" s="1"/>
      <c r="V80" s="9">
        <v>30</v>
      </c>
      <c r="W80" s="84">
        <v>0.16</v>
      </c>
      <c r="X80" s="84">
        <v>0.44</v>
      </c>
      <c r="Y80" s="84">
        <v>0.75</v>
      </c>
      <c r="Z80" s="84">
        <v>0.8</v>
      </c>
      <c r="AA80" s="84">
        <v>1.66</v>
      </c>
      <c r="AB80" s="84">
        <v>2.61</v>
      </c>
      <c r="AC80" s="84">
        <v>2.61</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Raluca Corona OP</cp:lastModifiedBy>
  <cp:lastPrinted>2015-01-08T07:03:53Z</cp:lastPrinted>
  <dcterms:created xsi:type="dcterms:W3CDTF">2014-12-07T18:44:11Z</dcterms:created>
  <dcterms:modified xsi:type="dcterms:W3CDTF">2021-08-02T12:00:42Z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