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5">VA_N_Govts_Comp!$A:$B</definedName>
    <definedName name="_xlnm.Print_Titles" localSheetId="6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<sst xmlns="http://schemas.openxmlformats.org/spreadsheetml/2006/main" count="578" uniqueCount="108">
  <si>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</si>
  <si>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</si>
  <si>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</si>
  <si>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</si>
  <si>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</si>
  <si>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</si>
  <si>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</si>
  <si>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</si>
  <si>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</si>
  <si>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</si>
  <si>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</si>
  <si>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</si>
  <si>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</si>
  <si>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</si>
  <si>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</si>
  <si>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</si>
  <si>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</si>
  <si>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</si>
  <si>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</si>
  <si>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</si>
  <si>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</si>
  <si>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</si>
  <si>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</si>
  <si>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</si>
  <si>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</si>
  <si>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</si>
  <si>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</si>
  <si>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</si>
  <si>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</si>
  <si>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</si>
  <si>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</si>
  <si>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</si>
  <si>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</si>
  <si>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</si>
  <si>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</si>
  <si>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</si>
  <si>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</si>
  <si>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</si>
  <si>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</si>
  <si>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Volatility Adjustment. Composition of the CURRENCY AND COUNTRY representative portfolio of assets other than central government and central banks bonds.</t>
  </si>
  <si>
    <t>Volatility Adjustment. Duration of the CURRENCY AND COUNTRY representative portfolio of assets other than central government and central banks bonds.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</si>
  <si>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</si>
  <si>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</si>
  <si>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</si>
  <si>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</si>
  <si>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</si>
  <si>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</si>
  <si>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</si>
  <si>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</si>
  <si>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</si>
  <si>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</si>
  <si>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</si>
  <si>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</si>
  <si>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</si>
  <si>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</si>
  <si>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</si>
  <si>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</si>
  <si>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</si>
  <si>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</si>
  <si>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</si>
  <si>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</si>
  <si>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</si>
  <si>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</si>
  <si>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</si>
  <si>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</si>
  <si>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</si>
  <si>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</si>
  <si>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</si>
  <si>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</si>
  <si>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</si>
  <si>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</si>
  <si>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</si>
  <si>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</si>
  <si>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</si>
  <si>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</si>
  <si>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</si>
  <si>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</si>
  <si>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</si>
  <si>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</si>
  <si>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</si>
  <si>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</si>
  <si>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</si>
  <si>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</si>
  <si>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</si>
  <si>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</si>
  <si>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</si>
  <si>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</si>
  <si>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</si>
  <si>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</si>
  <si>
    <t>Currency Portfolio weights
Art. 50 Delegated Regulation</t>
  </si>
  <si>
    <t>Country Portfolio weights
Art. 50 Delegated Regulation</t>
  </si>
  <si>
    <t>(This file contains the same information as the file of 31-12-2014)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</si>
  <si>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</si>
  <si>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</si>
  <si>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</si>
  <si>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</si>
  <si>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</si>
  <si>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</si>
  <si>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</si>
  <si>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</si>
  <si>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</si>
  <si>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</si>
  <si>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</si>
  <si>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</si>
  <si>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</si>
  <si>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</si>
  <si>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</si>
  <si>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30-06-2016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</si>
</sst>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28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107</v>
      </c>
      <c r="B1" s="60"/>
      <c r="C1" s="60"/>
      <c r="D1" s="60"/>
      <c r="E1" s="60"/>
      <c r="F1" s="60"/>
      <c r="G1" s="60"/>
      <c r="H1" s="60"/>
      <c r="I1" s="60"/>
      <c r="J1" s="60" t="s">
        <v>54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65" t="s">
        <v>89</v>
      </c>
      <c r="J8" s="66"/>
      <c r="K8" s="67"/>
      <c r="L8" s="60"/>
      <c r="M8" s="65" t="s">
        <v>90</v>
      </c>
      <c r="N8" s="66"/>
      <c r="O8" s="67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68"/>
      <c r="J9" s="69"/>
      <c r="K9" s="70"/>
      <c r="L9" s="60"/>
      <c r="M9" s="68"/>
      <c r="N9" s="69"/>
      <c r="O9" s="70"/>
      <c r="P9" s="60"/>
      <c r="Q9" s="60"/>
    </row>
    <row r="10" spans="1:17" ht="15" customHeight="1" x14ac:dyDescent="0.25">
      <c r="A10" s="60"/>
      <c r="B10" s="84" t="str">
        <f>"Volatility Adjustment
Representative portfolios  " &amp; A1</f>
        <v>Volatility Adjustment
Representative portfolios  30-06-2016</v>
      </c>
      <c r="C10" s="84"/>
      <c r="D10" s="84"/>
      <c r="E10" s="84"/>
      <c r="F10" s="84"/>
      <c r="G10" s="84"/>
      <c r="H10" s="60"/>
      <c r="I10" s="68"/>
      <c r="J10" s="69"/>
      <c r="K10" s="70"/>
      <c r="L10" s="60"/>
      <c r="M10" s="68"/>
      <c r="N10" s="69"/>
      <c r="O10" s="70"/>
      <c r="P10" s="60"/>
      <c r="Q10" s="60"/>
    </row>
    <row r="11" spans="1:17" ht="15" customHeight="1" thickBot="1" x14ac:dyDescent="0.3">
      <c r="A11" s="60"/>
      <c r="B11" s="84"/>
      <c r="C11" s="84"/>
      <c r="D11" s="84"/>
      <c r="E11" s="84"/>
      <c r="F11" s="84"/>
      <c r="G11" s="84"/>
      <c r="H11" s="60"/>
      <c r="I11" s="71"/>
      <c r="J11" s="72"/>
      <c r="K11" s="73"/>
      <c r="L11" s="60"/>
      <c r="M11" s="71"/>
      <c r="N11" s="72"/>
      <c r="O11" s="73"/>
      <c r="P11" s="60"/>
      <c r="Q11" s="60"/>
    </row>
    <row r="12" spans="1:17" ht="15" customHeight="1" x14ac:dyDescent="0.25">
      <c r="A12" s="60"/>
      <c r="B12" s="84"/>
      <c r="C12" s="84"/>
      <c r="D12" s="84"/>
      <c r="E12" s="84"/>
      <c r="F12" s="84"/>
      <c r="G12" s="84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84"/>
      <c r="C13" s="84"/>
      <c r="D13" s="84"/>
      <c r="E13" s="84"/>
      <c r="F13" s="84"/>
      <c r="G13" s="84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84"/>
      <c r="C14" s="84"/>
      <c r="D14" s="84"/>
      <c r="E14" s="84"/>
      <c r="F14" s="84"/>
      <c r="G14" s="84"/>
      <c r="H14" s="60"/>
      <c r="I14" s="85" t="s">
        <v>49</v>
      </c>
      <c r="J14" s="86"/>
      <c r="K14" s="87"/>
      <c r="L14" s="60"/>
      <c r="M14" s="74" t="s">
        <v>45</v>
      </c>
      <c r="N14" s="75"/>
      <c r="O14" s="76"/>
      <c r="P14" s="60"/>
      <c r="Q14" s="60"/>
    </row>
    <row r="15" spans="1:17" ht="15" customHeight="1" x14ac:dyDescent="0.25">
      <c r="A15" s="60"/>
      <c r="B15" s="84"/>
      <c r="C15" s="84"/>
      <c r="D15" s="84"/>
      <c r="E15" s="84"/>
      <c r="F15" s="84"/>
      <c r="G15" s="84"/>
      <c r="H15" s="60"/>
      <c r="I15" s="88"/>
      <c r="J15" s="89"/>
      <c r="K15" s="90"/>
      <c r="L15" s="60"/>
      <c r="M15" s="77"/>
      <c r="N15" s="78"/>
      <c r="O15" s="79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88"/>
      <c r="J16" s="89"/>
      <c r="K16" s="90"/>
      <c r="L16" s="60"/>
      <c r="M16" s="77"/>
      <c r="N16" s="78"/>
      <c r="O16" s="79"/>
      <c r="P16" s="60"/>
      <c r="Q16" s="60"/>
    </row>
    <row r="17" spans="1:17" ht="15" customHeight="1" thickBot="1" x14ac:dyDescent="0.3">
      <c r="A17" s="60"/>
      <c r="B17" s="83" t="s">
        <v>91</v>
      </c>
      <c r="C17" s="83"/>
      <c r="D17" s="83"/>
      <c r="E17" s="83"/>
      <c r="F17" s="83"/>
      <c r="G17" s="83"/>
      <c r="H17" s="60"/>
      <c r="I17" s="91"/>
      <c r="J17" s="92"/>
      <c r="K17" s="93"/>
      <c r="L17" s="60"/>
      <c r="M17" s="80"/>
      <c r="N17" s="81"/>
      <c r="O17" s="82"/>
      <c r="P17" s="60"/>
      <c r="Q17" s="60"/>
    </row>
    <row r="18" spans="1:17" ht="15" customHeight="1" x14ac:dyDescent="0.25">
      <c r="A18" s="60"/>
      <c r="B18" s="83"/>
      <c r="C18" s="83"/>
      <c r="D18" s="83"/>
      <c r="E18" s="83"/>
      <c r="F18" s="83"/>
      <c r="G18" s="83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5" t="s">
        <v>50</v>
      </c>
      <c r="J20" s="86"/>
      <c r="K20" s="87"/>
      <c r="L20" s="60"/>
      <c r="M20" s="74" t="s">
        <v>46</v>
      </c>
      <c r="N20" s="75"/>
      <c r="O20" s="76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88"/>
      <c r="J21" s="89"/>
      <c r="K21" s="90"/>
      <c r="L21" s="60"/>
      <c r="M21" s="77"/>
      <c r="N21" s="78"/>
      <c r="O21" s="79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88"/>
      <c r="J22" s="89"/>
      <c r="K22" s="90"/>
      <c r="L22" s="60"/>
      <c r="M22" s="77"/>
      <c r="N22" s="78"/>
      <c r="O22" s="79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1"/>
      <c r="J23" s="92"/>
      <c r="K23" s="93"/>
      <c r="L23" s="60"/>
      <c r="M23" s="80"/>
      <c r="N23" s="81"/>
      <c r="O23" s="82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5" t="s">
        <v>51</v>
      </c>
      <c r="J26" s="86"/>
      <c r="K26" s="87"/>
      <c r="L26" s="60"/>
      <c r="M26" s="74" t="s">
        <v>47</v>
      </c>
      <c r="N26" s="75"/>
      <c r="O26" s="76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88"/>
      <c r="J27" s="89"/>
      <c r="K27" s="90"/>
      <c r="L27" s="60"/>
      <c r="M27" s="77"/>
      <c r="N27" s="78"/>
      <c r="O27" s="79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88"/>
      <c r="J28" s="89"/>
      <c r="K28" s="90"/>
      <c r="L28" s="60"/>
      <c r="M28" s="77"/>
      <c r="N28" s="78"/>
      <c r="O28" s="79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1"/>
      <c r="J29" s="92"/>
      <c r="K29" s="93"/>
      <c r="L29" s="60"/>
      <c r="M29" s="80"/>
      <c r="N29" s="81"/>
      <c r="O29" s="82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5" t="s">
        <v>52</v>
      </c>
      <c r="J32" s="86"/>
      <c r="K32" s="87"/>
      <c r="L32" s="60"/>
      <c r="M32" s="74" t="s">
        <v>48</v>
      </c>
      <c r="N32" s="75"/>
      <c r="O32" s="76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88"/>
      <c r="J33" s="89"/>
      <c r="K33" s="90"/>
      <c r="L33" s="60"/>
      <c r="M33" s="77"/>
      <c r="N33" s="78"/>
      <c r="O33" s="79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88"/>
      <c r="J34" s="89"/>
      <c r="K34" s="90"/>
      <c r="L34" s="60"/>
      <c r="M34" s="77"/>
      <c r="N34" s="78"/>
      <c r="O34" s="79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1"/>
      <c r="J35" s="92"/>
      <c r="K35" s="93"/>
      <c r="L35" s="60"/>
      <c r="M35" s="80"/>
      <c r="N35" s="81"/>
      <c r="O35" s="82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x14ac:dyDescent="0.2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</sheetData>
  <mergeCells count="12">
    <mergeCell ref="M32:O35"/>
    <mergeCell ref="I14:K17"/>
    <mergeCell ref="I20:K23"/>
    <mergeCell ref="I26:K29"/>
    <mergeCell ref="I32:K35"/>
    <mergeCell ref="I8:K11"/>
    <mergeCell ref="M14:O17"/>
    <mergeCell ref="M20:O23"/>
    <mergeCell ref="M26:O29"/>
    <mergeCell ref="B17:G18"/>
    <mergeCell ref="B10:G15"/>
    <mergeCell ref="M8:O11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C_Corps_Comp!A1" display="VA_C_Corps_Comp!A1"/>
    <hyperlink ref="M32:O35" location="VA_C_Corps_Dur!A1" display="VA_C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53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0.38700000000000001</v>
      </c>
      <c r="D11" s="20">
        <v>0.48199999999999998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0.54400000000000004</v>
      </c>
      <c r="D12" s="22">
        <v>0.23799999999999999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0.74299999999999999</v>
      </c>
      <c r="D13" s="22">
        <v>9.4E-2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0.52600000000000002</v>
      </c>
      <c r="D14" s="22">
        <v>0.29199999999999998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0.83399999999999996</v>
      </c>
      <c r="D16" s="22">
        <v>9.7000000000000003E-2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0.77200000000000002</v>
      </c>
      <c r="D17" s="22">
        <v>9.2999999999999999E-2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0.184</v>
      </c>
      <c r="D18" s="22">
        <v>0.53800000000000003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0.44800000000000001</v>
      </c>
      <c r="D19" s="22">
        <v>0.11799999999999999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0.745</v>
      </c>
      <c r="D20" s="22">
        <v>0.122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0.20599999999999999</v>
      </c>
      <c r="D21" s="22">
        <v>0.316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0.23799999999999999</v>
      </c>
      <c r="D22" s="22">
        <v>0.51400000000000001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0.16700000000000001</v>
      </c>
      <c r="D23" s="22">
        <v>0.30299999999999999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0.76500000000000001</v>
      </c>
      <c r="D24" s="22">
        <v>0.182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0.51900000000000002</v>
      </c>
      <c r="D25" s="22">
        <v>0.41099999999999998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0.85199999999999998</v>
      </c>
      <c r="D26" s="22">
        <v>0.114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0.182</v>
      </c>
      <c r="D27" s="22">
        <v>0.76100000000000001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53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0.316</v>
      </c>
      <c r="D11" s="20">
        <v>0.46400000000000002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0.55300000000000005</v>
      </c>
      <c r="D12" s="22">
        <v>0.34300000000000003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55</v>
      </c>
      <c r="C13" s="21">
        <v>0.54400000000000004</v>
      </c>
      <c r="D13" s="22">
        <v>0.23799999999999999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56</v>
      </c>
      <c r="C14" s="21">
        <v>0.74299999999999999</v>
      </c>
      <c r="D14" s="22">
        <v>9.4E-2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0.20200000000000001</v>
      </c>
      <c r="D15" s="22">
        <v>0.63900000000000001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57</v>
      </c>
      <c r="C16" s="21">
        <v>0.52600000000000002</v>
      </c>
      <c r="D16" s="22">
        <v>0.29199999999999998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58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0.64</v>
      </c>
      <c r="D18" s="22">
        <v>0.27300000000000002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0.18</v>
      </c>
      <c r="D19" s="22">
        <v>0.46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0.371</v>
      </c>
      <c r="D20" s="22">
        <v>0.47599999999999998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0.224</v>
      </c>
      <c r="D21" s="22">
        <v>0.68500000000000005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0.54400000000000004</v>
      </c>
      <c r="D22" s="22">
        <v>0.35299999999999998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59</v>
      </c>
      <c r="C23" s="21">
        <v>0.83399999999999996</v>
      </c>
      <c r="D23" s="22">
        <v>9.7000000000000003E-2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60</v>
      </c>
      <c r="C24" s="21">
        <v>0.77200000000000002</v>
      </c>
      <c r="D24" s="22">
        <v>9.2999999999999999E-2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0.40899999999999997</v>
      </c>
      <c r="D25" s="22">
        <v>0.52500000000000002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0.62</v>
      </c>
      <c r="D26" s="22">
        <v>0.251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61</v>
      </c>
      <c r="C27" s="21">
        <v>0.89700000000000002</v>
      </c>
      <c r="D27" s="22">
        <v>9.4E-2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62</v>
      </c>
      <c r="C28" s="21">
        <v>0.23799999999999999</v>
      </c>
      <c r="D28" s="22">
        <v>0.51400000000000001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63</v>
      </c>
      <c r="C29" s="21">
        <v>0.69099999999999995</v>
      </c>
      <c r="D29" s="22">
        <v>0.25700000000000001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0.40200000000000002</v>
      </c>
      <c r="D30" s="22">
        <v>0.498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0.497</v>
      </c>
      <c r="D31" s="22">
        <v>0.35699999999999998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0.41099999999999998</v>
      </c>
      <c r="D32" s="22">
        <v>0.48499999999999999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64</v>
      </c>
      <c r="C33" s="21">
        <v>0.184</v>
      </c>
      <c r="D33" s="22">
        <v>0.53800000000000003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65</v>
      </c>
      <c r="C34" s="21">
        <v>0.44800000000000001</v>
      </c>
      <c r="D34" s="22">
        <v>0.11799999999999999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0.47099999999999997</v>
      </c>
      <c r="D35" s="22">
        <v>0.44800000000000001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66</v>
      </c>
      <c r="C36" s="21">
        <v>0.745</v>
      </c>
      <c r="D36" s="22">
        <v>0.122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0.53600000000000003</v>
      </c>
      <c r="D37" s="22">
        <v>0.39800000000000002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0.46</v>
      </c>
      <c r="D38" s="22">
        <v>0.38100000000000001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0.501</v>
      </c>
      <c r="D39" s="22">
        <v>0.377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68</v>
      </c>
      <c r="C40" s="21">
        <v>0.20599999999999999</v>
      </c>
      <c r="D40" s="22">
        <v>0.316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69</v>
      </c>
      <c r="C41" s="21">
        <v>0.23799999999999999</v>
      </c>
      <c r="D41" s="22">
        <v>0.51400000000000001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92</v>
      </c>
      <c r="C42" s="21">
        <v>0.16700000000000001</v>
      </c>
      <c r="D42" s="22">
        <v>0.30299999999999999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70</v>
      </c>
      <c r="C43" s="21">
        <v>0.76500000000000001</v>
      </c>
      <c r="D43" s="22">
        <v>0.182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72</v>
      </c>
      <c r="C44" s="21">
        <v>0.51900000000000002</v>
      </c>
      <c r="D44" s="22">
        <v>0.41099999999999998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78</v>
      </c>
      <c r="C45" s="21">
        <v>0.85199999999999998</v>
      </c>
      <c r="D45" s="22">
        <v>0.114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88</v>
      </c>
      <c r="C46" s="21">
        <v>0.182</v>
      </c>
      <c r="D46" s="22">
        <v>0.76100000000000001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53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4.3999999999999997E-2</v>
      </c>
      <c r="D11" s="39">
        <v>0.1</v>
      </c>
      <c r="E11" s="39">
        <v>0</v>
      </c>
      <c r="F11" s="39">
        <v>1E-3</v>
      </c>
      <c r="G11" s="39">
        <v>0</v>
      </c>
      <c r="H11" s="39">
        <v>1E-3</v>
      </c>
      <c r="I11" s="39">
        <v>0</v>
      </c>
      <c r="J11" s="39">
        <v>0</v>
      </c>
      <c r="K11" s="39">
        <v>8.0000000000000002E-3</v>
      </c>
      <c r="L11" s="39">
        <v>0.318</v>
      </c>
      <c r="M11" s="39">
        <v>0.109</v>
      </c>
      <c r="N11" s="39">
        <v>0</v>
      </c>
      <c r="O11" s="39">
        <v>0</v>
      </c>
      <c r="P11" s="39">
        <v>1.2E-2</v>
      </c>
      <c r="Q11" s="39">
        <v>0.252</v>
      </c>
      <c r="R11" s="39">
        <v>0</v>
      </c>
      <c r="S11" s="39">
        <v>0</v>
      </c>
      <c r="T11" s="39">
        <v>8.0000000000000002E-3</v>
      </c>
      <c r="U11" s="39">
        <v>1E-3</v>
      </c>
      <c r="V11" s="40">
        <v>4.2000000000000003E-2</v>
      </c>
      <c r="W11" s="40">
        <v>0</v>
      </c>
      <c r="X11" s="40">
        <v>4.0000000000000001E-3</v>
      </c>
      <c r="Y11" s="40">
        <v>1.0999999999999999E-2</v>
      </c>
      <c r="Z11" s="40">
        <v>0</v>
      </c>
      <c r="AA11" s="40">
        <v>6.0000000000000001E-3</v>
      </c>
      <c r="AB11" s="40">
        <v>2E-3</v>
      </c>
      <c r="AC11" s="40">
        <v>8.1000000000000003E-2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0.98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0.02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</v>
      </c>
      <c r="D18" s="42">
        <v>7.0000000000000007E-2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0.02</v>
      </c>
      <c r="L18" s="42">
        <v>0.04</v>
      </c>
      <c r="M18" s="42">
        <v>0</v>
      </c>
      <c r="N18" s="42">
        <v>0</v>
      </c>
      <c r="O18" s="42">
        <v>0</v>
      </c>
      <c r="P18" s="42">
        <v>0</v>
      </c>
      <c r="Q18" s="42">
        <v>0.04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0.82</v>
      </c>
      <c r="X18" s="43">
        <v>0</v>
      </c>
      <c r="Y18" s="43">
        <v>0.01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0.02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0.02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0.95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0.02</v>
      </c>
      <c r="T22" s="42">
        <v>0</v>
      </c>
      <c r="U22" s="42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0.01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0.97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0.92</v>
      </c>
      <c r="AF23" s="43">
        <v>0.02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1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27" priority="6">
      <formula>C11=0</formula>
    </cfRule>
  </conditionalFormatting>
  <conditionalFormatting sqref="C67:AL67">
    <cfRule type="expression" dxfId="26" priority="5">
      <formula>C67=0</formula>
    </cfRule>
  </conditionalFormatting>
  <conditionalFormatting sqref="C63:AL63">
    <cfRule type="expression" dxfId="25" priority="4">
      <formula>C63=0</formula>
    </cfRule>
  </conditionalFormatting>
  <conditionalFormatting sqref="C64:AL64">
    <cfRule type="expression" dxfId="24" priority="3">
      <formula>C64=0</formula>
    </cfRule>
  </conditionalFormatting>
  <conditionalFormatting sqref="C65:AL65">
    <cfRule type="expression" dxfId="23" priority="2">
      <formula>C65=0</formula>
    </cfRule>
  </conditionalFormatting>
  <conditionalFormatting sqref="C66:AL66">
    <cfRule type="expression" dxfId="22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53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9.6999999999999993</v>
      </c>
      <c r="D11" s="50">
        <v>8.3000000000000007</v>
      </c>
      <c r="E11" s="50">
        <v>0</v>
      </c>
      <c r="F11" s="50">
        <v>4.2</v>
      </c>
      <c r="G11" s="50">
        <v>0</v>
      </c>
      <c r="H11" s="50">
        <v>5.8</v>
      </c>
      <c r="I11" s="50">
        <v>0</v>
      </c>
      <c r="J11" s="50">
        <v>0</v>
      </c>
      <c r="K11" s="50">
        <v>8.8000000000000007</v>
      </c>
      <c r="L11" s="50">
        <v>9.6</v>
      </c>
      <c r="M11" s="50">
        <v>9.6999999999999993</v>
      </c>
      <c r="N11" s="50">
        <v>0</v>
      </c>
      <c r="O11" s="50">
        <v>0</v>
      </c>
      <c r="P11" s="50">
        <v>5.3</v>
      </c>
      <c r="Q11" s="50">
        <v>7.3</v>
      </c>
      <c r="R11" s="50">
        <v>0</v>
      </c>
      <c r="S11" s="50">
        <v>0</v>
      </c>
      <c r="T11" s="50">
        <v>6.1</v>
      </c>
      <c r="U11" s="50">
        <v>7.3</v>
      </c>
      <c r="V11" s="51">
        <v>9.6</v>
      </c>
      <c r="W11" s="51">
        <v>0</v>
      </c>
      <c r="X11" s="51">
        <v>7.4</v>
      </c>
      <c r="Y11" s="51">
        <v>4.3</v>
      </c>
      <c r="Z11" s="51">
        <v>0</v>
      </c>
      <c r="AA11" s="51">
        <v>7.2</v>
      </c>
      <c r="AB11" s="51">
        <v>5.4</v>
      </c>
      <c r="AC11" s="51">
        <v>9.5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4.5999999999999996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3.3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3.5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3.7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0</v>
      </c>
      <c r="D18" s="53">
        <v>7.9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6.5</v>
      </c>
      <c r="L18" s="53">
        <v>7.9</v>
      </c>
      <c r="M18" s="53">
        <v>0</v>
      </c>
      <c r="N18" s="53">
        <v>0</v>
      </c>
      <c r="O18" s="53">
        <v>0</v>
      </c>
      <c r="P18" s="53">
        <v>0</v>
      </c>
      <c r="Q18" s="53">
        <v>1.4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3.2</v>
      </c>
      <c r="X18" s="54">
        <v>0</v>
      </c>
      <c r="Y18" s="54">
        <v>4.7</v>
      </c>
      <c r="Z18" s="54">
        <v>0</v>
      </c>
      <c r="AA18" s="54">
        <v>0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12.8</v>
      </c>
      <c r="J21" s="53">
        <v>0</v>
      </c>
      <c r="K21" s="53">
        <v>6.9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6.9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5.8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1.8</v>
      </c>
      <c r="T22" s="53">
        <v>0</v>
      </c>
      <c r="U22" s="53">
        <v>0</v>
      </c>
      <c r="V22" s="54">
        <v>0</v>
      </c>
      <c r="W22" s="54">
        <v>0</v>
      </c>
      <c r="X22" s="54">
        <v>0</v>
      </c>
      <c r="Y22" s="54">
        <v>0</v>
      </c>
      <c r="Z22" s="54">
        <v>2.9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10.1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7.4</v>
      </c>
      <c r="M23" s="53">
        <v>7.9</v>
      </c>
      <c r="N23" s="53">
        <v>0</v>
      </c>
      <c r="O23" s="53">
        <v>0</v>
      </c>
      <c r="P23" s="53">
        <v>0</v>
      </c>
      <c r="Q23" s="53">
        <v>10.6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12.4</v>
      </c>
      <c r="AF23" s="54">
        <v>10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4.5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10.6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12.1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7.5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1" priority="6">
      <formula>C11=0</formula>
    </cfRule>
  </conditionalFormatting>
  <conditionalFormatting sqref="C67:AL67">
    <cfRule type="expression" dxfId="20" priority="5">
      <formula>C67=0</formula>
    </cfRule>
  </conditionalFormatting>
  <conditionalFormatting sqref="C63:AL63">
    <cfRule type="expression" dxfId="19" priority="4">
      <formula>C63=0</formula>
    </cfRule>
  </conditionalFormatting>
  <conditionalFormatting sqref="C64:AL64">
    <cfRule type="expression" dxfId="18" priority="3">
      <formula>C64=0</formula>
    </cfRule>
  </conditionalFormatting>
  <conditionalFormatting sqref="C65:AL65">
    <cfRule type="expression" dxfId="17" priority="2">
      <formula>C65=0</formula>
    </cfRule>
  </conditionalFormatting>
  <conditionalFormatting sqref="C66:AL66">
    <cfRule type="expression" dxfId="1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53</v>
      </c>
      <c r="C6" s="59"/>
      <c r="D6" s="59" t="s">
        <v>44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</v>
      </c>
      <c r="D11" s="39">
        <v>0.05</v>
      </c>
      <c r="E11" s="39">
        <v>0.01</v>
      </c>
      <c r="F11" s="39">
        <v>0.01</v>
      </c>
      <c r="G11" s="39">
        <v>0</v>
      </c>
      <c r="H11" s="39">
        <v>0.04</v>
      </c>
      <c r="I11" s="39">
        <v>0</v>
      </c>
      <c r="J11" s="39">
        <v>0</v>
      </c>
      <c r="K11" s="39">
        <v>0.02</v>
      </c>
      <c r="L11" s="39">
        <v>0.12</v>
      </c>
      <c r="M11" s="39">
        <v>0.04</v>
      </c>
      <c r="N11" s="39">
        <v>0</v>
      </c>
      <c r="O11" s="39">
        <v>0.01</v>
      </c>
      <c r="P11" s="39">
        <v>0.03</v>
      </c>
      <c r="Q11" s="39">
        <v>0.01</v>
      </c>
      <c r="R11" s="39">
        <v>0</v>
      </c>
      <c r="S11" s="39">
        <v>0.01</v>
      </c>
      <c r="T11" s="39">
        <v>0.06</v>
      </c>
      <c r="U11" s="39">
        <v>0</v>
      </c>
      <c r="V11" s="40">
        <v>0.04</v>
      </c>
      <c r="W11" s="40">
        <v>0</v>
      </c>
      <c r="X11" s="40">
        <v>0.09</v>
      </c>
      <c r="Y11" s="40">
        <v>0</v>
      </c>
      <c r="Z11" s="40">
        <v>0.02</v>
      </c>
      <c r="AA11" s="40">
        <v>0.09</v>
      </c>
      <c r="AB11" s="40">
        <v>0.03</v>
      </c>
      <c r="AC11" s="40">
        <v>0.01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0.69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0.03</v>
      </c>
      <c r="N12" s="42">
        <v>0</v>
      </c>
      <c r="O12" s="42">
        <v>0</v>
      </c>
      <c r="P12" s="42">
        <v>0.01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0.02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55</v>
      </c>
      <c r="C13" s="41">
        <v>0</v>
      </c>
      <c r="D13" s="42">
        <v>0</v>
      </c>
      <c r="E13" s="42">
        <v>0.73</v>
      </c>
      <c r="F13" s="42">
        <v>0.01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0.04</v>
      </c>
      <c r="M13" s="42">
        <v>0.03</v>
      </c>
      <c r="N13" s="42">
        <v>0</v>
      </c>
      <c r="O13" s="42">
        <v>0</v>
      </c>
      <c r="P13" s="42">
        <v>0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0.06</v>
      </c>
      <c r="W13" s="43">
        <v>0</v>
      </c>
      <c r="X13" s="43">
        <v>0.02</v>
      </c>
      <c r="Y13" s="43">
        <v>0</v>
      </c>
      <c r="Z13" s="43">
        <v>0.01</v>
      </c>
      <c r="AA13" s="43">
        <v>0.03</v>
      </c>
      <c r="AB13" s="43">
        <v>0</v>
      </c>
      <c r="AC13" s="43">
        <v>0</v>
      </c>
      <c r="AD13" s="43">
        <v>0</v>
      </c>
      <c r="AE13" s="43">
        <v>0</v>
      </c>
      <c r="AF13" s="43">
        <v>0.06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56</v>
      </c>
      <c r="C14" s="41">
        <v>0</v>
      </c>
      <c r="D14" s="42">
        <v>0</v>
      </c>
      <c r="E14" s="42">
        <v>0</v>
      </c>
      <c r="F14" s="42">
        <v>0.97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0.02</v>
      </c>
      <c r="D15" s="42">
        <v>0.03</v>
      </c>
      <c r="E15" s="42">
        <v>0</v>
      </c>
      <c r="F15" s="42">
        <v>0</v>
      </c>
      <c r="G15" s="42">
        <v>0.53</v>
      </c>
      <c r="H15" s="42">
        <v>0</v>
      </c>
      <c r="I15" s="42">
        <v>0</v>
      </c>
      <c r="J15" s="42">
        <v>0</v>
      </c>
      <c r="K15" s="42">
        <v>0.02</v>
      </c>
      <c r="L15" s="42">
        <v>0.15</v>
      </c>
      <c r="M15" s="42">
        <v>0.02</v>
      </c>
      <c r="N15" s="42">
        <v>0.01</v>
      </c>
      <c r="O15" s="42">
        <v>0</v>
      </c>
      <c r="P15" s="42">
        <v>0</v>
      </c>
      <c r="Q15" s="42">
        <v>0.08</v>
      </c>
      <c r="R15" s="42">
        <v>0</v>
      </c>
      <c r="S15" s="42">
        <v>0</v>
      </c>
      <c r="T15" s="42">
        <v>0</v>
      </c>
      <c r="U15" s="42">
        <v>0</v>
      </c>
      <c r="V15" s="43">
        <v>0.01</v>
      </c>
      <c r="W15" s="43">
        <v>0</v>
      </c>
      <c r="X15" s="43">
        <v>0.1</v>
      </c>
      <c r="Y15" s="43">
        <v>0</v>
      </c>
      <c r="Z15" s="43">
        <v>0</v>
      </c>
      <c r="AA15" s="43">
        <v>0.01</v>
      </c>
      <c r="AB15" s="43">
        <v>0.01</v>
      </c>
      <c r="AC15" s="43">
        <v>0</v>
      </c>
      <c r="AD15" s="43">
        <v>0.01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0.9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0.04</v>
      </c>
      <c r="AB16" s="43">
        <v>0.01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58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0.01</v>
      </c>
      <c r="D18" s="42">
        <v>0.03</v>
      </c>
      <c r="E18" s="42">
        <v>0</v>
      </c>
      <c r="F18" s="42">
        <v>0.01</v>
      </c>
      <c r="G18" s="42">
        <v>0</v>
      </c>
      <c r="H18" s="42">
        <v>7.0000000000000007E-2</v>
      </c>
      <c r="I18" s="42">
        <v>0</v>
      </c>
      <c r="J18" s="42">
        <v>0</v>
      </c>
      <c r="K18" s="42">
        <v>0.04</v>
      </c>
      <c r="L18" s="42">
        <v>0.06</v>
      </c>
      <c r="M18" s="42">
        <v>0.08</v>
      </c>
      <c r="N18" s="42">
        <v>0</v>
      </c>
      <c r="O18" s="42">
        <v>0.05</v>
      </c>
      <c r="P18" s="42">
        <v>0</v>
      </c>
      <c r="Q18" s="42">
        <v>0.06</v>
      </c>
      <c r="R18" s="42">
        <v>0.09</v>
      </c>
      <c r="S18" s="42">
        <v>0.13</v>
      </c>
      <c r="T18" s="42">
        <v>0</v>
      </c>
      <c r="U18" s="42">
        <v>0</v>
      </c>
      <c r="V18" s="43">
        <v>0.11</v>
      </c>
      <c r="W18" s="43">
        <v>0</v>
      </c>
      <c r="X18" s="43">
        <v>0.1</v>
      </c>
      <c r="Y18" s="43">
        <v>0.02</v>
      </c>
      <c r="Z18" s="43">
        <v>0</v>
      </c>
      <c r="AA18" s="43">
        <v>0.11</v>
      </c>
      <c r="AB18" s="43">
        <v>0.03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0.05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0.18</v>
      </c>
      <c r="L19" s="42">
        <v>0.1</v>
      </c>
      <c r="M19" s="42">
        <v>0.41</v>
      </c>
      <c r="N19" s="42">
        <v>0</v>
      </c>
      <c r="O19" s="42">
        <v>0</v>
      </c>
      <c r="P19" s="42">
        <v>0</v>
      </c>
      <c r="Q19" s="42">
        <v>0.03</v>
      </c>
      <c r="R19" s="42">
        <v>0</v>
      </c>
      <c r="S19" s="42">
        <v>0</v>
      </c>
      <c r="T19" s="42">
        <v>0</v>
      </c>
      <c r="U19" s="42">
        <v>0</v>
      </c>
      <c r="V19" s="43">
        <v>0.16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0.01</v>
      </c>
      <c r="AD19" s="43">
        <v>0.04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0.05</v>
      </c>
      <c r="D20" s="42">
        <v>7.0000000000000007E-2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0.67</v>
      </c>
      <c r="M20" s="42">
        <v>0.02</v>
      </c>
      <c r="N20" s="42">
        <v>0</v>
      </c>
      <c r="O20" s="42">
        <v>0</v>
      </c>
      <c r="P20" s="42">
        <v>0.01</v>
      </c>
      <c r="Q20" s="42">
        <v>0.1</v>
      </c>
      <c r="R20" s="42">
        <v>0</v>
      </c>
      <c r="S20" s="42">
        <v>0</v>
      </c>
      <c r="T20" s="42">
        <v>0.02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0.04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7.0000000000000007E-2</v>
      </c>
      <c r="D21" s="42">
        <v>0.04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0.02</v>
      </c>
      <c r="L21" s="42">
        <v>0.15</v>
      </c>
      <c r="M21" s="42">
        <v>0.5</v>
      </c>
      <c r="N21" s="42">
        <v>0</v>
      </c>
      <c r="O21" s="42">
        <v>0</v>
      </c>
      <c r="P21" s="42">
        <v>0.01</v>
      </c>
      <c r="Q21" s="42">
        <v>0.1</v>
      </c>
      <c r="R21" s="42">
        <v>0</v>
      </c>
      <c r="S21" s="42">
        <v>0</v>
      </c>
      <c r="T21" s="42">
        <v>0.01</v>
      </c>
      <c r="U21" s="42">
        <v>0</v>
      </c>
      <c r="V21" s="43">
        <v>0.02</v>
      </c>
      <c r="W21" s="43">
        <v>0</v>
      </c>
      <c r="X21" s="43">
        <v>0.03</v>
      </c>
      <c r="Y21" s="43">
        <v>0.01</v>
      </c>
      <c r="Z21" s="43">
        <v>0</v>
      </c>
      <c r="AA21" s="43">
        <v>0.01</v>
      </c>
      <c r="AB21" s="43">
        <v>0</v>
      </c>
      <c r="AC21" s="43">
        <v>0.01</v>
      </c>
      <c r="AD21" s="43">
        <v>0</v>
      </c>
      <c r="AE21" s="43">
        <v>0</v>
      </c>
      <c r="AF21" s="43">
        <v>0.02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0.19</v>
      </c>
      <c r="M22" s="42">
        <v>0.1</v>
      </c>
      <c r="N22" s="42">
        <v>0.22</v>
      </c>
      <c r="O22" s="42">
        <v>0</v>
      </c>
      <c r="P22" s="42">
        <v>0.02</v>
      </c>
      <c r="Q22" s="42">
        <v>0.13</v>
      </c>
      <c r="R22" s="42">
        <v>0</v>
      </c>
      <c r="S22" s="42">
        <v>0</v>
      </c>
      <c r="T22" s="42">
        <v>0.06</v>
      </c>
      <c r="U22" s="42">
        <v>0</v>
      </c>
      <c r="V22" s="43">
        <v>0.05</v>
      </c>
      <c r="W22" s="43">
        <v>0</v>
      </c>
      <c r="X22" s="43">
        <v>0.02</v>
      </c>
      <c r="Y22" s="43">
        <v>0.05</v>
      </c>
      <c r="Z22" s="43">
        <v>0.01</v>
      </c>
      <c r="AA22" s="43">
        <v>0.01</v>
      </c>
      <c r="AB22" s="43">
        <v>0</v>
      </c>
      <c r="AC22" s="43">
        <v>0.06</v>
      </c>
      <c r="AD22" s="43">
        <v>0</v>
      </c>
      <c r="AE22" s="43">
        <v>0</v>
      </c>
      <c r="AF22" s="43">
        <v>0.03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59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1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60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0.06</v>
      </c>
      <c r="D25" s="42">
        <v>0.03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0.15</v>
      </c>
      <c r="M25" s="42">
        <v>0.16</v>
      </c>
      <c r="N25" s="42">
        <v>0</v>
      </c>
      <c r="O25" s="42">
        <v>0</v>
      </c>
      <c r="P25" s="42">
        <v>0.13</v>
      </c>
      <c r="Q25" s="42">
        <v>7.0000000000000007E-2</v>
      </c>
      <c r="R25" s="42">
        <v>0</v>
      </c>
      <c r="S25" s="42">
        <v>0</v>
      </c>
      <c r="T25" s="42">
        <v>0</v>
      </c>
      <c r="U25" s="42">
        <v>0</v>
      </c>
      <c r="V25" s="43">
        <v>0.06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0.02</v>
      </c>
      <c r="AD25" s="43">
        <v>0</v>
      </c>
      <c r="AE25" s="43">
        <v>0.26</v>
      </c>
      <c r="AF25" s="43">
        <v>0.05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0.02</v>
      </c>
      <c r="N26" s="42">
        <v>0</v>
      </c>
      <c r="O26" s="42">
        <v>0</v>
      </c>
      <c r="P26" s="42">
        <v>0</v>
      </c>
      <c r="Q26" s="42">
        <v>0.96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0.02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61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0.24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0.55000000000000004</v>
      </c>
      <c r="S27" s="42">
        <v>0.03</v>
      </c>
      <c r="T27" s="42">
        <v>0</v>
      </c>
      <c r="U27" s="42">
        <v>0</v>
      </c>
      <c r="V27" s="43">
        <v>0.18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62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0.02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0.01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0.97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63</v>
      </c>
      <c r="C29" s="41">
        <v>0.08</v>
      </c>
      <c r="D29" s="42">
        <v>0.06</v>
      </c>
      <c r="E29" s="42">
        <v>0</v>
      </c>
      <c r="F29" s="42">
        <v>0</v>
      </c>
      <c r="G29" s="42">
        <v>0</v>
      </c>
      <c r="H29" s="42">
        <v>0.02</v>
      </c>
      <c r="I29" s="42">
        <v>0</v>
      </c>
      <c r="J29" s="42">
        <v>0</v>
      </c>
      <c r="K29" s="42">
        <v>0.05</v>
      </c>
      <c r="L29" s="42">
        <v>0.11</v>
      </c>
      <c r="M29" s="42">
        <v>0.19</v>
      </c>
      <c r="N29" s="42">
        <v>0</v>
      </c>
      <c r="O29" s="42">
        <v>0.01</v>
      </c>
      <c r="P29" s="42">
        <v>0.01</v>
      </c>
      <c r="Q29" s="42">
        <v>0.01</v>
      </c>
      <c r="R29" s="42">
        <v>0.04</v>
      </c>
      <c r="S29" s="42">
        <v>0.34</v>
      </c>
      <c r="T29" s="42">
        <v>0</v>
      </c>
      <c r="U29" s="42">
        <v>0</v>
      </c>
      <c r="V29" s="43">
        <v>0.05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0.01</v>
      </c>
      <c r="AC29" s="43">
        <v>0.01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0.05</v>
      </c>
      <c r="D30" s="42">
        <v>0.25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0.33</v>
      </c>
      <c r="M30" s="42">
        <v>0.09</v>
      </c>
      <c r="N30" s="42">
        <v>0</v>
      </c>
      <c r="O30" s="42">
        <v>0</v>
      </c>
      <c r="P30" s="42">
        <v>0.01</v>
      </c>
      <c r="Q30" s="42">
        <v>0.12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0.02</v>
      </c>
      <c r="AB30" s="43">
        <v>0</v>
      </c>
      <c r="AC30" s="43">
        <v>0.02</v>
      </c>
      <c r="AD30" s="43">
        <v>0</v>
      </c>
      <c r="AE30" s="43">
        <v>0.01</v>
      </c>
      <c r="AF30" s="43">
        <v>0.01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0.05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</v>
      </c>
      <c r="J31" s="42">
        <v>0</v>
      </c>
      <c r="K31" s="42">
        <v>0.04</v>
      </c>
      <c r="L31" s="42">
        <v>0.05</v>
      </c>
      <c r="M31" s="42">
        <v>0.16</v>
      </c>
      <c r="N31" s="42">
        <v>0</v>
      </c>
      <c r="O31" s="42">
        <v>0</v>
      </c>
      <c r="P31" s="42">
        <v>0</v>
      </c>
      <c r="Q31" s="42">
        <v>0.01</v>
      </c>
      <c r="R31" s="42">
        <v>0</v>
      </c>
      <c r="S31" s="42">
        <v>0</v>
      </c>
      <c r="T31" s="42">
        <v>0</v>
      </c>
      <c r="U31" s="42">
        <v>0.52</v>
      </c>
      <c r="V31" s="43">
        <v>0.04</v>
      </c>
      <c r="W31" s="43">
        <v>0</v>
      </c>
      <c r="X31" s="43">
        <v>0.01</v>
      </c>
      <c r="Y31" s="43">
        <v>0</v>
      </c>
      <c r="Z31" s="43">
        <v>0</v>
      </c>
      <c r="AA31" s="43">
        <v>0.01</v>
      </c>
      <c r="AB31" s="43">
        <v>0</v>
      </c>
      <c r="AC31" s="43">
        <v>0.02</v>
      </c>
      <c r="AD31" s="43">
        <v>0</v>
      </c>
      <c r="AE31" s="43">
        <v>0</v>
      </c>
      <c r="AF31" s="43">
        <v>0.06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0.09</v>
      </c>
      <c r="D32" s="42">
        <v>0.05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</v>
      </c>
      <c r="M32" s="42">
        <v>0.33</v>
      </c>
      <c r="N32" s="42">
        <v>0</v>
      </c>
      <c r="O32" s="42">
        <v>0</v>
      </c>
      <c r="P32" s="42">
        <v>0</v>
      </c>
      <c r="Q32" s="42">
        <v>0.01</v>
      </c>
      <c r="R32" s="42">
        <v>0</v>
      </c>
      <c r="S32" s="42">
        <v>0</v>
      </c>
      <c r="T32" s="42">
        <v>0</v>
      </c>
      <c r="U32" s="42">
        <v>0</v>
      </c>
      <c r="V32" s="43">
        <v>0.38</v>
      </c>
      <c r="W32" s="43">
        <v>0</v>
      </c>
      <c r="X32" s="43">
        <v>0.01</v>
      </c>
      <c r="Y32" s="43">
        <v>0</v>
      </c>
      <c r="Z32" s="43">
        <v>0</v>
      </c>
      <c r="AA32" s="43">
        <v>0</v>
      </c>
      <c r="AB32" s="43">
        <v>0</v>
      </c>
      <c r="AC32" s="43">
        <v>0.01</v>
      </c>
      <c r="AD32" s="43">
        <v>0</v>
      </c>
      <c r="AE32" s="43">
        <v>0</v>
      </c>
      <c r="AF32" s="43">
        <v>0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64</v>
      </c>
      <c r="C33" s="41">
        <v>0</v>
      </c>
      <c r="D33" s="42">
        <v>7.0000000000000007E-2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0.03</v>
      </c>
      <c r="L33" s="42">
        <v>0.06</v>
      </c>
      <c r="M33" s="42">
        <v>0.05</v>
      </c>
      <c r="N33" s="42">
        <v>0</v>
      </c>
      <c r="O33" s="42">
        <v>0</v>
      </c>
      <c r="P33" s="42">
        <v>0</v>
      </c>
      <c r="Q33" s="42">
        <v>0.05</v>
      </c>
      <c r="R33" s="42">
        <v>0</v>
      </c>
      <c r="S33" s="42">
        <v>0</v>
      </c>
      <c r="T33" s="42">
        <v>0</v>
      </c>
      <c r="U33" s="42">
        <v>0</v>
      </c>
      <c r="V33" s="43">
        <v>0.01</v>
      </c>
      <c r="W33" s="43">
        <v>0.66</v>
      </c>
      <c r="X33" s="43">
        <v>0</v>
      </c>
      <c r="Y33" s="43">
        <v>0.01</v>
      </c>
      <c r="Z33" s="43">
        <v>0</v>
      </c>
      <c r="AA33" s="43">
        <v>0</v>
      </c>
      <c r="AB33" s="43">
        <v>0</v>
      </c>
      <c r="AC33" s="43">
        <v>0</v>
      </c>
      <c r="AD33" s="43">
        <v>0</v>
      </c>
      <c r="AE33" s="43">
        <v>0.02</v>
      </c>
      <c r="AF33" s="43">
        <v>0.04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65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0.01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0.06</v>
      </c>
      <c r="M35" s="42">
        <v>0.01</v>
      </c>
      <c r="N35" s="42">
        <v>0</v>
      </c>
      <c r="O35" s="42">
        <v>0</v>
      </c>
      <c r="P35" s="42">
        <v>0</v>
      </c>
      <c r="Q35" s="42">
        <v>0.09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0.71</v>
      </c>
      <c r="Z35" s="43">
        <v>0</v>
      </c>
      <c r="AA35" s="43">
        <v>0</v>
      </c>
      <c r="AB35" s="43">
        <v>0</v>
      </c>
      <c r="AC35" s="43">
        <v>0.08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66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0.01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0.04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0.01</v>
      </c>
      <c r="W37" s="43">
        <v>0</v>
      </c>
      <c r="X37" s="43">
        <v>0.06</v>
      </c>
      <c r="Y37" s="43">
        <v>0</v>
      </c>
      <c r="Z37" s="43">
        <v>0</v>
      </c>
      <c r="AA37" s="43">
        <v>0.82</v>
      </c>
      <c r="AB37" s="43">
        <v>0.01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0.04</v>
      </c>
      <c r="E38" s="42">
        <v>0</v>
      </c>
      <c r="F38" s="42">
        <v>0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0.04</v>
      </c>
      <c r="M38" s="42">
        <v>0.16</v>
      </c>
      <c r="N38" s="42">
        <v>0</v>
      </c>
      <c r="O38" s="42">
        <v>0.01</v>
      </c>
      <c r="P38" s="42">
        <v>0</v>
      </c>
      <c r="Q38" s="42">
        <v>0.03</v>
      </c>
      <c r="R38" s="42">
        <v>0</v>
      </c>
      <c r="S38" s="42">
        <v>0.01</v>
      </c>
      <c r="T38" s="42">
        <v>0.02</v>
      </c>
      <c r="U38" s="42">
        <v>0</v>
      </c>
      <c r="V38" s="43">
        <v>0.03</v>
      </c>
      <c r="W38" s="43">
        <v>0</v>
      </c>
      <c r="X38" s="43">
        <v>0.04</v>
      </c>
      <c r="Y38" s="43">
        <v>0</v>
      </c>
      <c r="Z38" s="43">
        <v>0</v>
      </c>
      <c r="AA38" s="43">
        <v>0.03</v>
      </c>
      <c r="AB38" s="43">
        <v>0.52</v>
      </c>
      <c r="AC38" s="43">
        <v>0.02</v>
      </c>
      <c r="AD38" s="43">
        <v>0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0.06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0.91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68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7.0000000000000007E-2</v>
      </c>
      <c r="M40" s="41">
        <v>7.0000000000000007E-2</v>
      </c>
      <c r="N40" s="41">
        <v>0</v>
      </c>
      <c r="O40" s="41">
        <v>0</v>
      </c>
      <c r="P40" s="41">
        <v>0.01</v>
      </c>
      <c r="Q40" s="41">
        <v>0.02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0.02</v>
      </c>
      <c r="AD40" s="44">
        <v>0.64</v>
      </c>
      <c r="AE40" s="44">
        <v>0.05</v>
      </c>
      <c r="AF40" s="44">
        <v>0.09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69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0.02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0.01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0.97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92</v>
      </c>
      <c r="C42" s="41">
        <v>0.01</v>
      </c>
      <c r="D42" s="41">
        <v>0.02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7.0000000000000007E-2</v>
      </c>
      <c r="M42" s="41">
        <v>0.13</v>
      </c>
      <c r="N42" s="41">
        <v>0</v>
      </c>
      <c r="O42" s="41">
        <v>0</v>
      </c>
      <c r="P42" s="41">
        <v>0</v>
      </c>
      <c r="Q42" s="41">
        <v>0.01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0.66</v>
      </c>
      <c r="AF42" s="44">
        <v>0.09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70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1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72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1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78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88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1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5" priority="6">
      <formula>C11=0</formula>
    </cfRule>
  </conditionalFormatting>
  <conditionalFormatting sqref="C67:AL67">
    <cfRule type="expression" dxfId="14" priority="5">
      <formula>C67=0</formula>
    </cfRule>
  </conditionalFormatting>
  <conditionalFormatting sqref="C63:AL63">
    <cfRule type="expression" dxfId="13" priority="4">
      <formula>C63=0</formula>
    </cfRule>
  </conditionalFormatting>
  <conditionalFormatting sqref="C64:AL64">
    <cfRule type="expression" dxfId="12" priority="3">
      <formula>C64=0</formula>
    </cfRule>
  </conditionalFormatting>
  <conditionalFormatting sqref="C65:AL65">
    <cfRule type="expression" dxfId="11" priority="2">
      <formula>C65=0</formula>
    </cfRule>
  </conditionalFormatting>
  <conditionalFormatting sqref="C66:AL66">
    <cfRule type="expression" dxfId="1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53</v>
      </c>
      <c r="C6" s="59"/>
      <c r="D6" s="59" t="s">
        <v>43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8.6</v>
      </c>
      <c r="D11" s="50">
        <v>10.7</v>
      </c>
      <c r="E11" s="50">
        <v>3.3</v>
      </c>
      <c r="F11" s="50">
        <v>4.0999999999999996</v>
      </c>
      <c r="G11" s="50">
        <v>0</v>
      </c>
      <c r="H11" s="50">
        <v>5.6</v>
      </c>
      <c r="I11" s="50">
        <v>0</v>
      </c>
      <c r="J11" s="50">
        <v>0</v>
      </c>
      <c r="K11" s="50">
        <v>12.7</v>
      </c>
      <c r="L11" s="50">
        <v>7.2</v>
      </c>
      <c r="M11" s="50">
        <v>5.9</v>
      </c>
      <c r="N11" s="50">
        <v>0</v>
      </c>
      <c r="O11" s="50">
        <v>3.2</v>
      </c>
      <c r="P11" s="50">
        <v>6.9</v>
      </c>
      <c r="Q11" s="50">
        <v>11.2</v>
      </c>
      <c r="R11" s="50">
        <v>0</v>
      </c>
      <c r="S11" s="50">
        <v>3.4</v>
      </c>
      <c r="T11" s="50">
        <v>9.6</v>
      </c>
      <c r="U11" s="50">
        <v>0</v>
      </c>
      <c r="V11" s="51">
        <v>8.6999999999999993</v>
      </c>
      <c r="W11" s="51">
        <v>0</v>
      </c>
      <c r="X11" s="51">
        <v>7.2</v>
      </c>
      <c r="Y11" s="51">
        <v>0</v>
      </c>
      <c r="Z11" s="51">
        <v>3.2</v>
      </c>
      <c r="AA11" s="51">
        <v>7.1</v>
      </c>
      <c r="AB11" s="51">
        <v>7.1</v>
      </c>
      <c r="AC11" s="51">
        <v>8</v>
      </c>
      <c r="AD11" s="51">
        <v>0</v>
      </c>
      <c r="AE11" s="51">
        <v>0</v>
      </c>
      <c r="AF11" s="51">
        <v>14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7.3</v>
      </c>
      <c r="D12" s="53">
        <v>8.6999999999999993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5.7</v>
      </c>
      <c r="L12" s="53">
        <v>9.1</v>
      </c>
      <c r="M12" s="53">
        <v>7.1</v>
      </c>
      <c r="N12" s="53">
        <v>0</v>
      </c>
      <c r="O12" s="53">
        <v>0</v>
      </c>
      <c r="P12" s="53">
        <v>4.2</v>
      </c>
      <c r="Q12" s="53">
        <v>9.5</v>
      </c>
      <c r="R12" s="53">
        <v>0</v>
      </c>
      <c r="S12" s="53">
        <v>0</v>
      </c>
      <c r="T12" s="53">
        <v>0</v>
      </c>
      <c r="U12" s="53">
        <v>0</v>
      </c>
      <c r="V12" s="54">
        <v>6.5</v>
      </c>
      <c r="W12" s="54">
        <v>0</v>
      </c>
      <c r="X12" s="54">
        <v>6.3</v>
      </c>
      <c r="Y12" s="54">
        <v>0</v>
      </c>
      <c r="Z12" s="54">
        <v>0</v>
      </c>
      <c r="AA12" s="54">
        <v>5.7</v>
      </c>
      <c r="AB12" s="54">
        <v>0</v>
      </c>
      <c r="AC12" s="54">
        <v>9.3000000000000007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55</v>
      </c>
      <c r="C13" s="52">
        <v>0</v>
      </c>
      <c r="D13" s="53">
        <v>0</v>
      </c>
      <c r="E13" s="53">
        <v>5.2</v>
      </c>
      <c r="F13" s="53">
        <v>5.9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4.7</v>
      </c>
      <c r="M13" s="53">
        <v>7</v>
      </c>
      <c r="N13" s="53">
        <v>0</v>
      </c>
      <c r="O13" s="53">
        <v>0</v>
      </c>
      <c r="P13" s="53">
        <v>0</v>
      </c>
      <c r="Q13" s="53">
        <v>7.2</v>
      </c>
      <c r="R13" s="53">
        <v>0</v>
      </c>
      <c r="S13" s="53">
        <v>0</v>
      </c>
      <c r="T13" s="53">
        <v>0</v>
      </c>
      <c r="U13" s="53">
        <v>0</v>
      </c>
      <c r="V13" s="54">
        <v>5.2</v>
      </c>
      <c r="W13" s="54">
        <v>0</v>
      </c>
      <c r="X13" s="54">
        <v>6.3</v>
      </c>
      <c r="Y13" s="54">
        <v>0</v>
      </c>
      <c r="Z13" s="54">
        <v>5.9</v>
      </c>
      <c r="AA13" s="54">
        <v>6.1</v>
      </c>
      <c r="AB13" s="54">
        <v>0</v>
      </c>
      <c r="AC13" s="54">
        <v>0</v>
      </c>
      <c r="AD13" s="54">
        <v>0</v>
      </c>
      <c r="AE13" s="54">
        <v>0</v>
      </c>
      <c r="AF13" s="54">
        <v>6.6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56</v>
      </c>
      <c r="C14" s="52">
        <v>0</v>
      </c>
      <c r="D14" s="53">
        <v>0</v>
      </c>
      <c r="E14" s="53">
        <v>0</v>
      </c>
      <c r="F14" s="53">
        <v>4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15.4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7.7</v>
      </c>
      <c r="Y14" s="54">
        <v>0</v>
      </c>
      <c r="Z14" s="54">
        <v>0</v>
      </c>
      <c r="AA14" s="54">
        <v>9.1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5</v>
      </c>
      <c r="D15" s="53">
        <v>8.1999999999999993</v>
      </c>
      <c r="E15" s="53">
        <v>0</v>
      </c>
      <c r="F15" s="53">
        <v>0</v>
      </c>
      <c r="G15" s="53">
        <v>2.4</v>
      </c>
      <c r="H15" s="53">
        <v>0</v>
      </c>
      <c r="I15" s="53">
        <v>0</v>
      </c>
      <c r="J15" s="53">
        <v>0</v>
      </c>
      <c r="K15" s="53">
        <v>1.1000000000000001</v>
      </c>
      <c r="L15" s="53">
        <v>6.4</v>
      </c>
      <c r="M15" s="53">
        <v>5.8</v>
      </c>
      <c r="N15" s="53">
        <v>13</v>
      </c>
      <c r="O15" s="53">
        <v>0</v>
      </c>
      <c r="P15" s="53">
        <v>0</v>
      </c>
      <c r="Q15" s="53">
        <v>7.9</v>
      </c>
      <c r="R15" s="53">
        <v>0</v>
      </c>
      <c r="S15" s="53">
        <v>0</v>
      </c>
      <c r="T15" s="53">
        <v>0</v>
      </c>
      <c r="U15" s="53">
        <v>0</v>
      </c>
      <c r="V15" s="54">
        <v>4.8</v>
      </c>
      <c r="W15" s="54">
        <v>0</v>
      </c>
      <c r="X15" s="54">
        <v>6.6</v>
      </c>
      <c r="Y15" s="54">
        <v>0</v>
      </c>
      <c r="Z15" s="54">
        <v>0</v>
      </c>
      <c r="AA15" s="54">
        <v>7.1</v>
      </c>
      <c r="AB15" s="54">
        <v>9.4</v>
      </c>
      <c r="AC15" s="54">
        <v>0</v>
      </c>
      <c r="AD15" s="54">
        <v>7.6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7.8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5.6</v>
      </c>
      <c r="Y16" s="54">
        <v>0</v>
      </c>
      <c r="Z16" s="54">
        <v>4.7</v>
      </c>
      <c r="AA16" s="54">
        <v>3.9</v>
      </c>
      <c r="AB16" s="54">
        <v>1.4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58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8.4</v>
      </c>
      <c r="D18" s="53">
        <v>4.9000000000000004</v>
      </c>
      <c r="E18" s="53">
        <v>0</v>
      </c>
      <c r="F18" s="53">
        <v>0.3</v>
      </c>
      <c r="G18" s="53">
        <v>0</v>
      </c>
      <c r="H18" s="53">
        <v>4.3</v>
      </c>
      <c r="I18" s="53">
        <v>0</v>
      </c>
      <c r="J18" s="53">
        <v>0</v>
      </c>
      <c r="K18" s="53">
        <v>4.5999999999999996</v>
      </c>
      <c r="L18" s="53">
        <v>1.8</v>
      </c>
      <c r="M18" s="53">
        <v>5.2</v>
      </c>
      <c r="N18" s="53">
        <v>0</v>
      </c>
      <c r="O18" s="53">
        <v>3.5</v>
      </c>
      <c r="P18" s="53">
        <v>0</v>
      </c>
      <c r="Q18" s="53">
        <v>8.6</v>
      </c>
      <c r="R18" s="53">
        <v>3</v>
      </c>
      <c r="S18" s="53">
        <v>2.6</v>
      </c>
      <c r="T18" s="53">
        <v>0</v>
      </c>
      <c r="U18" s="53">
        <v>0</v>
      </c>
      <c r="V18" s="54">
        <v>2.7</v>
      </c>
      <c r="W18" s="54">
        <v>0</v>
      </c>
      <c r="X18" s="54">
        <v>4.2</v>
      </c>
      <c r="Y18" s="54">
        <v>4.5</v>
      </c>
      <c r="Z18" s="54">
        <v>0</v>
      </c>
      <c r="AA18" s="54">
        <v>6.8</v>
      </c>
      <c r="AB18" s="54">
        <v>8.3000000000000007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3.6</v>
      </c>
      <c r="D19" s="53">
        <v>3.2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5.3</v>
      </c>
      <c r="L19" s="53">
        <v>2.7</v>
      </c>
      <c r="M19" s="53">
        <v>4.4000000000000004</v>
      </c>
      <c r="N19" s="53">
        <v>0</v>
      </c>
      <c r="O19" s="53">
        <v>0</v>
      </c>
      <c r="P19" s="53">
        <v>0</v>
      </c>
      <c r="Q19" s="53">
        <v>6.7</v>
      </c>
      <c r="R19" s="53">
        <v>0</v>
      </c>
      <c r="S19" s="53">
        <v>0</v>
      </c>
      <c r="T19" s="53">
        <v>0</v>
      </c>
      <c r="U19" s="53">
        <v>0</v>
      </c>
      <c r="V19" s="54">
        <v>3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5.4</v>
      </c>
      <c r="AD19" s="54">
        <v>4.2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8</v>
      </c>
      <c r="D20" s="53">
        <v>6.6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5.9</v>
      </c>
      <c r="N20" s="53">
        <v>0</v>
      </c>
      <c r="O20" s="53">
        <v>0</v>
      </c>
      <c r="P20" s="53">
        <v>5.0999999999999996</v>
      </c>
      <c r="Q20" s="53">
        <v>8.6</v>
      </c>
      <c r="R20" s="53">
        <v>0</v>
      </c>
      <c r="S20" s="53">
        <v>0</v>
      </c>
      <c r="T20" s="53">
        <v>6.2</v>
      </c>
      <c r="U20" s="53">
        <v>0</v>
      </c>
      <c r="V20" s="54">
        <v>5.8</v>
      </c>
      <c r="W20" s="54">
        <v>0</v>
      </c>
      <c r="X20" s="54">
        <v>0</v>
      </c>
      <c r="Y20" s="54">
        <v>6.2</v>
      </c>
      <c r="Z20" s="54">
        <v>0</v>
      </c>
      <c r="AA20" s="54">
        <v>0</v>
      </c>
      <c r="AB20" s="54">
        <v>0</v>
      </c>
      <c r="AC20" s="54">
        <v>8.6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13.6</v>
      </c>
      <c r="D21" s="53">
        <v>11.7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11.6</v>
      </c>
      <c r="L21" s="53">
        <v>17.7</v>
      </c>
      <c r="M21" s="53">
        <v>9</v>
      </c>
      <c r="N21" s="53">
        <v>0</v>
      </c>
      <c r="O21" s="53">
        <v>0</v>
      </c>
      <c r="P21" s="53">
        <v>5.7</v>
      </c>
      <c r="Q21" s="53">
        <v>12.2</v>
      </c>
      <c r="R21" s="53">
        <v>0</v>
      </c>
      <c r="S21" s="53">
        <v>0</v>
      </c>
      <c r="T21" s="53">
        <v>1.3</v>
      </c>
      <c r="U21" s="53">
        <v>0</v>
      </c>
      <c r="V21" s="54">
        <v>11.1</v>
      </c>
      <c r="W21" s="54">
        <v>0</v>
      </c>
      <c r="X21" s="54">
        <v>6.1</v>
      </c>
      <c r="Y21" s="54">
        <v>6.1</v>
      </c>
      <c r="Z21" s="54">
        <v>0</v>
      </c>
      <c r="AA21" s="54">
        <v>10.1</v>
      </c>
      <c r="AB21" s="54">
        <v>0</v>
      </c>
      <c r="AC21" s="54">
        <v>6.9</v>
      </c>
      <c r="AD21" s="54">
        <v>0</v>
      </c>
      <c r="AE21" s="54">
        <v>0</v>
      </c>
      <c r="AF21" s="54">
        <v>11.4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4.9000000000000004</v>
      </c>
      <c r="D22" s="53">
        <v>3.6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5.6</v>
      </c>
      <c r="M22" s="53">
        <v>4.2</v>
      </c>
      <c r="N22" s="53">
        <v>6.2</v>
      </c>
      <c r="O22" s="53">
        <v>0</v>
      </c>
      <c r="P22" s="53">
        <v>6.8</v>
      </c>
      <c r="Q22" s="53">
        <v>7.5</v>
      </c>
      <c r="R22" s="53">
        <v>0</v>
      </c>
      <c r="S22" s="53">
        <v>0</v>
      </c>
      <c r="T22" s="53">
        <v>6.7</v>
      </c>
      <c r="U22" s="53">
        <v>0</v>
      </c>
      <c r="V22" s="54">
        <v>5.4</v>
      </c>
      <c r="W22" s="54">
        <v>0</v>
      </c>
      <c r="X22" s="54">
        <v>6.1</v>
      </c>
      <c r="Y22" s="54">
        <v>5.7</v>
      </c>
      <c r="Z22" s="54">
        <v>3.8</v>
      </c>
      <c r="AA22" s="54">
        <v>8.9</v>
      </c>
      <c r="AB22" s="54">
        <v>0</v>
      </c>
      <c r="AC22" s="54">
        <v>6.3</v>
      </c>
      <c r="AD22" s="54">
        <v>0</v>
      </c>
      <c r="AE22" s="54">
        <v>0</v>
      </c>
      <c r="AF22" s="54">
        <v>8.1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59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3.6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60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7.8</v>
      </c>
      <c r="D25" s="53">
        <v>8.5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7.2</v>
      </c>
      <c r="L25" s="53">
        <v>11.4</v>
      </c>
      <c r="M25" s="53">
        <v>6.4</v>
      </c>
      <c r="N25" s="53">
        <v>0</v>
      </c>
      <c r="O25" s="53">
        <v>0</v>
      </c>
      <c r="P25" s="53">
        <v>6.3</v>
      </c>
      <c r="Q25" s="53">
        <v>5.5</v>
      </c>
      <c r="R25" s="53">
        <v>0</v>
      </c>
      <c r="S25" s="53">
        <v>0</v>
      </c>
      <c r="T25" s="53">
        <v>0</v>
      </c>
      <c r="U25" s="53">
        <v>0</v>
      </c>
      <c r="V25" s="54">
        <v>5.9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5.8</v>
      </c>
      <c r="AD25" s="54">
        <v>0</v>
      </c>
      <c r="AE25" s="54">
        <v>5.2</v>
      </c>
      <c r="AF25" s="54">
        <v>5.9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4.5999999999999996</v>
      </c>
      <c r="N26" s="53">
        <v>0</v>
      </c>
      <c r="O26" s="53">
        <v>0</v>
      </c>
      <c r="P26" s="53">
        <v>0</v>
      </c>
      <c r="Q26" s="53">
        <v>6.7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6.7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61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4.8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3.8</v>
      </c>
      <c r="S27" s="53">
        <v>2</v>
      </c>
      <c r="T27" s="53">
        <v>0</v>
      </c>
      <c r="U27" s="53">
        <v>0</v>
      </c>
      <c r="V27" s="54">
        <v>3.3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62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1.8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2.9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10.1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63</v>
      </c>
      <c r="C29" s="52">
        <v>8.6999999999999993</v>
      </c>
      <c r="D29" s="53">
        <v>7.2</v>
      </c>
      <c r="E29" s="53">
        <v>0</v>
      </c>
      <c r="F29" s="53">
        <v>0</v>
      </c>
      <c r="G29" s="53">
        <v>0</v>
      </c>
      <c r="H29" s="53">
        <v>2.4</v>
      </c>
      <c r="I29" s="53">
        <v>0</v>
      </c>
      <c r="J29" s="53">
        <v>0</v>
      </c>
      <c r="K29" s="53">
        <v>4</v>
      </c>
      <c r="L29" s="53">
        <v>9.8000000000000007</v>
      </c>
      <c r="M29" s="53">
        <v>6.5</v>
      </c>
      <c r="N29" s="53">
        <v>0</v>
      </c>
      <c r="O29" s="53">
        <v>2.6</v>
      </c>
      <c r="P29" s="53">
        <v>4.3</v>
      </c>
      <c r="Q29" s="53">
        <v>9.4</v>
      </c>
      <c r="R29" s="53">
        <v>2.2999999999999998</v>
      </c>
      <c r="S29" s="53">
        <v>3.4</v>
      </c>
      <c r="T29" s="53">
        <v>0</v>
      </c>
      <c r="U29" s="53">
        <v>0</v>
      </c>
      <c r="V29" s="54">
        <v>7.3</v>
      </c>
      <c r="W29" s="54">
        <v>0</v>
      </c>
      <c r="X29" s="54">
        <v>2.2000000000000002</v>
      </c>
      <c r="Y29" s="54">
        <v>0</v>
      </c>
      <c r="Z29" s="54">
        <v>0</v>
      </c>
      <c r="AA29" s="54">
        <v>0</v>
      </c>
      <c r="AB29" s="54">
        <v>2.9</v>
      </c>
      <c r="AC29" s="54">
        <v>7.8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6.6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5.2</v>
      </c>
      <c r="L30" s="53">
        <v>5.8</v>
      </c>
      <c r="M30" s="53">
        <v>8.6999999999999993</v>
      </c>
      <c r="N30" s="53">
        <v>0</v>
      </c>
      <c r="O30" s="53">
        <v>0</v>
      </c>
      <c r="P30" s="53">
        <v>6.5</v>
      </c>
      <c r="Q30" s="53">
        <v>7.4</v>
      </c>
      <c r="R30" s="53">
        <v>0</v>
      </c>
      <c r="S30" s="53">
        <v>0</v>
      </c>
      <c r="T30" s="53">
        <v>7.3</v>
      </c>
      <c r="U30" s="53">
        <v>0</v>
      </c>
      <c r="V30" s="54">
        <v>4.5</v>
      </c>
      <c r="W30" s="54">
        <v>0</v>
      </c>
      <c r="X30" s="54">
        <v>5.6</v>
      </c>
      <c r="Y30" s="54">
        <v>7</v>
      </c>
      <c r="Z30" s="54">
        <v>0</v>
      </c>
      <c r="AA30" s="54">
        <v>9.3000000000000007</v>
      </c>
      <c r="AB30" s="54">
        <v>0</v>
      </c>
      <c r="AC30" s="54">
        <v>7.9</v>
      </c>
      <c r="AD30" s="54">
        <v>0</v>
      </c>
      <c r="AE30" s="54">
        <v>4.0999999999999996</v>
      </c>
      <c r="AF30" s="54">
        <v>5.4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7.2</v>
      </c>
      <c r="D31" s="53">
        <v>6.6</v>
      </c>
      <c r="E31" s="53">
        <v>0</v>
      </c>
      <c r="F31" s="53">
        <v>0</v>
      </c>
      <c r="G31" s="53">
        <v>0</v>
      </c>
      <c r="H31" s="53">
        <v>5.2</v>
      </c>
      <c r="I31" s="53">
        <v>0</v>
      </c>
      <c r="J31" s="53">
        <v>0</v>
      </c>
      <c r="K31" s="53">
        <v>5.6</v>
      </c>
      <c r="L31" s="53">
        <v>4.5</v>
      </c>
      <c r="M31" s="53">
        <v>2.8</v>
      </c>
      <c r="N31" s="53">
        <v>0</v>
      </c>
      <c r="O31" s="53">
        <v>0</v>
      </c>
      <c r="P31" s="53">
        <v>0</v>
      </c>
      <c r="Q31" s="53">
        <v>7.6</v>
      </c>
      <c r="R31" s="53">
        <v>0</v>
      </c>
      <c r="S31" s="53">
        <v>0</v>
      </c>
      <c r="T31" s="53">
        <v>0</v>
      </c>
      <c r="U31" s="53">
        <v>7.3</v>
      </c>
      <c r="V31" s="54">
        <v>5.7</v>
      </c>
      <c r="W31" s="54">
        <v>0</v>
      </c>
      <c r="X31" s="54">
        <v>7</v>
      </c>
      <c r="Y31" s="54">
        <v>0</v>
      </c>
      <c r="Z31" s="54">
        <v>0</v>
      </c>
      <c r="AA31" s="54">
        <v>5</v>
      </c>
      <c r="AB31" s="54">
        <v>0</v>
      </c>
      <c r="AC31" s="54">
        <v>2.8</v>
      </c>
      <c r="AD31" s="54">
        <v>0</v>
      </c>
      <c r="AE31" s="54">
        <v>0</v>
      </c>
      <c r="AF31" s="54">
        <v>1.4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12.8</v>
      </c>
      <c r="D32" s="53">
        <v>12.1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12</v>
      </c>
      <c r="L32" s="53">
        <v>17.100000000000001</v>
      </c>
      <c r="M32" s="53">
        <v>13.4</v>
      </c>
      <c r="N32" s="53">
        <v>0</v>
      </c>
      <c r="O32" s="53">
        <v>0</v>
      </c>
      <c r="P32" s="53">
        <v>0</v>
      </c>
      <c r="Q32" s="53">
        <v>10.8</v>
      </c>
      <c r="R32" s="53">
        <v>0</v>
      </c>
      <c r="S32" s="53">
        <v>0</v>
      </c>
      <c r="T32" s="53">
        <v>0</v>
      </c>
      <c r="U32" s="53">
        <v>0</v>
      </c>
      <c r="V32" s="54">
        <v>10.6</v>
      </c>
      <c r="W32" s="54">
        <v>0</v>
      </c>
      <c r="X32" s="54">
        <v>10.6</v>
      </c>
      <c r="Y32" s="54">
        <v>0</v>
      </c>
      <c r="Z32" s="54">
        <v>0</v>
      </c>
      <c r="AA32" s="54">
        <v>0</v>
      </c>
      <c r="AB32" s="54">
        <v>0</v>
      </c>
      <c r="AC32" s="54">
        <v>10.9</v>
      </c>
      <c r="AD32" s="54">
        <v>0</v>
      </c>
      <c r="AE32" s="54">
        <v>0</v>
      </c>
      <c r="AF32" s="54">
        <v>0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64</v>
      </c>
      <c r="C33" s="52">
        <v>0</v>
      </c>
      <c r="D33" s="53">
        <v>7.6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5.0999999999999996</v>
      </c>
      <c r="L33" s="53">
        <v>7.6</v>
      </c>
      <c r="M33" s="53">
        <v>5.0999999999999996</v>
      </c>
      <c r="N33" s="53">
        <v>0</v>
      </c>
      <c r="O33" s="53">
        <v>0</v>
      </c>
      <c r="P33" s="53">
        <v>0</v>
      </c>
      <c r="Q33" s="53">
        <v>1.9</v>
      </c>
      <c r="R33" s="53">
        <v>0</v>
      </c>
      <c r="S33" s="53">
        <v>0</v>
      </c>
      <c r="T33" s="53">
        <v>0</v>
      </c>
      <c r="U33" s="53">
        <v>0</v>
      </c>
      <c r="V33" s="54">
        <v>5</v>
      </c>
      <c r="W33" s="54">
        <v>2.9</v>
      </c>
      <c r="X33" s="54">
        <v>0</v>
      </c>
      <c r="Y33" s="54">
        <v>4.7</v>
      </c>
      <c r="Z33" s="54">
        <v>0</v>
      </c>
      <c r="AA33" s="54">
        <v>0</v>
      </c>
      <c r="AB33" s="54">
        <v>0</v>
      </c>
      <c r="AC33" s="54">
        <v>0</v>
      </c>
      <c r="AD33" s="54">
        <v>0</v>
      </c>
      <c r="AE33" s="54">
        <v>10</v>
      </c>
      <c r="AF33" s="54">
        <v>4.8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65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5.6</v>
      </c>
      <c r="Y34" s="54">
        <v>0</v>
      </c>
      <c r="Z34" s="54">
        <v>2.1</v>
      </c>
      <c r="AA34" s="54">
        <v>0</v>
      </c>
      <c r="AB34" s="54">
        <v>8.1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1.3</v>
      </c>
      <c r="D35" s="53">
        <v>5.5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5.0999999999999996</v>
      </c>
      <c r="M35" s="53">
        <v>2.7</v>
      </c>
      <c r="N35" s="53">
        <v>0</v>
      </c>
      <c r="O35" s="53">
        <v>0</v>
      </c>
      <c r="P35" s="53">
        <v>0</v>
      </c>
      <c r="Q35" s="53">
        <v>4.8</v>
      </c>
      <c r="R35" s="53">
        <v>0</v>
      </c>
      <c r="S35" s="53">
        <v>0</v>
      </c>
      <c r="T35" s="53">
        <v>0</v>
      </c>
      <c r="U35" s="53">
        <v>0</v>
      </c>
      <c r="V35" s="54">
        <v>2.8</v>
      </c>
      <c r="W35" s="54">
        <v>0</v>
      </c>
      <c r="X35" s="54">
        <v>0</v>
      </c>
      <c r="Y35" s="54">
        <v>3.1</v>
      </c>
      <c r="Z35" s="54">
        <v>0</v>
      </c>
      <c r="AA35" s="54">
        <v>0</v>
      </c>
      <c r="AB35" s="54">
        <v>0</v>
      </c>
      <c r="AC35" s="54">
        <v>5.5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66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3</v>
      </c>
      <c r="AA36" s="54">
        <v>0</v>
      </c>
      <c r="AB36" s="54">
        <v>0</v>
      </c>
      <c r="AC36" s="54">
        <v>0</v>
      </c>
      <c r="AD36" s="54">
        <v>0.2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14.5</v>
      </c>
      <c r="D37" s="53">
        <v>0</v>
      </c>
      <c r="E37" s="53">
        <v>0</v>
      </c>
      <c r="F37" s="53">
        <v>2.7</v>
      </c>
      <c r="G37" s="53">
        <v>0</v>
      </c>
      <c r="H37" s="53">
        <v>6</v>
      </c>
      <c r="I37" s="53">
        <v>0</v>
      </c>
      <c r="J37" s="53">
        <v>0</v>
      </c>
      <c r="K37" s="53">
        <v>0</v>
      </c>
      <c r="L37" s="53">
        <v>15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14.9</v>
      </c>
      <c r="W37" s="54">
        <v>0</v>
      </c>
      <c r="X37" s="54">
        <v>7.7</v>
      </c>
      <c r="Y37" s="54">
        <v>0</v>
      </c>
      <c r="Z37" s="54">
        <v>0</v>
      </c>
      <c r="AA37" s="54">
        <v>5.9</v>
      </c>
      <c r="AB37" s="54">
        <v>5.2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8.1999999999999993</v>
      </c>
      <c r="D38" s="53">
        <v>6.6</v>
      </c>
      <c r="E38" s="53">
        <v>0</v>
      </c>
      <c r="F38" s="53">
        <v>0</v>
      </c>
      <c r="G38" s="53">
        <v>0</v>
      </c>
      <c r="H38" s="53">
        <v>4.8</v>
      </c>
      <c r="I38" s="53">
        <v>0</v>
      </c>
      <c r="J38" s="53">
        <v>0</v>
      </c>
      <c r="K38" s="53">
        <v>5.0999999999999996</v>
      </c>
      <c r="L38" s="53">
        <v>4.2</v>
      </c>
      <c r="M38" s="53">
        <v>3.8</v>
      </c>
      <c r="N38" s="53">
        <v>0</v>
      </c>
      <c r="O38" s="53">
        <v>4</v>
      </c>
      <c r="P38" s="53">
        <v>0</v>
      </c>
      <c r="Q38" s="53">
        <v>10.4</v>
      </c>
      <c r="R38" s="53">
        <v>0</v>
      </c>
      <c r="S38" s="53">
        <v>3.6</v>
      </c>
      <c r="T38" s="53">
        <v>5.7</v>
      </c>
      <c r="U38" s="53">
        <v>0</v>
      </c>
      <c r="V38" s="54">
        <v>3.8</v>
      </c>
      <c r="W38" s="54">
        <v>0</v>
      </c>
      <c r="X38" s="54">
        <v>6.4</v>
      </c>
      <c r="Y38" s="54">
        <v>0</v>
      </c>
      <c r="Z38" s="54">
        <v>0</v>
      </c>
      <c r="AA38" s="54">
        <v>5.6</v>
      </c>
      <c r="AB38" s="54">
        <v>4.4000000000000004</v>
      </c>
      <c r="AC38" s="54">
        <v>11.8</v>
      </c>
      <c r="AD38" s="54">
        <v>0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6.8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</v>
      </c>
      <c r="M39" s="52">
        <v>4.4000000000000004</v>
      </c>
      <c r="N39" s="52">
        <v>0</v>
      </c>
      <c r="O39" s="52">
        <v>0</v>
      </c>
      <c r="P39" s="52">
        <v>0</v>
      </c>
      <c r="Q39" s="52">
        <v>9.6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10.3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68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10.199999999999999</v>
      </c>
      <c r="J40" s="52">
        <v>0</v>
      </c>
      <c r="K40" s="52">
        <v>6.9</v>
      </c>
      <c r="L40" s="52">
        <v>9.8000000000000007</v>
      </c>
      <c r="M40" s="52">
        <v>3.2</v>
      </c>
      <c r="N40" s="52">
        <v>0</v>
      </c>
      <c r="O40" s="52">
        <v>0</v>
      </c>
      <c r="P40" s="52">
        <v>4.4000000000000004</v>
      </c>
      <c r="Q40" s="52">
        <v>6.1</v>
      </c>
      <c r="R40" s="52">
        <v>0</v>
      </c>
      <c r="S40" s="52">
        <v>0</v>
      </c>
      <c r="T40" s="52">
        <v>6.9</v>
      </c>
      <c r="U40" s="52">
        <v>0</v>
      </c>
      <c r="V40" s="55">
        <v>0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8.4</v>
      </c>
      <c r="AD40" s="55">
        <v>5.8</v>
      </c>
      <c r="AE40" s="55">
        <v>1.6</v>
      </c>
      <c r="AF40" s="55">
        <v>2.6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69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1.8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2.9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10.1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92</v>
      </c>
      <c r="C42" s="52">
        <v>9.6</v>
      </c>
      <c r="D42" s="52">
        <v>7.7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10.199999999999999</v>
      </c>
      <c r="M42" s="52">
        <v>14.3</v>
      </c>
      <c r="N42" s="52">
        <v>0</v>
      </c>
      <c r="O42" s="52">
        <v>0</v>
      </c>
      <c r="P42" s="52">
        <v>0</v>
      </c>
      <c r="Q42" s="52">
        <v>11.8</v>
      </c>
      <c r="R42" s="52">
        <v>0</v>
      </c>
      <c r="S42" s="52">
        <v>0</v>
      </c>
      <c r="T42" s="52">
        <v>0</v>
      </c>
      <c r="U42" s="52">
        <v>0</v>
      </c>
      <c r="V42" s="55">
        <v>9.1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14.3</v>
      </c>
      <c r="AF42" s="55">
        <v>9.9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70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4.5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72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10.6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78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12.1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88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7.5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9" priority="6">
      <formula>C11=0</formula>
    </cfRule>
  </conditionalFormatting>
  <conditionalFormatting sqref="C67:AL67">
    <cfRule type="expression" dxfId="8" priority="5">
      <formula>C67=0</formula>
    </cfRule>
  </conditionalFormatting>
  <conditionalFormatting sqref="C63:AL63">
    <cfRule type="expression" dxfId="7" priority="4">
      <formula>C63=0</formula>
    </cfRule>
  </conditionalFormatting>
  <conditionalFormatting sqref="C64:AL64">
    <cfRule type="expression" dxfId="6" priority="3">
      <formula>C64=0</formula>
    </cfRule>
  </conditionalFormatting>
  <conditionalFormatting sqref="C65:AL65">
    <cfRule type="expression" dxfId="5" priority="2">
      <formula>C65=0</formula>
    </cfRule>
  </conditionalFormatting>
  <conditionalFormatting sqref="C66:AL66">
    <cfRule type="expression" dxfId="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63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53</v>
      </c>
      <c r="C6" s="58"/>
      <c r="D6" s="96" t="s">
        <v>39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93</v>
      </c>
      <c r="D10" s="12" t="s">
        <v>94</v>
      </c>
      <c r="E10" s="11" t="s">
        <v>95</v>
      </c>
      <c r="F10" s="12" t="s">
        <v>96</v>
      </c>
      <c r="G10" s="11" t="s">
        <v>97</v>
      </c>
      <c r="H10" s="12" t="s">
        <v>98</v>
      </c>
      <c r="I10" s="11" t="s">
        <v>99</v>
      </c>
      <c r="J10" s="12" t="s">
        <v>100</v>
      </c>
      <c r="K10" s="12" t="s">
        <v>101</v>
      </c>
      <c r="L10" s="12" t="s">
        <v>102</v>
      </c>
      <c r="M10" s="12" t="s">
        <v>103</v>
      </c>
      <c r="N10" s="12" t="s">
        <v>104</v>
      </c>
      <c r="O10" s="12" t="s">
        <v>105</v>
      </c>
      <c r="P10" s="12" t="s">
        <v>106</v>
      </c>
      <c r="Q10" s="12" t="s">
        <v>5</v>
      </c>
      <c r="R10" s="12" t="s">
        <v>6</v>
      </c>
      <c r="S10" s="12" t="s">
        <v>55</v>
      </c>
      <c r="T10" s="12" t="s">
        <v>56</v>
      </c>
      <c r="U10" s="12" t="s">
        <v>9</v>
      </c>
      <c r="V10" s="12" t="s">
        <v>57</v>
      </c>
      <c r="W10" s="12" t="s">
        <v>58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59</v>
      </c>
      <c r="AD10" s="12" t="s">
        <v>19</v>
      </c>
      <c r="AE10" s="12" t="s">
        <v>20</v>
      </c>
      <c r="AF10" s="12" t="s">
        <v>61</v>
      </c>
      <c r="AG10" s="12" t="s">
        <v>63</v>
      </c>
      <c r="AH10" s="12" t="s">
        <v>21</v>
      </c>
      <c r="AI10" s="12" t="s">
        <v>22</v>
      </c>
      <c r="AJ10" s="12" t="s">
        <v>23</v>
      </c>
      <c r="AK10" s="12" t="s">
        <v>64</v>
      </c>
      <c r="AL10" s="12" t="s">
        <v>65</v>
      </c>
      <c r="AM10" s="12" t="s">
        <v>26</v>
      </c>
      <c r="AN10" s="12" t="s">
        <v>66</v>
      </c>
      <c r="AO10" s="12" t="s">
        <v>28</v>
      </c>
      <c r="AP10" s="12" t="s">
        <v>29</v>
      </c>
      <c r="AQ10" s="12" t="s">
        <v>30</v>
      </c>
      <c r="AR10" s="12" t="s">
        <v>68</v>
      </c>
      <c r="AS10" s="12" t="s">
        <v>92</v>
      </c>
      <c r="AT10" s="12" t="s">
        <v>88</v>
      </c>
      <c r="AU10" s="12" t="s">
        <v>72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0.15</v>
      </c>
      <c r="D11" s="14">
        <v>0.1</v>
      </c>
      <c r="E11" s="14">
        <v>0.2</v>
      </c>
      <c r="F11" s="14">
        <v>0.11</v>
      </c>
      <c r="G11" s="14">
        <v>0.03</v>
      </c>
      <c r="H11" s="14">
        <v>0</v>
      </c>
      <c r="I11" s="14">
        <v>0</v>
      </c>
      <c r="J11" s="14">
        <v>0.01</v>
      </c>
      <c r="K11" s="14">
        <v>0.05</v>
      </c>
      <c r="L11" s="14">
        <v>0.11</v>
      </c>
      <c r="M11" s="14">
        <v>0.12</v>
      </c>
      <c r="N11" s="14">
        <v>0.02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0.05</v>
      </c>
      <c r="AA11" s="14">
        <v>0.02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0.01</v>
      </c>
      <c r="AI11" s="14">
        <v>0</v>
      </c>
      <c r="AJ11" s="14">
        <v>0.01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0.01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5</v>
      </c>
      <c r="C12" s="15">
        <v>0.1</v>
      </c>
      <c r="D12" s="16">
        <v>0.09</v>
      </c>
      <c r="E12" s="16">
        <v>0.24</v>
      </c>
      <c r="F12" s="16">
        <v>0.15</v>
      </c>
      <c r="G12" s="16">
        <v>0.03</v>
      </c>
      <c r="H12" s="16">
        <v>0.02</v>
      </c>
      <c r="I12" s="16">
        <v>0</v>
      </c>
      <c r="J12" s="16">
        <v>0.01</v>
      </c>
      <c r="K12" s="16">
        <v>0.03</v>
      </c>
      <c r="L12" s="16">
        <v>0.15</v>
      </c>
      <c r="M12" s="16">
        <v>0.08</v>
      </c>
      <c r="N12" s="16">
        <v>0.02</v>
      </c>
      <c r="O12" s="16">
        <v>0.01</v>
      </c>
      <c r="P12" s="16">
        <v>0</v>
      </c>
      <c r="Q12" s="16">
        <v>0.04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0.02</v>
      </c>
      <c r="AA12" s="16">
        <v>0.01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6</v>
      </c>
      <c r="C13" s="15">
        <v>0.13</v>
      </c>
      <c r="D13" s="16">
        <v>0.1</v>
      </c>
      <c r="E13" s="16">
        <v>0.16</v>
      </c>
      <c r="F13" s="16">
        <v>0.09</v>
      </c>
      <c r="G13" s="16">
        <v>0.01</v>
      </c>
      <c r="H13" s="16">
        <v>0</v>
      </c>
      <c r="I13" s="16">
        <v>0</v>
      </c>
      <c r="J13" s="16">
        <v>0</v>
      </c>
      <c r="K13" s="16">
        <v>0.05</v>
      </c>
      <c r="L13" s="16">
        <v>0.16</v>
      </c>
      <c r="M13" s="16">
        <v>0.2</v>
      </c>
      <c r="N13" s="16">
        <v>0.02</v>
      </c>
      <c r="O13" s="16">
        <v>0.01</v>
      </c>
      <c r="P13" s="16">
        <v>0</v>
      </c>
      <c r="Q13" s="16">
        <v>0</v>
      </c>
      <c r="R13" s="16">
        <v>0.02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0.02</v>
      </c>
      <c r="AA13" s="16">
        <v>0.02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0.01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55</v>
      </c>
      <c r="C14" s="15">
        <v>0</v>
      </c>
      <c r="D14" s="16">
        <v>0</v>
      </c>
      <c r="E14" s="16">
        <v>0.5</v>
      </c>
      <c r="F14" s="16">
        <v>0</v>
      </c>
      <c r="G14" s="16">
        <v>0.03</v>
      </c>
      <c r="H14" s="16">
        <v>0</v>
      </c>
      <c r="I14" s="16">
        <v>0</v>
      </c>
      <c r="J14" s="16">
        <v>0</v>
      </c>
      <c r="K14" s="16">
        <v>0.04</v>
      </c>
      <c r="L14" s="16">
        <v>0.16</v>
      </c>
      <c r="M14" s="16">
        <v>0.22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0.05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56</v>
      </c>
      <c r="C15" s="15">
        <v>0.02</v>
      </c>
      <c r="D15" s="16">
        <v>0.03</v>
      </c>
      <c r="E15" s="16">
        <v>0.13</v>
      </c>
      <c r="F15" s="16">
        <v>0.09</v>
      </c>
      <c r="G15" s="16">
        <v>0.13</v>
      </c>
      <c r="H15" s="16">
        <v>0.01</v>
      </c>
      <c r="I15" s="16">
        <v>0</v>
      </c>
      <c r="J15" s="16">
        <v>0</v>
      </c>
      <c r="K15" s="16">
        <v>0</v>
      </c>
      <c r="L15" s="16">
        <v>0.11</v>
      </c>
      <c r="M15" s="16">
        <v>0.13</v>
      </c>
      <c r="N15" s="16">
        <v>0.03</v>
      </c>
      <c r="O15" s="16">
        <v>0.1</v>
      </c>
      <c r="P15" s="16">
        <v>0</v>
      </c>
      <c r="Q15" s="16">
        <v>0.02</v>
      </c>
      <c r="R15" s="16">
        <v>0</v>
      </c>
      <c r="S15" s="16">
        <v>0</v>
      </c>
      <c r="T15" s="16">
        <v>0.2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9</v>
      </c>
      <c r="C16" s="15">
        <v>0</v>
      </c>
      <c r="D16" s="16">
        <v>0</v>
      </c>
      <c r="E16" s="16">
        <v>0.05</v>
      </c>
      <c r="F16" s="16">
        <v>0.03</v>
      </c>
      <c r="G16" s="16">
        <v>0</v>
      </c>
      <c r="H16" s="16">
        <v>0.01</v>
      </c>
      <c r="I16" s="16">
        <v>0</v>
      </c>
      <c r="J16" s="16">
        <v>0</v>
      </c>
      <c r="K16" s="16">
        <v>0.03</v>
      </c>
      <c r="L16" s="16">
        <v>0.17</v>
      </c>
      <c r="M16" s="16">
        <v>0.08</v>
      </c>
      <c r="N16" s="16">
        <v>0</v>
      </c>
      <c r="O16" s="16">
        <v>0</v>
      </c>
      <c r="P16" s="16">
        <v>0</v>
      </c>
      <c r="Q16" s="16">
        <v>0.1</v>
      </c>
      <c r="R16" s="16">
        <v>0.01</v>
      </c>
      <c r="S16" s="16">
        <v>0</v>
      </c>
      <c r="T16" s="16">
        <v>0</v>
      </c>
      <c r="U16" s="16">
        <v>0.01</v>
      </c>
      <c r="V16" s="16">
        <v>0</v>
      </c>
      <c r="W16" s="16">
        <v>0</v>
      </c>
      <c r="X16" s="16">
        <v>0</v>
      </c>
      <c r="Y16" s="16">
        <v>0</v>
      </c>
      <c r="Z16" s="16">
        <v>0.09</v>
      </c>
      <c r="AA16" s="16">
        <v>0.13</v>
      </c>
      <c r="AB16" s="16">
        <v>0.01</v>
      </c>
      <c r="AC16" s="16">
        <v>0</v>
      </c>
      <c r="AD16" s="16">
        <v>0.01</v>
      </c>
      <c r="AE16" s="16">
        <v>0.02</v>
      </c>
      <c r="AF16" s="16">
        <v>0</v>
      </c>
      <c r="AG16" s="16">
        <v>0</v>
      </c>
      <c r="AH16" s="16">
        <v>0.02</v>
      </c>
      <c r="AI16" s="16">
        <v>0</v>
      </c>
      <c r="AJ16" s="16">
        <v>0.08</v>
      </c>
      <c r="AK16" s="16">
        <v>0.03</v>
      </c>
      <c r="AL16" s="16">
        <v>0.02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0.03</v>
      </c>
      <c r="AS16" s="16">
        <v>7.0000000000000007E-2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57</v>
      </c>
      <c r="C17" s="15">
        <v>0</v>
      </c>
      <c r="D17" s="16">
        <v>0.09</v>
      </c>
      <c r="E17" s="16">
        <v>0.43</v>
      </c>
      <c r="F17" s="16">
        <v>0.13</v>
      </c>
      <c r="G17" s="16">
        <v>7.0000000000000007E-2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0.12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7.0000000000000007E-2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0.01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0.01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58</v>
      </c>
      <c r="C18" s="15">
        <v>0.6</v>
      </c>
      <c r="D18" s="16">
        <v>0.04</v>
      </c>
      <c r="E18" s="16">
        <v>7.0000000000000007E-2</v>
      </c>
      <c r="F18" s="16">
        <v>0.03</v>
      </c>
      <c r="G18" s="16">
        <v>0</v>
      </c>
      <c r="H18" s="16">
        <v>0</v>
      </c>
      <c r="I18" s="16">
        <v>0</v>
      </c>
      <c r="J18" s="16">
        <v>0.01</v>
      </c>
      <c r="K18" s="16">
        <v>0.01</v>
      </c>
      <c r="L18" s="16">
        <v>0.01</v>
      </c>
      <c r="M18" s="16">
        <v>0.05</v>
      </c>
      <c r="N18" s="16">
        <v>0.03</v>
      </c>
      <c r="O18" s="16">
        <v>0.03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0.1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0.01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0.01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12</v>
      </c>
      <c r="C19" s="15">
        <v>0</v>
      </c>
      <c r="D19" s="16">
        <v>0.01</v>
      </c>
      <c r="E19" s="16">
        <v>0.25</v>
      </c>
      <c r="F19" s="16">
        <v>0.01</v>
      </c>
      <c r="G19" s="16">
        <v>0.02</v>
      </c>
      <c r="H19" s="16">
        <v>0.01</v>
      </c>
      <c r="I19" s="16">
        <v>0</v>
      </c>
      <c r="J19" s="16">
        <v>0</v>
      </c>
      <c r="K19" s="16">
        <v>7.0000000000000007E-2</v>
      </c>
      <c r="L19" s="16">
        <v>0.19</v>
      </c>
      <c r="M19" s="16">
        <v>0.37</v>
      </c>
      <c r="N19" s="16">
        <v>0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0.02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0.04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13</v>
      </c>
      <c r="C20" s="15">
        <v>0.11</v>
      </c>
      <c r="D20" s="16">
        <v>0.14000000000000001</v>
      </c>
      <c r="E20" s="16">
        <v>0.23</v>
      </c>
      <c r="F20" s="16">
        <v>0.09</v>
      </c>
      <c r="G20" s="16">
        <v>0.05</v>
      </c>
      <c r="H20" s="16">
        <v>0.02</v>
      </c>
      <c r="I20" s="16">
        <v>0</v>
      </c>
      <c r="J20" s="16">
        <v>0.03</v>
      </c>
      <c r="K20" s="16">
        <v>0.02</v>
      </c>
      <c r="L20" s="16">
        <v>0.08</v>
      </c>
      <c r="M20" s="16">
        <v>0.14000000000000001</v>
      </c>
      <c r="N20" s="16">
        <v>0.05</v>
      </c>
      <c r="O20" s="16">
        <v>0.04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14</v>
      </c>
      <c r="C21" s="15">
        <v>0.09</v>
      </c>
      <c r="D21" s="16">
        <v>0.09</v>
      </c>
      <c r="E21" s="16">
        <v>0.24</v>
      </c>
      <c r="F21" s="16">
        <v>0.08</v>
      </c>
      <c r="G21" s="16">
        <v>0.01</v>
      </c>
      <c r="H21" s="16">
        <v>0</v>
      </c>
      <c r="I21" s="16">
        <v>0</v>
      </c>
      <c r="J21" s="16">
        <v>0.01</v>
      </c>
      <c r="K21" s="16">
        <v>0.08</v>
      </c>
      <c r="L21" s="16">
        <v>0.14000000000000001</v>
      </c>
      <c r="M21" s="16">
        <v>0.12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0.09</v>
      </c>
      <c r="AA21" s="16">
        <v>0.01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0.01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0.01</v>
      </c>
      <c r="AR21" s="16">
        <v>0</v>
      </c>
      <c r="AS21" s="16">
        <v>0.01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15</v>
      </c>
      <c r="C22" s="15">
        <v>0.41</v>
      </c>
      <c r="D22" s="16">
        <v>0.18</v>
      </c>
      <c r="E22" s="16">
        <v>0.11</v>
      </c>
      <c r="F22" s="16">
        <v>0.05</v>
      </c>
      <c r="G22" s="16">
        <v>0.01</v>
      </c>
      <c r="H22" s="16">
        <v>0</v>
      </c>
      <c r="I22" s="16">
        <v>0</v>
      </c>
      <c r="J22" s="16">
        <v>0</v>
      </c>
      <c r="K22" s="16">
        <v>0.01</v>
      </c>
      <c r="L22" s="16">
        <v>0.06</v>
      </c>
      <c r="M22" s="16">
        <v>0.09</v>
      </c>
      <c r="N22" s="16">
        <v>0.01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0.01</v>
      </c>
      <c r="AA22" s="16">
        <v>0.04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0.01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16</v>
      </c>
      <c r="C23" s="15">
        <v>0.02</v>
      </c>
      <c r="D23" s="16">
        <v>0.11</v>
      </c>
      <c r="E23" s="16">
        <v>0.13</v>
      </c>
      <c r="F23" s="16">
        <v>0.04</v>
      </c>
      <c r="G23" s="16">
        <v>0.01</v>
      </c>
      <c r="H23" s="16">
        <v>0.09</v>
      </c>
      <c r="I23" s="16">
        <v>0</v>
      </c>
      <c r="J23" s="16">
        <v>0</v>
      </c>
      <c r="K23" s="16">
        <v>0.03</v>
      </c>
      <c r="L23" s="16">
        <v>0.13</v>
      </c>
      <c r="M23" s="16">
        <v>0.13</v>
      </c>
      <c r="N23" s="16">
        <v>0.01</v>
      </c>
      <c r="O23" s="16">
        <v>0.08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0.01</v>
      </c>
      <c r="AA23" s="16">
        <v>0</v>
      </c>
      <c r="AB23" s="16">
        <v>0.21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59</v>
      </c>
      <c r="C24" s="15">
        <v>0</v>
      </c>
      <c r="D24" s="16">
        <v>0</v>
      </c>
      <c r="E24" s="16">
        <v>0</v>
      </c>
      <c r="F24" s="16">
        <v>0.23</v>
      </c>
      <c r="G24" s="16">
        <v>0.48</v>
      </c>
      <c r="H24" s="16">
        <v>0.04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0.25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60</v>
      </c>
      <c r="C25" s="15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19</v>
      </c>
      <c r="C26" s="15">
        <v>0.13</v>
      </c>
      <c r="D26" s="16">
        <v>0.11</v>
      </c>
      <c r="E26" s="16">
        <v>0.18</v>
      </c>
      <c r="F26" s="16">
        <v>0.05</v>
      </c>
      <c r="G26" s="16">
        <v>0.01</v>
      </c>
      <c r="H26" s="16">
        <v>0</v>
      </c>
      <c r="I26" s="16">
        <v>0</v>
      </c>
      <c r="J26" s="16">
        <v>0.04</v>
      </c>
      <c r="K26" s="16">
        <v>7.0000000000000007E-2</v>
      </c>
      <c r="L26" s="16">
        <v>0.24</v>
      </c>
      <c r="M26" s="16">
        <v>0.12</v>
      </c>
      <c r="N26" s="16">
        <v>0.01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0.02</v>
      </c>
      <c r="AB26" s="16">
        <v>0</v>
      </c>
      <c r="AC26" s="16">
        <v>0</v>
      </c>
      <c r="AD26" s="16">
        <v>0.01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0.01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20</v>
      </c>
      <c r="C27" s="15">
        <v>0.01</v>
      </c>
      <c r="D27" s="16">
        <v>0.02</v>
      </c>
      <c r="E27" s="16">
        <v>0.19</v>
      </c>
      <c r="F27" s="16">
        <v>0.33</v>
      </c>
      <c r="G27" s="16">
        <v>0.05</v>
      </c>
      <c r="H27" s="16">
        <v>0.02</v>
      </c>
      <c r="I27" s="16">
        <v>0</v>
      </c>
      <c r="J27" s="16">
        <v>0</v>
      </c>
      <c r="K27" s="16">
        <v>0.02</v>
      </c>
      <c r="L27" s="16">
        <v>0.11</v>
      </c>
      <c r="M27" s="16">
        <v>0.19</v>
      </c>
      <c r="N27" s="16">
        <v>0.03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0.03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61</v>
      </c>
      <c r="C28" s="15">
        <v>0.35</v>
      </c>
      <c r="D28" s="16">
        <v>0</v>
      </c>
      <c r="E28" s="16">
        <v>0</v>
      </c>
      <c r="F28" s="16">
        <v>0.56000000000000005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0.09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62</v>
      </c>
      <c r="C29" s="15">
        <v>0.39</v>
      </c>
      <c r="D29" s="16">
        <v>0.38</v>
      </c>
      <c r="E29" s="16">
        <v>0.1</v>
      </c>
      <c r="F29" s="16">
        <v>0.02</v>
      </c>
      <c r="G29" s="16">
        <v>0</v>
      </c>
      <c r="H29" s="16">
        <v>0</v>
      </c>
      <c r="I29" s="16">
        <v>0</v>
      </c>
      <c r="J29" s="16">
        <v>0</v>
      </c>
      <c r="K29" s="16">
        <v>0.05</v>
      </c>
      <c r="L29" s="16">
        <v>0.05</v>
      </c>
      <c r="M29" s="16">
        <v>0.01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63</v>
      </c>
      <c r="C30" s="15">
        <v>0.32</v>
      </c>
      <c r="D30" s="16">
        <v>0.06</v>
      </c>
      <c r="E30" s="16">
        <v>0.12</v>
      </c>
      <c r="F30" s="16">
        <v>0.09</v>
      </c>
      <c r="G30" s="16">
        <v>0.04</v>
      </c>
      <c r="H30" s="16">
        <v>0</v>
      </c>
      <c r="I30" s="16">
        <v>0</v>
      </c>
      <c r="J30" s="16">
        <v>0</v>
      </c>
      <c r="K30" s="16">
        <v>0</v>
      </c>
      <c r="L30" s="16">
        <v>0.01</v>
      </c>
      <c r="M30" s="16">
        <v>0.08</v>
      </c>
      <c r="N30" s="16">
        <v>0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0.03</v>
      </c>
      <c r="Y30" s="16">
        <v>0</v>
      </c>
      <c r="Z30" s="16">
        <v>0.01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0.01</v>
      </c>
      <c r="AG30" s="16">
        <v>0.03</v>
      </c>
      <c r="AH30" s="16">
        <v>0.19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21</v>
      </c>
      <c r="C31" s="15">
        <v>7.0000000000000007E-2</v>
      </c>
      <c r="D31" s="16">
        <v>0.08</v>
      </c>
      <c r="E31" s="16">
        <v>0.27</v>
      </c>
      <c r="F31" s="16">
        <v>0.11</v>
      </c>
      <c r="G31" s="16">
        <v>0.01</v>
      </c>
      <c r="H31" s="16">
        <v>0</v>
      </c>
      <c r="I31" s="16">
        <v>0</v>
      </c>
      <c r="J31" s="16">
        <v>0.01</v>
      </c>
      <c r="K31" s="16">
        <v>7.0000000000000007E-2</v>
      </c>
      <c r="L31" s="16">
        <v>0.18</v>
      </c>
      <c r="M31" s="16">
        <v>0.16</v>
      </c>
      <c r="N31" s="16">
        <v>0.02</v>
      </c>
      <c r="O31" s="16">
        <v>0.02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22</v>
      </c>
      <c r="C32" s="15">
        <v>0.03</v>
      </c>
      <c r="D32" s="16">
        <v>0.05</v>
      </c>
      <c r="E32" s="16">
        <v>0.44</v>
      </c>
      <c r="F32" s="16">
        <v>7.0000000000000007E-2</v>
      </c>
      <c r="G32" s="16">
        <v>0.02</v>
      </c>
      <c r="H32" s="16">
        <v>0</v>
      </c>
      <c r="I32" s="16">
        <v>0</v>
      </c>
      <c r="J32" s="16">
        <v>0.01</v>
      </c>
      <c r="K32" s="16">
        <v>0.01</v>
      </c>
      <c r="L32" s="16">
        <v>0.16</v>
      </c>
      <c r="M32" s="16">
        <v>0.12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0.08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23</v>
      </c>
      <c r="C33" s="15">
        <v>0.13</v>
      </c>
      <c r="D33" s="16">
        <v>7.0000000000000007E-2</v>
      </c>
      <c r="E33" s="16">
        <v>0.09</v>
      </c>
      <c r="F33" s="16">
        <v>0.11</v>
      </c>
      <c r="G33" s="16">
        <v>0.02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0.18</v>
      </c>
      <c r="M33" s="16">
        <v>0.21</v>
      </c>
      <c r="N33" s="16">
        <v>0.02</v>
      </c>
      <c r="O33" s="16">
        <v>0.01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0.01</v>
      </c>
      <c r="AA33" s="16">
        <v>0.01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0.01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64</v>
      </c>
      <c r="C34" s="15">
        <v>0.25</v>
      </c>
      <c r="D34" s="16">
        <v>0.1</v>
      </c>
      <c r="E34" s="16">
        <v>0.17</v>
      </c>
      <c r="F34" s="16">
        <v>0.04</v>
      </c>
      <c r="G34" s="16">
        <v>0</v>
      </c>
      <c r="H34" s="16">
        <v>0</v>
      </c>
      <c r="I34" s="16">
        <v>0</v>
      </c>
      <c r="J34" s="16">
        <v>0.02</v>
      </c>
      <c r="K34" s="16">
        <v>0.04</v>
      </c>
      <c r="L34" s="16">
        <v>0.11</v>
      </c>
      <c r="M34" s="16">
        <v>7.0000000000000007E-2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0.03</v>
      </c>
      <c r="X34" s="16">
        <v>0</v>
      </c>
      <c r="Y34" s="16">
        <v>0.01</v>
      </c>
      <c r="Z34" s="16">
        <v>0.03</v>
      </c>
      <c r="AA34" s="16">
        <v>0.04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0.01</v>
      </c>
      <c r="AI34" s="16">
        <v>0</v>
      </c>
      <c r="AJ34" s="16">
        <v>0</v>
      </c>
      <c r="AK34" s="16">
        <v>0.06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0.01</v>
      </c>
      <c r="AR34" s="16">
        <v>0.01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65</v>
      </c>
      <c r="C35" s="15">
        <v>0.09</v>
      </c>
      <c r="D35" s="16">
        <v>0.01</v>
      </c>
      <c r="E35" s="16">
        <v>0.22</v>
      </c>
      <c r="F35" s="16">
        <v>0.2</v>
      </c>
      <c r="G35" s="16">
        <v>0.01</v>
      </c>
      <c r="H35" s="16">
        <v>0</v>
      </c>
      <c r="I35" s="16">
        <v>0</v>
      </c>
      <c r="J35" s="16">
        <v>0.15</v>
      </c>
      <c r="K35" s="16">
        <v>0</v>
      </c>
      <c r="L35" s="16">
        <v>0.04</v>
      </c>
      <c r="M35" s="16">
        <v>0.21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7.0000000000000007E-2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26</v>
      </c>
      <c r="C36" s="15">
        <v>0.05</v>
      </c>
      <c r="D36" s="16">
        <v>0.06</v>
      </c>
      <c r="E36" s="16">
        <v>0.18</v>
      </c>
      <c r="F36" s="16">
        <v>0.13</v>
      </c>
      <c r="G36" s="16">
        <v>0.2</v>
      </c>
      <c r="H36" s="16">
        <v>0.03</v>
      </c>
      <c r="I36" s="16">
        <v>0</v>
      </c>
      <c r="J36" s="16">
        <v>0</v>
      </c>
      <c r="K36" s="16">
        <v>0.03</v>
      </c>
      <c r="L36" s="16">
        <v>0.1</v>
      </c>
      <c r="M36" s="16">
        <v>0.11</v>
      </c>
      <c r="N36" s="16">
        <v>0.11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66</v>
      </c>
      <c r="C37" s="15">
        <v>0.01</v>
      </c>
      <c r="D37" s="16">
        <v>0</v>
      </c>
      <c r="E37" s="16">
        <v>0.3</v>
      </c>
      <c r="F37" s="16">
        <v>0.24</v>
      </c>
      <c r="G37" s="16">
        <v>0.15</v>
      </c>
      <c r="H37" s="16">
        <v>0</v>
      </c>
      <c r="I37" s="16">
        <v>0</v>
      </c>
      <c r="J37" s="16">
        <v>0</v>
      </c>
      <c r="K37" s="16">
        <v>0</v>
      </c>
      <c r="L37" s="16">
        <v>0.09</v>
      </c>
      <c r="M37" s="16">
        <v>0.09</v>
      </c>
      <c r="N37" s="16">
        <v>0.03</v>
      </c>
      <c r="O37" s="16">
        <v>0</v>
      </c>
      <c r="P37" s="16">
        <v>0</v>
      </c>
      <c r="Q37" s="16">
        <v>0.01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0.01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0.05</v>
      </c>
      <c r="AO37" s="16">
        <v>0</v>
      </c>
      <c r="AP37" s="16">
        <v>0</v>
      </c>
      <c r="AQ37" s="16">
        <v>0</v>
      </c>
      <c r="AR37" s="16">
        <v>0</v>
      </c>
      <c r="AS37" s="16">
        <v>0.02</v>
      </c>
      <c r="AT37" s="16">
        <v>0.01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67</v>
      </c>
      <c r="C38" s="15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28</v>
      </c>
      <c r="C39" s="15">
        <v>0.02</v>
      </c>
      <c r="D39" s="15">
        <v>0.16</v>
      </c>
      <c r="E39" s="15">
        <v>0.27</v>
      </c>
      <c r="F39" s="15">
        <v>0.24</v>
      </c>
      <c r="G39" s="15">
        <v>0.01</v>
      </c>
      <c r="H39" s="15">
        <v>0</v>
      </c>
      <c r="I39" s="15">
        <v>0</v>
      </c>
      <c r="J39" s="15">
        <v>0.01</v>
      </c>
      <c r="K39" s="15">
        <v>0.01</v>
      </c>
      <c r="L39" s="15">
        <v>0.15</v>
      </c>
      <c r="M39" s="15">
        <v>0.11</v>
      </c>
      <c r="N39" s="15">
        <v>0.01</v>
      </c>
      <c r="O39" s="15">
        <v>0.01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29</v>
      </c>
      <c r="C40" s="15">
        <v>0.05</v>
      </c>
      <c r="D40" s="15">
        <v>0.03</v>
      </c>
      <c r="E40" s="15">
        <v>0.14000000000000001</v>
      </c>
      <c r="F40" s="15">
        <v>0.1</v>
      </c>
      <c r="G40" s="15">
        <v>0.02</v>
      </c>
      <c r="H40" s="15">
        <v>0.05</v>
      </c>
      <c r="I40" s="15">
        <v>0</v>
      </c>
      <c r="J40" s="15">
        <v>0</v>
      </c>
      <c r="K40" s="15">
        <v>0.03</v>
      </c>
      <c r="L40" s="15">
        <v>0.17</v>
      </c>
      <c r="M40" s="15">
        <v>0.32</v>
      </c>
      <c r="N40" s="15">
        <v>0.03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0.01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0.05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30</v>
      </c>
      <c r="C41" s="15">
        <v>0.02</v>
      </c>
      <c r="D41" s="15">
        <v>0.06</v>
      </c>
      <c r="E41" s="15">
        <v>0.28000000000000003</v>
      </c>
      <c r="F41" s="15">
        <v>0.33</v>
      </c>
      <c r="G41" s="15">
        <v>0.06</v>
      </c>
      <c r="H41" s="15">
        <v>0</v>
      </c>
      <c r="I41" s="15">
        <v>0</v>
      </c>
      <c r="J41" s="15">
        <v>0</v>
      </c>
      <c r="K41" s="15">
        <v>0.01</v>
      </c>
      <c r="L41" s="15">
        <v>0.03</v>
      </c>
      <c r="M41" s="15">
        <v>0.16</v>
      </c>
      <c r="N41" s="15">
        <v>0.01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0.04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68</v>
      </c>
      <c r="C42" s="15">
        <v>0.65</v>
      </c>
      <c r="D42" s="15">
        <v>0.03</v>
      </c>
      <c r="E42" s="15">
        <v>0.1</v>
      </c>
      <c r="F42" s="15">
        <v>0.03</v>
      </c>
      <c r="G42" s="15">
        <v>0</v>
      </c>
      <c r="H42" s="15">
        <v>0</v>
      </c>
      <c r="I42" s="15">
        <v>0</v>
      </c>
      <c r="J42" s="15">
        <v>0.06</v>
      </c>
      <c r="K42" s="15">
        <v>0.01</v>
      </c>
      <c r="L42" s="15">
        <v>0.03</v>
      </c>
      <c r="M42" s="15">
        <v>0.04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0.05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69</v>
      </c>
      <c r="C43" s="15">
        <v>0.39</v>
      </c>
      <c r="D43" s="15">
        <v>0.38</v>
      </c>
      <c r="E43" s="15">
        <v>0.1</v>
      </c>
      <c r="F43" s="15">
        <v>0.02</v>
      </c>
      <c r="G43" s="15">
        <v>0</v>
      </c>
      <c r="H43" s="15">
        <v>0</v>
      </c>
      <c r="I43" s="15">
        <v>0</v>
      </c>
      <c r="J43" s="15">
        <v>0</v>
      </c>
      <c r="K43" s="15">
        <v>0.05</v>
      </c>
      <c r="L43" s="15">
        <v>0.05</v>
      </c>
      <c r="M43" s="15">
        <v>0.01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92</v>
      </c>
      <c r="C44" s="15">
        <v>0.03</v>
      </c>
      <c r="D44" s="15">
        <v>0.04</v>
      </c>
      <c r="E44" s="15">
        <v>0.14000000000000001</v>
      </c>
      <c r="F44" s="15">
        <v>0.12</v>
      </c>
      <c r="G44" s="15">
        <v>0.01</v>
      </c>
      <c r="H44" s="15">
        <v>0.01</v>
      </c>
      <c r="I44" s="15">
        <v>0</v>
      </c>
      <c r="J44" s="15">
        <v>0.05</v>
      </c>
      <c r="K44" s="15">
        <v>0.08</v>
      </c>
      <c r="L44" s="15">
        <v>0.26</v>
      </c>
      <c r="M44" s="15">
        <v>0.22</v>
      </c>
      <c r="N44" s="15">
        <v>0.02</v>
      </c>
      <c r="O44" s="15">
        <v>0.02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70</v>
      </c>
      <c r="C45" s="15">
        <v>0.39</v>
      </c>
      <c r="D45" s="15">
        <v>0.4</v>
      </c>
      <c r="E45" s="15">
        <v>0.19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0.02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71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72</v>
      </c>
      <c r="C47" s="15">
        <v>0.06</v>
      </c>
      <c r="D47" s="15">
        <v>0.11</v>
      </c>
      <c r="E47" s="15">
        <v>0.09</v>
      </c>
      <c r="F47" s="15">
        <v>0.01</v>
      </c>
      <c r="G47" s="15">
        <v>0</v>
      </c>
      <c r="H47" s="15">
        <v>0</v>
      </c>
      <c r="I47" s="15">
        <v>0</v>
      </c>
      <c r="J47" s="15">
        <v>0</v>
      </c>
      <c r="K47" s="15">
        <v>0.03</v>
      </c>
      <c r="L47" s="15">
        <v>0.17</v>
      </c>
      <c r="M47" s="15">
        <v>0.04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0.49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73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 t="s">
        <v>74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5">
        <v>0</v>
      </c>
      <c r="AG49" s="15">
        <v>0</v>
      </c>
      <c r="AH49" s="15">
        <v>0</v>
      </c>
      <c r="AI49" s="15">
        <v>0</v>
      </c>
      <c r="AJ49" s="15">
        <v>0</v>
      </c>
      <c r="AK49" s="15">
        <v>0</v>
      </c>
      <c r="AL49" s="15">
        <v>0</v>
      </c>
      <c r="AM49" s="15">
        <v>0</v>
      </c>
      <c r="AN49" s="15">
        <v>0</v>
      </c>
      <c r="AO49" s="15">
        <v>0</v>
      </c>
      <c r="AP49" s="15">
        <v>0</v>
      </c>
      <c r="AQ49" s="15">
        <v>0</v>
      </c>
      <c r="AR49" s="15">
        <v>0</v>
      </c>
      <c r="AS49" s="15">
        <v>0</v>
      </c>
      <c r="AT49" s="15">
        <v>0</v>
      </c>
      <c r="AU49" s="15">
        <v>0</v>
      </c>
      <c r="AV49" s="30"/>
      <c r="AW49" s="30"/>
      <c r="AX49" s="30"/>
      <c r="AY49" s="30"/>
      <c r="AZ49" s="30"/>
    </row>
    <row r="50" spans="1:52" x14ac:dyDescent="0.25">
      <c r="A50" s="30"/>
      <c r="B50" s="34" t="s">
        <v>75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0</v>
      </c>
      <c r="AH50" s="15">
        <v>0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5">
        <v>0</v>
      </c>
      <c r="AO50" s="15">
        <v>0</v>
      </c>
      <c r="AP50" s="15">
        <v>0</v>
      </c>
      <c r="AQ50" s="15">
        <v>0</v>
      </c>
      <c r="AR50" s="15">
        <v>0</v>
      </c>
      <c r="AS50" s="15">
        <v>0</v>
      </c>
      <c r="AT50" s="15">
        <v>0</v>
      </c>
      <c r="AU50" s="15">
        <v>0</v>
      </c>
      <c r="AV50" s="30"/>
      <c r="AW50" s="30"/>
      <c r="AX50" s="30"/>
      <c r="AY50" s="30"/>
      <c r="AZ50" s="30"/>
    </row>
    <row r="51" spans="1:52" x14ac:dyDescent="0.25">
      <c r="A51" s="30"/>
      <c r="B51" s="34" t="s">
        <v>76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0</v>
      </c>
      <c r="AU51" s="15">
        <v>0</v>
      </c>
      <c r="AV51" s="30"/>
      <c r="AW51" s="30"/>
      <c r="AX51" s="30"/>
      <c r="AY51" s="30"/>
      <c r="AZ51" s="30"/>
    </row>
    <row r="52" spans="1:52" x14ac:dyDescent="0.25">
      <c r="A52" s="30"/>
      <c r="B52" s="34" t="s">
        <v>77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30"/>
      <c r="AW52" s="30"/>
      <c r="AX52" s="30"/>
      <c r="AY52" s="30"/>
      <c r="AZ52" s="30"/>
    </row>
    <row r="53" spans="1:52" x14ac:dyDescent="0.25">
      <c r="A53" s="30"/>
      <c r="B53" s="34" t="s">
        <v>78</v>
      </c>
      <c r="C53" s="15">
        <v>0</v>
      </c>
      <c r="D53" s="15">
        <v>0.45</v>
      </c>
      <c r="E53" s="15">
        <v>0.52</v>
      </c>
      <c r="F53" s="15">
        <v>0.03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30"/>
      <c r="AW53" s="30"/>
      <c r="AX53" s="30"/>
      <c r="AY53" s="30"/>
      <c r="AZ53" s="30"/>
    </row>
    <row r="54" spans="1:52" x14ac:dyDescent="0.25">
      <c r="A54" s="30"/>
      <c r="B54" s="34" t="s">
        <v>79</v>
      </c>
      <c r="C54" s="15">
        <v>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>
        <v>0</v>
      </c>
      <c r="AU54" s="15">
        <v>0</v>
      </c>
      <c r="AV54" s="30"/>
      <c r="AW54" s="30"/>
      <c r="AX54" s="30"/>
      <c r="AY54" s="30"/>
      <c r="AZ54" s="30"/>
    </row>
    <row r="55" spans="1:52" x14ac:dyDescent="0.25">
      <c r="A55" s="30"/>
      <c r="B55" s="34" t="s">
        <v>80</v>
      </c>
      <c r="C55" s="15">
        <v>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5">
        <v>0</v>
      </c>
      <c r="AO55" s="15">
        <v>0</v>
      </c>
      <c r="AP55" s="15">
        <v>0</v>
      </c>
      <c r="AQ55" s="15">
        <v>0</v>
      </c>
      <c r="AR55" s="15">
        <v>0</v>
      </c>
      <c r="AS55" s="15">
        <v>0</v>
      </c>
      <c r="AT55" s="15">
        <v>0</v>
      </c>
      <c r="AU55" s="15">
        <v>0</v>
      </c>
      <c r="AV55" s="30"/>
      <c r="AW55" s="30"/>
      <c r="AX55" s="30"/>
      <c r="AY55" s="30"/>
      <c r="AZ55" s="30"/>
    </row>
    <row r="56" spans="1:52" x14ac:dyDescent="0.25">
      <c r="A56" s="30"/>
      <c r="B56" s="34" t="s">
        <v>81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5">
        <v>0</v>
      </c>
      <c r="AO56" s="15">
        <v>0</v>
      </c>
      <c r="AP56" s="15">
        <v>0</v>
      </c>
      <c r="AQ56" s="15">
        <v>0</v>
      </c>
      <c r="AR56" s="15">
        <v>0</v>
      </c>
      <c r="AS56" s="15">
        <v>0</v>
      </c>
      <c r="AT56" s="15">
        <v>0</v>
      </c>
      <c r="AU56" s="15">
        <v>0</v>
      </c>
      <c r="AV56" s="30"/>
      <c r="AW56" s="30"/>
      <c r="AX56" s="30"/>
      <c r="AY56" s="30"/>
      <c r="AZ56" s="30"/>
    </row>
    <row r="57" spans="1:52" x14ac:dyDescent="0.25">
      <c r="A57" s="30"/>
      <c r="B57" s="34" t="s">
        <v>82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30"/>
      <c r="AW57" s="30"/>
      <c r="AX57" s="30"/>
      <c r="AY57" s="30"/>
      <c r="AZ57" s="30"/>
    </row>
    <row r="58" spans="1:52" x14ac:dyDescent="0.25">
      <c r="A58" s="30"/>
      <c r="B58" s="34" t="s">
        <v>83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5">
        <v>0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30"/>
      <c r="AW58" s="30"/>
      <c r="AX58" s="30"/>
      <c r="AY58" s="30"/>
      <c r="AZ58" s="30"/>
    </row>
    <row r="59" spans="1:52" x14ac:dyDescent="0.25">
      <c r="A59" s="30"/>
      <c r="B59" s="34" t="s">
        <v>84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5">
        <v>0</v>
      </c>
      <c r="AQ59" s="15">
        <v>0</v>
      </c>
      <c r="AR59" s="15">
        <v>0</v>
      </c>
      <c r="AS59" s="15">
        <v>0</v>
      </c>
      <c r="AT59" s="15">
        <v>0</v>
      </c>
      <c r="AU59" s="15">
        <v>0</v>
      </c>
      <c r="AV59" s="30"/>
      <c r="AW59" s="30"/>
      <c r="AX59" s="30"/>
      <c r="AY59" s="30"/>
      <c r="AZ59" s="30"/>
    </row>
    <row r="60" spans="1:52" x14ac:dyDescent="0.25">
      <c r="A60" s="30"/>
      <c r="B60" s="34" t="s">
        <v>85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0</v>
      </c>
      <c r="AR60" s="15">
        <v>0</v>
      </c>
      <c r="AS60" s="15">
        <v>0</v>
      </c>
      <c r="AT60" s="15">
        <v>0</v>
      </c>
      <c r="AU60" s="15">
        <v>0</v>
      </c>
      <c r="AV60" s="30"/>
      <c r="AW60" s="30"/>
      <c r="AX60" s="30"/>
      <c r="AY60" s="30"/>
      <c r="AZ60" s="30"/>
    </row>
    <row r="61" spans="1:52" x14ac:dyDescent="0.25">
      <c r="A61" s="30"/>
      <c r="B61" s="34" t="s">
        <v>86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5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30"/>
      <c r="AW61" s="30"/>
      <c r="AX61" s="30"/>
      <c r="AY61" s="30"/>
      <c r="AZ61" s="30"/>
    </row>
    <row r="62" spans="1:52" x14ac:dyDescent="0.25">
      <c r="A62" s="30"/>
      <c r="B62" s="34" t="s">
        <v>87</v>
      </c>
      <c r="C62" s="15">
        <v>0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v>0</v>
      </c>
      <c r="AT62" s="15">
        <v>0</v>
      </c>
      <c r="AU62" s="15">
        <v>0</v>
      </c>
      <c r="AV62" s="30"/>
      <c r="AW62" s="30"/>
      <c r="AX62" s="30"/>
      <c r="AY62" s="30"/>
      <c r="AZ62" s="30"/>
    </row>
    <row r="63" spans="1:52" x14ac:dyDescent="0.25">
      <c r="A63" s="30"/>
      <c r="B63" s="34" t="s">
        <v>88</v>
      </c>
      <c r="C63" s="17">
        <v>0.19</v>
      </c>
      <c r="D63" s="17">
        <v>0.1</v>
      </c>
      <c r="E63" s="17">
        <v>0.13</v>
      </c>
      <c r="F63" s="17">
        <v>0.05</v>
      </c>
      <c r="G63" s="17">
        <v>0</v>
      </c>
      <c r="H63" s="17">
        <v>0</v>
      </c>
      <c r="I63" s="17">
        <v>0</v>
      </c>
      <c r="J63" s="17">
        <v>0</v>
      </c>
      <c r="K63" s="17">
        <v>0.03</v>
      </c>
      <c r="L63" s="17">
        <v>0.18</v>
      </c>
      <c r="M63" s="17">
        <v>0.32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v>0</v>
      </c>
      <c r="AO63" s="17">
        <v>0</v>
      </c>
      <c r="AP63" s="17">
        <v>0</v>
      </c>
      <c r="AQ63" s="17">
        <v>0</v>
      </c>
      <c r="AR63" s="17">
        <v>0</v>
      </c>
      <c r="AS63" s="17">
        <v>0</v>
      </c>
      <c r="AT63" s="17">
        <v>0</v>
      </c>
      <c r="AU63" s="17">
        <v>0</v>
      </c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63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53</v>
      </c>
      <c r="C6" s="58"/>
      <c r="D6" s="96" t="s">
        <v>40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93</v>
      </c>
      <c r="D10" s="12" t="s">
        <v>94</v>
      </c>
      <c r="E10" s="11" t="s">
        <v>95</v>
      </c>
      <c r="F10" s="12" t="s">
        <v>96</v>
      </c>
      <c r="G10" s="11" t="s">
        <v>97</v>
      </c>
      <c r="H10" s="12" t="s">
        <v>98</v>
      </c>
      <c r="I10" s="11" t="s">
        <v>99</v>
      </c>
      <c r="J10" s="12" t="s">
        <v>100</v>
      </c>
      <c r="K10" s="12" t="s">
        <v>101</v>
      </c>
      <c r="L10" s="12" t="s">
        <v>102</v>
      </c>
      <c r="M10" s="12" t="s">
        <v>103</v>
      </c>
      <c r="N10" s="12" t="s">
        <v>104</v>
      </c>
      <c r="O10" s="12" t="s">
        <v>105</v>
      </c>
      <c r="P10" s="12" t="s">
        <v>106</v>
      </c>
      <c r="Q10" s="12" t="s">
        <v>5</v>
      </c>
      <c r="R10" s="12" t="s">
        <v>6</v>
      </c>
      <c r="S10" s="12" t="s">
        <v>55</v>
      </c>
      <c r="T10" s="12" t="s">
        <v>56</v>
      </c>
      <c r="U10" s="12" t="s">
        <v>9</v>
      </c>
      <c r="V10" s="12" t="s">
        <v>57</v>
      </c>
      <c r="W10" s="12" t="s">
        <v>58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59</v>
      </c>
      <c r="AD10" s="12" t="s">
        <v>19</v>
      </c>
      <c r="AE10" s="12" t="s">
        <v>20</v>
      </c>
      <c r="AF10" s="12" t="s">
        <v>61</v>
      </c>
      <c r="AG10" s="12" t="s">
        <v>63</v>
      </c>
      <c r="AH10" s="12" t="s">
        <v>21</v>
      </c>
      <c r="AI10" s="12" t="s">
        <v>22</v>
      </c>
      <c r="AJ10" s="12" t="s">
        <v>23</v>
      </c>
      <c r="AK10" s="12" t="s">
        <v>64</v>
      </c>
      <c r="AL10" s="12" t="s">
        <v>65</v>
      </c>
      <c r="AM10" s="12" t="s">
        <v>26</v>
      </c>
      <c r="AN10" s="12" t="s">
        <v>66</v>
      </c>
      <c r="AO10" s="12" t="s">
        <v>28</v>
      </c>
      <c r="AP10" s="12" t="s">
        <v>29</v>
      </c>
      <c r="AQ10" s="12" t="s">
        <v>30</v>
      </c>
      <c r="AR10" s="12" t="s">
        <v>68</v>
      </c>
      <c r="AS10" s="12" t="s">
        <v>92</v>
      </c>
      <c r="AT10" s="12" t="s">
        <v>88</v>
      </c>
      <c r="AU10" s="12" t="s">
        <v>72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6.4</v>
      </c>
      <c r="D11" s="5">
        <v>5.9</v>
      </c>
      <c r="E11" s="5">
        <v>4.5999999999999996</v>
      </c>
      <c r="F11" s="5">
        <v>4.3</v>
      </c>
      <c r="G11" s="5">
        <v>4.5</v>
      </c>
      <c r="H11" s="5">
        <v>0</v>
      </c>
      <c r="I11" s="5">
        <v>0</v>
      </c>
      <c r="J11" s="5">
        <v>6.3</v>
      </c>
      <c r="K11" s="5">
        <v>5.5</v>
      </c>
      <c r="L11" s="5">
        <v>5.9</v>
      </c>
      <c r="M11" s="5">
        <v>5.2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8</v>
      </c>
      <c r="AA11" s="5">
        <v>3.2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10.199999999999999</v>
      </c>
      <c r="AI11" s="5">
        <v>0</v>
      </c>
      <c r="AJ11" s="5">
        <v>7.1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7.1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5</v>
      </c>
      <c r="C12" s="6">
        <v>5.4</v>
      </c>
      <c r="D12" s="7">
        <v>5</v>
      </c>
      <c r="E12" s="7">
        <v>4.5</v>
      </c>
      <c r="F12" s="7">
        <v>5.3</v>
      </c>
      <c r="G12" s="7">
        <v>6.2</v>
      </c>
      <c r="H12" s="7">
        <v>5.2</v>
      </c>
      <c r="I12" s="7">
        <v>0</v>
      </c>
      <c r="J12" s="7">
        <v>6.5</v>
      </c>
      <c r="K12" s="7">
        <v>5.9</v>
      </c>
      <c r="L12" s="7">
        <v>6.4</v>
      </c>
      <c r="M12" s="7">
        <v>5</v>
      </c>
      <c r="N12" s="7">
        <v>4.5999999999999996</v>
      </c>
      <c r="O12" s="7">
        <v>5.3</v>
      </c>
      <c r="P12" s="7">
        <v>0</v>
      </c>
      <c r="Q12" s="7">
        <v>9.6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8.4</v>
      </c>
      <c r="AA12" s="7">
        <v>6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6</v>
      </c>
      <c r="C13" s="6">
        <v>3.6</v>
      </c>
      <c r="D13" s="7">
        <v>3.1</v>
      </c>
      <c r="E13" s="7">
        <v>3.4</v>
      </c>
      <c r="F13" s="7">
        <v>3.6</v>
      </c>
      <c r="G13" s="7">
        <v>3.2</v>
      </c>
      <c r="H13" s="7">
        <v>0</v>
      </c>
      <c r="I13" s="7">
        <v>0</v>
      </c>
      <c r="J13" s="7">
        <v>0</v>
      </c>
      <c r="K13" s="7">
        <v>4.7</v>
      </c>
      <c r="L13" s="7">
        <v>4.2</v>
      </c>
      <c r="M13" s="7">
        <v>4</v>
      </c>
      <c r="N13" s="7">
        <v>2.2000000000000002</v>
      </c>
      <c r="O13" s="7">
        <v>2.5</v>
      </c>
      <c r="P13" s="7">
        <v>0</v>
      </c>
      <c r="Q13" s="7">
        <v>0</v>
      </c>
      <c r="R13" s="7">
        <v>6.3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8.1999999999999993</v>
      </c>
      <c r="AA13" s="7">
        <v>5.9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5.3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55</v>
      </c>
      <c r="C14" s="6">
        <v>0</v>
      </c>
      <c r="D14" s="7">
        <v>0</v>
      </c>
      <c r="E14" s="7">
        <v>2</v>
      </c>
      <c r="F14" s="7">
        <v>0</v>
      </c>
      <c r="G14" s="7">
        <v>0.7</v>
      </c>
      <c r="H14" s="7">
        <v>0</v>
      </c>
      <c r="I14" s="7">
        <v>0</v>
      </c>
      <c r="J14" s="7">
        <v>0</v>
      </c>
      <c r="K14" s="7">
        <v>6.5</v>
      </c>
      <c r="L14" s="7">
        <v>6.8</v>
      </c>
      <c r="M14" s="7">
        <v>7.1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4.5999999999999996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56</v>
      </c>
      <c r="C15" s="6">
        <v>9</v>
      </c>
      <c r="D15" s="7">
        <v>9</v>
      </c>
      <c r="E15" s="7">
        <v>3.8</v>
      </c>
      <c r="F15" s="7">
        <v>4</v>
      </c>
      <c r="G15" s="7">
        <v>3.2</v>
      </c>
      <c r="H15" s="7">
        <v>2</v>
      </c>
      <c r="I15" s="7">
        <v>0</v>
      </c>
      <c r="J15" s="7">
        <v>0</v>
      </c>
      <c r="K15" s="7">
        <v>0</v>
      </c>
      <c r="L15" s="7">
        <v>2</v>
      </c>
      <c r="M15" s="7">
        <v>4</v>
      </c>
      <c r="N15" s="7">
        <v>2</v>
      </c>
      <c r="O15" s="7">
        <v>2.2000000000000002</v>
      </c>
      <c r="P15" s="7">
        <v>0</v>
      </c>
      <c r="Q15" s="7">
        <v>15</v>
      </c>
      <c r="R15" s="7">
        <v>0</v>
      </c>
      <c r="S15" s="7">
        <v>0</v>
      </c>
      <c r="T15" s="7">
        <v>3.5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9</v>
      </c>
      <c r="C16" s="6">
        <v>0</v>
      </c>
      <c r="D16" s="7">
        <v>0</v>
      </c>
      <c r="E16" s="7">
        <v>5.2</v>
      </c>
      <c r="F16" s="7">
        <v>6</v>
      </c>
      <c r="G16" s="7">
        <v>0</v>
      </c>
      <c r="H16" s="7">
        <v>5.4</v>
      </c>
      <c r="I16" s="7">
        <v>0</v>
      </c>
      <c r="J16" s="7">
        <v>0</v>
      </c>
      <c r="K16" s="7">
        <v>5.9</v>
      </c>
      <c r="L16" s="7">
        <v>6.4</v>
      </c>
      <c r="M16" s="7">
        <v>6</v>
      </c>
      <c r="N16" s="7">
        <v>0</v>
      </c>
      <c r="O16" s="7">
        <v>0</v>
      </c>
      <c r="P16" s="7">
        <v>0</v>
      </c>
      <c r="Q16" s="7">
        <v>3.5</v>
      </c>
      <c r="R16" s="7">
        <v>3.6</v>
      </c>
      <c r="S16" s="7">
        <v>0</v>
      </c>
      <c r="T16" s="7">
        <v>0</v>
      </c>
      <c r="U16" s="7">
        <v>2.5</v>
      </c>
      <c r="V16" s="7">
        <v>0</v>
      </c>
      <c r="W16" s="7">
        <v>0</v>
      </c>
      <c r="X16" s="7">
        <v>0</v>
      </c>
      <c r="Y16" s="7">
        <v>0</v>
      </c>
      <c r="Z16" s="7">
        <v>5.2</v>
      </c>
      <c r="AA16" s="7">
        <v>5.5</v>
      </c>
      <c r="AB16" s="7">
        <v>2.6</v>
      </c>
      <c r="AC16" s="7">
        <v>0</v>
      </c>
      <c r="AD16" s="7">
        <v>2</v>
      </c>
      <c r="AE16" s="7">
        <v>5.8</v>
      </c>
      <c r="AF16" s="7">
        <v>0</v>
      </c>
      <c r="AG16" s="7">
        <v>0</v>
      </c>
      <c r="AH16" s="7">
        <v>3</v>
      </c>
      <c r="AI16" s="7">
        <v>0</v>
      </c>
      <c r="AJ16" s="7">
        <v>6.3</v>
      </c>
      <c r="AK16" s="7">
        <v>5.6</v>
      </c>
      <c r="AL16" s="7">
        <v>2.5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6.1</v>
      </c>
      <c r="AS16" s="7">
        <v>3.9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57</v>
      </c>
      <c r="C17" s="6">
        <v>0</v>
      </c>
      <c r="D17" s="7">
        <v>3.6</v>
      </c>
      <c r="E17" s="7">
        <v>3.5</v>
      </c>
      <c r="F17" s="7">
        <v>3.3</v>
      </c>
      <c r="G17" s="7">
        <v>2.4</v>
      </c>
      <c r="H17" s="7">
        <v>0</v>
      </c>
      <c r="I17" s="7">
        <v>0</v>
      </c>
      <c r="J17" s="7">
        <v>0</v>
      </c>
      <c r="K17" s="7">
        <v>0</v>
      </c>
      <c r="L17" s="7">
        <v>3.1</v>
      </c>
      <c r="M17" s="7">
        <v>3.9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2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3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1.4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58</v>
      </c>
      <c r="C18" s="6">
        <v>5.7</v>
      </c>
      <c r="D18" s="7">
        <v>3.9</v>
      </c>
      <c r="E18" s="7">
        <v>4.9000000000000004</v>
      </c>
      <c r="F18" s="7">
        <v>4.4000000000000004</v>
      </c>
      <c r="G18" s="7">
        <v>0</v>
      </c>
      <c r="H18" s="7">
        <v>0</v>
      </c>
      <c r="I18" s="7">
        <v>0</v>
      </c>
      <c r="J18" s="7">
        <v>6.3</v>
      </c>
      <c r="K18" s="7">
        <v>5.7</v>
      </c>
      <c r="L18" s="7">
        <v>5.6</v>
      </c>
      <c r="M18" s="7">
        <v>6.5</v>
      </c>
      <c r="N18" s="7">
        <v>5.0999999999999996</v>
      </c>
      <c r="O18" s="7">
        <v>4.2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4.5999999999999996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6.1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2.4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12</v>
      </c>
      <c r="C19" s="6">
        <v>0</v>
      </c>
      <c r="D19" s="7">
        <v>14.7</v>
      </c>
      <c r="E19" s="7">
        <v>2.1</v>
      </c>
      <c r="F19" s="7">
        <v>2.2000000000000002</v>
      </c>
      <c r="G19" s="7">
        <v>1.6</v>
      </c>
      <c r="H19" s="7">
        <v>1.2</v>
      </c>
      <c r="I19" s="7">
        <v>0</v>
      </c>
      <c r="J19" s="7">
        <v>0</v>
      </c>
      <c r="K19" s="7">
        <v>5.2</v>
      </c>
      <c r="L19" s="7">
        <v>6.1</v>
      </c>
      <c r="M19" s="7">
        <v>5.8</v>
      </c>
      <c r="N19" s="7">
        <v>0</v>
      </c>
      <c r="O19" s="7">
        <v>4.0999999999999996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7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5.3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13</v>
      </c>
      <c r="C20" s="6">
        <v>3.1</v>
      </c>
      <c r="D20" s="7">
        <v>1.9</v>
      </c>
      <c r="E20" s="7">
        <v>3</v>
      </c>
      <c r="F20" s="7">
        <v>3.8</v>
      </c>
      <c r="G20" s="7">
        <v>3.3</v>
      </c>
      <c r="H20" s="7">
        <v>3.2</v>
      </c>
      <c r="I20" s="7">
        <v>0</v>
      </c>
      <c r="J20" s="7">
        <v>4.3</v>
      </c>
      <c r="K20" s="7">
        <v>5.3</v>
      </c>
      <c r="L20" s="7">
        <v>3.4</v>
      </c>
      <c r="M20" s="7">
        <v>3.2</v>
      </c>
      <c r="N20" s="7">
        <v>2.7</v>
      </c>
      <c r="O20" s="7">
        <v>3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14</v>
      </c>
      <c r="C21" s="6">
        <v>5.5</v>
      </c>
      <c r="D21" s="7">
        <v>4.7</v>
      </c>
      <c r="E21" s="7">
        <v>4.4000000000000004</v>
      </c>
      <c r="F21" s="7">
        <v>3.9</v>
      </c>
      <c r="G21" s="7">
        <v>3</v>
      </c>
      <c r="H21" s="7">
        <v>0</v>
      </c>
      <c r="I21" s="7">
        <v>0</v>
      </c>
      <c r="J21" s="7">
        <v>6.7</v>
      </c>
      <c r="K21" s="7">
        <v>5.0999999999999996</v>
      </c>
      <c r="L21" s="7">
        <v>5.7</v>
      </c>
      <c r="M21" s="7">
        <v>5</v>
      </c>
      <c r="N21" s="7">
        <v>4.0999999999999996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7.8</v>
      </c>
      <c r="AA21" s="7">
        <v>5.3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6.6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6.6</v>
      </c>
      <c r="AR21" s="7">
        <v>0</v>
      </c>
      <c r="AS21" s="7">
        <v>6.2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15</v>
      </c>
      <c r="C22" s="6">
        <v>7.3</v>
      </c>
      <c r="D22" s="7">
        <v>7.5</v>
      </c>
      <c r="E22" s="7">
        <v>5.4</v>
      </c>
      <c r="F22" s="7">
        <v>5.8</v>
      </c>
      <c r="G22" s="7">
        <v>7.3</v>
      </c>
      <c r="H22" s="7">
        <v>0</v>
      </c>
      <c r="I22" s="7">
        <v>0</v>
      </c>
      <c r="J22" s="7">
        <v>0</v>
      </c>
      <c r="K22" s="7">
        <v>9.5</v>
      </c>
      <c r="L22" s="7">
        <v>7.7</v>
      </c>
      <c r="M22" s="7">
        <v>6.1</v>
      </c>
      <c r="N22" s="7">
        <v>3.8</v>
      </c>
      <c r="O22" s="7">
        <v>2.2999999999999998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12.3</v>
      </c>
      <c r="AA22" s="7">
        <v>1.9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11.9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16</v>
      </c>
      <c r="C23" s="6">
        <v>5.5</v>
      </c>
      <c r="D23" s="7">
        <v>4</v>
      </c>
      <c r="E23" s="7">
        <v>6.1</v>
      </c>
      <c r="F23" s="7">
        <v>3</v>
      </c>
      <c r="G23" s="7">
        <v>15.3</v>
      </c>
      <c r="H23" s="7">
        <v>2.8</v>
      </c>
      <c r="I23" s="7">
        <v>0</v>
      </c>
      <c r="J23" s="7">
        <v>0</v>
      </c>
      <c r="K23" s="7">
        <v>6.3</v>
      </c>
      <c r="L23" s="7">
        <v>6.2</v>
      </c>
      <c r="M23" s="7">
        <v>5.7</v>
      </c>
      <c r="N23" s="7">
        <v>3.6</v>
      </c>
      <c r="O23" s="7">
        <v>1.4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5</v>
      </c>
      <c r="AA23" s="7">
        <v>0</v>
      </c>
      <c r="AB23" s="7">
        <v>0.3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59</v>
      </c>
      <c r="C24" s="6">
        <v>0</v>
      </c>
      <c r="D24" s="7">
        <v>0</v>
      </c>
      <c r="E24" s="7">
        <v>0</v>
      </c>
      <c r="F24" s="7">
        <v>9.9</v>
      </c>
      <c r="G24" s="7">
        <v>1.7</v>
      </c>
      <c r="H24" s="7">
        <v>0.8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4.8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60</v>
      </c>
      <c r="C25" s="6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19</v>
      </c>
      <c r="C26" s="6">
        <v>5.7</v>
      </c>
      <c r="D26" s="7">
        <v>8.1999999999999993</v>
      </c>
      <c r="E26" s="7">
        <v>7.5</v>
      </c>
      <c r="F26" s="7">
        <v>5.9</v>
      </c>
      <c r="G26" s="7">
        <v>6</v>
      </c>
      <c r="H26" s="7">
        <v>0</v>
      </c>
      <c r="I26" s="7">
        <v>0</v>
      </c>
      <c r="J26" s="7">
        <v>4.8</v>
      </c>
      <c r="K26" s="7">
        <v>7.9</v>
      </c>
      <c r="L26" s="7">
        <v>6.1</v>
      </c>
      <c r="M26" s="7">
        <v>5.4</v>
      </c>
      <c r="N26" s="7">
        <v>4.5999999999999996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5.6</v>
      </c>
      <c r="AB26" s="7">
        <v>0</v>
      </c>
      <c r="AC26" s="7">
        <v>0</v>
      </c>
      <c r="AD26" s="7">
        <v>5.6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4.0999999999999996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20</v>
      </c>
      <c r="C27" s="6">
        <v>4.5</v>
      </c>
      <c r="D27" s="7">
        <v>6</v>
      </c>
      <c r="E27" s="7">
        <v>4.0999999999999996</v>
      </c>
      <c r="F27" s="7">
        <v>3.9</v>
      </c>
      <c r="G27" s="7">
        <v>4</v>
      </c>
      <c r="H27" s="7">
        <v>3.6</v>
      </c>
      <c r="I27" s="7">
        <v>0</v>
      </c>
      <c r="J27" s="7">
        <v>0</v>
      </c>
      <c r="K27" s="7">
        <v>6.1</v>
      </c>
      <c r="L27" s="7">
        <v>5.9</v>
      </c>
      <c r="M27" s="7">
        <v>5.6</v>
      </c>
      <c r="N27" s="7">
        <v>5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8.6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61</v>
      </c>
      <c r="C28" s="6">
        <v>4.2</v>
      </c>
      <c r="D28" s="7">
        <v>0</v>
      </c>
      <c r="E28" s="7">
        <v>0</v>
      </c>
      <c r="F28" s="7">
        <v>3.7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3.8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62</v>
      </c>
      <c r="C29" s="6">
        <v>7.4</v>
      </c>
      <c r="D29" s="7">
        <v>6.6</v>
      </c>
      <c r="E29" s="7">
        <v>4.0999999999999996</v>
      </c>
      <c r="F29" s="7">
        <v>0.8</v>
      </c>
      <c r="G29" s="7">
        <v>0</v>
      </c>
      <c r="H29" s="7">
        <v>0</v>
      </c>
      <c r="I29" s="7">
        <v>0</v>
      </c>
      <c r="J29" s="7">
        <v>0</v>
      </c>
      <c r="K29" s="7">
        <v>5.5</v>
      </c>
      <c r="L29" s="7">
        <v>4.9000000000000004</v>
      </c>
      <c r="M29" s="7">
        <v>3.7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63</v>
      </c>
      <c r="C30" s="6">
        <v>4.7</v>
      </c>
      <c r="D30" s="7">
        <v>3.8</v>
      </c>
      <c r="E30" s="7">
        <v>3.4</v>
      </c>
      <c r="F30" s="7">
        <v>3.5</v>
      </c>
      <c r="G30" s="7">
        <v>5.0999999999999996</v>
      </c>
      <c r="H30" s="7">
        <v>0</v>
      </c>
      <c r="I30" s="7">
        <v>0</v>
      </c>
      <c r="J30" s="7">
        <v>0</v>
      </c>
      <c r="K30" s="7">
        <v>0</v>
      </c>
      <c r="L30" s="7">
        <v>4.5</v>
      </c>
      <c r="M30" s="7">
        <v>3.8</v>
      </c>
      <c r="N30" s="7">
        <v>0</v>
      </c>
      <c r="O30" s="7">
        <v>4.5999999999999996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5</v>
      </c>
      <c r="Y30" s="7">
        <v>0</v>
      </c>
      <c r="Z30" s="7">
        <v>9.9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2.2999999999999998</v>
      </c>
      <c r="AG30" s="7">
        <v>2.9</v>
      </c>
      <c r="AH30" s="7">
        <v>10.1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21</v>
      </c>
      <c r="C31" s="6">
        <v>5</v>
      </c>
      <c r="D31" s="7">
        <v>5.6</v>
      </c>
      <c r="E31" s="7">
        <v>4.8</v>
      </c>
      <c r="F31" s="7">
        <v>4.5</v>
      </c>
      <c r="G31" s="7">
        <v>6.4</v>
      </c>
      <c r="H31" s="7">
        <v>0</v>
      </c>
      <c r="I31" s="7">
        <v>0</v>
      </c>
      <c r="J31" s="7">
        <v>8.6</v>
      </c>
      <c r="K31" s="7">
        <v>5.3</v>
      </c>
      <c r="L31" s="7">
        <v>5.5</v>
      </c>
      <c r="M31" s="7">
        <v>4.5</v>
      </c>
      <c r="N31" s="7">
        <v>4.5</v>
      </c>
      <c r="O31" s="7">
        <v>4.5999999999999996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22</v>
      </c>
      <c r="C32" s="6">
        <v>9.1999999999999993</v>
      </c>
      <c r="D32" s="7">
        <v>5.7</v>
      </c>
      <c r="E32" s="7">
        <v>8</v>
      </c>
      <c r="F32" s="7">
        <v>4.4000000000000004</v>
      </c>
      <c r="G32" s="7">
        <v>5</v>
      </c>
      <c r="H32" s="7">
        <v>0</v>
      </c>
      <c r="I32" s="7">
        <v>0</v>
      </c>
      <c r="J32" s="7">
        <v>5.0999999999999996</v>
      </c>
      <c r="K32" s="7">
        <v>5.3</v>
      </c>
      <c r="L32" s="7">
        <v>3.9</v>
      </c>
      <c r="M32" s="7">
        <v>3.9</v>
      </c>
      <c r="N32" s="7">
        <v>3.3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1.5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23</v>
      </c>
      <c r="C33" s="6">
        <v>4</v>
      </c>
      <c r="D33" s="7">
        <v>5.5</v>
      </c>
      <c r="E33" s="7">
        <v>4.4000000000000004</v>
      </c>
      <c r="F33" s="7">
        <v>3.4</v>
      </c>
      <c r="G33" s="7">
        <v>3.1</v>
      </c>
      <c r="H33" s="7">
        <v>0</v>
      </c>
      <c r="I33" s="7">
        <v>0</v>
      </c>
      <c r="J33" s="7">
        <v>6.2</v>
      </c>
      <c r="K33" s="7">
        <v>5.5</v>
      </c>
      <c r="L33" s="7">
        <v>5.4</v>
      </c>
      <c r="M33" s="7">
        <v>5.2</v>
      </c>
      <c r="N33" s="7">
        <v>3.2</v>
      </c>
      <c r="O33" s="7">
        <v>3.8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11.8</v>
      </c>
      <c r="AA33" s="7">
        <v>14.6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16.100000000000001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64</v>
      </c>
      <c r="C34" s="6">
        <v>4.4000000000000004</v>
      </c>
      <c r="D34" s="7">
        <v>3.3</v>
      </c>
      <c r="E34" s="7">
        <v>3.6</v>
      </c>
      <c r="F34" s="7">
        <v>1.9</v>
      </c>
      <c r="G34" s="7">
        <v>0</v>
      </c>
      <c r="H34" s="7">
        <v>0</v>
      </c>
      <c r="I34" s="7">
        <v>0</v>
      </c>
      <c r="J34" s="7">
        <v>5.6</v>
      </c>
      <c r="K34" s="7">
        <v>6.4</v>
      </c>
      <c r="L34" s="7">
        <v>5.2</v>
      </c>
      <c r="M34" s="7">
        <v>4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3.5</v>
      </c>
      <c r="X34" s="7">
        <v>0</v>
      </c>
      <c r="Y34" s="7">
        <v>5.2</v>
      </c>
      <c r="Z34" s="7">
        <v>6.5</v>
      </c>
      <c r="AA34" s="7">
        <v>5.6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8.1</v>
      </c>
      <c r="AI34" s="7">
        <v>0</v>
      </c>
      <c r="AJ34" s="7">
        <v>0</v>
      </c>
      <c r="AK34" s="7">
        <v>1.5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3</v>
      </c>
      <c r="AR34" s="7">
        <v>3.6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65</v>
      </c>
      <c r="C35" s="6">
        <v>6.2</v>
      </c>
      <c r="D35" s="7">
        <v>3.5</v>
      </c>
      <c r="E35" s="7">
        <v>1.6</v>
      </c>
      <c r="F35" s="7">
        <v>1</v>
      </c>
      <c r="G35" s="7">
        <v>1.2</v>
      </c>
      <c r="H35" s="7">
        <v>0</v>
      </c>
      <c r="I35" s="7">
        <v>0</v>
      </c>
      <c r="J35" s="7">
        <v>3.5</v>
      </c>
      <c r="K35" s="7">
        <v>0</v>
      </c>
      <c r="L35" s="7">
        <v>1.2</v>
      </c>
      <c r="M35" s="7">
        <v>2.1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3.5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26</v>
      </c>
      <c r="C36" s="6">
        <v>1.9</v>
      </c>
      <c r="D36" s="7">
        <v>2.2000000000000002</v>
      </c>
      <c r="E36" s="7">
        <v>2.2000000000000002</v>
      </c>
      <c r="F36" s="7">
        <v>2.4</v>
      </c>
      <c r="G36" s="7">
        <v>1.7</v>
      </c>
      <c r="H36" s="7">
        <v>2.2000000000000002</v>
      </c>
      <c r="I36" s="7">
        <v>0</v>
      </c>
      <c r="J36" s="7">
        <v>0</v>
      </c>
      <c r="K36" s="7">
        <v>2.4</v>
      </c>
      <c r="L36" s="7">
        <v>2</v>
      </c>
      <c r="M36" s="7">
        <v>2.6</v>
      </c>
      <c r="N36" s="7">
        <v>2.2999999999999998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66</v>
      </c>
      <c r="C37" s="6">
        <v>0.2</v>
      </c>
      <c r="D37" s="7">
        <v>0</v>
      </c>
      <c r="E37" s="7">
        <v>3.5</v>
      </c>
      <c r="F37" s="7">
        <v>3.9</v>
      </c>
      <c r="G37" s="7">
        <v>2.8</v>
      </c>
      <c r="H37" s="7">
        <v>0</v>
      </c>
      <c r="I37" s="7">
        <v>0</v>
      </c>
      <c r="J37" s="7">
        <v>0</v>
      </c>
      <c r="K37" s="7">
        <v>0</v>
      </c>
      <c r="L37" s="7">
        <v>4.9000000000000004</v>
      </c>
      <c r="M37" s="7">
        <v>2.7</v>
      </c>
      <c r="N37" s="7">
        <v>4.3</v>
      </c>
      <c r="O37" s="7">
        <v>0</v>
      </c>
      <c r="P37" s="7">
        <v>0</v>
      </c>
      <c r="Q37" s="7">
        <v>2.8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2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3.1</v>
      </c>
      <c r="AO37" s="7">
        <v>0</v>
      </c>
      <c r="AP37" s="7">
        <v>0</v>
      </c>
      <c r="AQ37" s="7">
        <v>0</v>
      </c>
      <c r="AR37" s="7">
        <v>0</v>
      </c>
      <c r="AS37" s="7">
        <v>4.4000000000000004</v>
      </c>
      <c r="AT37" s="7">
        <v>4</v>
      </c>
      <c r="AU37" s="7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67</v>
      </c>
      <c r="C38" s="6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28</v>
      </c>
      <c r="C39" s="6">
        <v>9.1</v>
      </c>
      <c r="D39" s="6">
        <v>6.3</v>
      </c>
      <c r="E39" s="6">
        <v>6.4</v>
      </c>
      <c r="F39" s="6">
        <v>6.2</v>
      </c>
      <c r="G39" s="6">
        <v>1.5</v>
      </c>
      <c r="H39" s="6">
        <v>0</v>
      </c>
      <c r="I39" s="6">
        <v>0</v>
      </c>
      <c r="J39" s="6">
        <v>8.8000000000000007</v>
      </c>
      <c r="K39" s="6">
        <v>9.6</v>
      </c>
      <c r="L39" s="6">
        <v>6.5</v>
      </c>
      <c r="M39" s="6">
        <v>7.4</v>
      </c>
      <c r="N39" s="6">
        <v>6</v>
      </c>
      <c r="O39" s="6">
        <v>5.6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29</v>
      </c>
      <c r="C40" s="6">
        <v>4.0999999999999996</v>
      </c>
      <c r="D40" s="6">
        <v>5.3</v>
      </c>
      <c r="E40" s="6">
        <v>4.5</v>
      </c>
      <c r="F40" s="6">
        <v>4.8</v>
      </c>
      <c r="G40" s="6">
        <v>3</v>
      </c>
      <c r="H40" s="6">
        <v>2.2999999999999998</v>
      </c>
      <c r="I40" s="6">
        <v>0</v>
      </c>
      <c r="J40" s="6">
        <v>0</v>
      </c>
      <c r="K40" s="6">
        <v>4.3</v>
      </c>
      <c r="L40" s="6">
        <v>6</v>
      </c>
      <c r="M40" s="6">
        <v>4.8</v>
      </c>
      <c r="N40" s="6">
        <v>3.4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4.3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4.0999999999999996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30</v>
      </c>
      <c r="C41" s="6">
        <v>6.4</v>
      </c>
      <c r="D41" s="6">
        <v>7.5</v>
      </c>
      <c r="E41" s="6">
        <v>5.5</v>
      </c>
      <c r="F41" s="6">
        <v>4.8</v>
      </c>
      <c r="G41" s="6">
        <v>7.2</v>
      </c>
      <c r="H41" s="6">
        <v>0</v>
      </c>
      <c r="I41" s="6">
        <v>0</v>
      </c>
      <c r="J41" s="6">
        <v>0</v>
      </c>
      <c r="K41" s="6">
        <v>6</v>
      </c>
      <c r="L41" s="6">
        <v>5.6</v>
      </c>
      <c r="M41" s="6">
        <v>5.3</v>
      </c>
      <c r="N41" s="6">
        <v>7.9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8.6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68</v>
      </c>
      <c r="C42" s="6">
        <v>2.6</v>
      </c>
      <c r="D42" s="6">
        <v>2.8</v>
      </c>
      <c r="E42" s="6">
        <v>3.2</v>
      </c>
      <c r="F42" s="6">
        <v>3.3</v>
      </c>
      <c r="G42" s="6">
        <v>0</v>
      </c>
      <c r="H42" s="6">
        <v>0</v>
      </c>
      <c r="I42" s="6">
        <v>0</v>
      </c>
      <c r="J42" s="6">
        <v>4.7</v>
      </c>
      <c r="K42" s="6">
        <v>3</v>
      </c>
      <c r="L42" s="6">
        <v>2.1</v>
      </c>
      <c r="M42" s="6">
        <v>3.5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4.5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69</v>
      </c>
      <c r="C43" s="6">
        <v>7.4</v>
      </c>
      <c r="D43" s="6">
        <v>6.6</v>
      </c>
      <c r="E43" s="6">
        <v>4.0999999999999996</v>
      </c>
      <c r="F43" s="6">
        <v>0.8</v>
      </c>
      <c r="G43" s="6">
        <v>0</v>
      </c>
      <c r="H43" s="6">
        <v>0</v>
      </c>
      <c r="I43" s="6">
        <v>0</v>
      </c>
      <c r="J43" s="6">
        <v>0</v>
      </c>
      <c r="K43" s="6">
        <v>5.5</v>
      </c>
      <c r="L43" s="6">
        <v>4.9000000000000004</v>
      </c>
      <c r="M43" s="6">
        <v>3.7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92</v>
      </c>
      <c r="C44" s="6">
        <v>9.3000000000000007</v>
      </c>
      <c r="D44" s="6">
        <v>8.5</v>
      </c>
      <c r="E44" s="6">
        <v>9.1999999999999993</v>
      </c>
      <c r="F44" s="6">
        <v>7.2</v>
      </c>
      <c r="G44" s="6">
        <v>9</v>
      </c>
      <c r="H44" s="6">
        <v>5.0999999999999996</v>
      </c>
      <c r="I44" s="6">
        <v>0</v>
      </c>
      <c r="J44" s="6">
        <v>6.6</v>
      </c>
      <c r="K44" s="6">
        <v>9.1</v>
      </c>
      <c r="L44" s="6">
        <v>11.9</v>
      </c>
      <c r="M44" s="6">
        <v>8.8000000000000007</v>
      </c>
      <c r="N44" s="6">
        <v>6.9</v>
      </c>
      <c r="O44" s="6">
        <v>6.2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70</v>
      </c>
      <c r="C45" s="6">
        <v>3.6</v>
      </c>
      <c r="D45" s="6">
        <v>2.1</v>
      </c>
      <c r="E45" s="6">
        <v>1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3.7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71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72</v>
      </c>
      <c r="C47" s="6">
        <v>2.9</v>
      </c>
      <c r="D47" s="6">
        <v>3</v>
      </c>
      <c r="E47" s="6">
        <v>2.9</v>
      </c>
      <c r="F47" s="6">
        <v>2.7</v>
      </c>
      <c r="G47" s="6">
        <v>0</v>
      </c>
      <c r="H47" s="6">
        <v>0</v>
      </c>
      <c r="I47" s="6">
        <v>0</v>
      </c>
      <c r="J47" s="6">
        <v>0</v>
      </c>
      <c r="K47" s="6">
        <v>4.3</v>
      </c>
      <c r="L47" s="6">
        <v>4.8</v>
      </c>
      <c r="M47" s="6">
        <v>4.7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5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73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x14ac:dyDescent="0.25">
      <c r="A49" s="30"/>
      <c r="B49" s="34" t="s">
        <v>74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30"/>
      <c r="AW49" s="30"/>
      <c r="AX49" s="30"/>
      <c r="AY49" s="30"/>
      <c r="AZ49" s="30"/>
    </row>
    <row r="50" spans="1:52" x14ac:dyDescent="0.25">
      <c r="A50" s="30"/>
      <c r="B50" s="34" t="s">
        <v>75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30"/>
      <c r="AW50" s="30"/>
      <c r="AX50" s="30"/>
      <c r="AY50" s="30"/>
      <c r="AZ50" s="30"/>
    </row>
    <row r="51" spans="1:52" x14ac:dyDescent="0.25">
      <c r="A51" s="30"/>
      <c r="B51" s="34" t="s">
        <v>76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</v>
      </c>
      <c r="AT51" s="6">
        <v>0</v>
      </c>
      <c r="AU51" s="6">
        <v>0</v>
      </c>
      <c r="AV51" s="30"/>
      <c r="AW51" s="30"/>
      <c r="AX51" s="30"/>
      <c r="AY51" s="30"/>
      <c r="AZ51" s="30"/>
    </row>
    <row r="52" spans="1:52" x14ac:dyDescent="0.25">
      <c r="A52" s="30"/>
      <c r="B52" s="34" t="s">
        <v>77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0</v>
      </c>
      <c r="AQ52" s="6">
        <v>0</v>
      </c>
      <c r="AR52" s="6">
        <v>0</v>
      </c>
      <c r="AS52" s="6">
        <v>0</v>
      </c>
      <c r="AT52" s="6">
        <v>0</v>
      </c>
      <c r="AU52" s="6">
        <v>0</v>
      </c>
      <c r="AV52" s="30"/>
      <c r="AW52" s="30"/>
      <c r="AX52" s="30"/>
      <c r="AY52" s="30"/>
      <c r="AZ52" s="30"/>
    </row>
    <row r="53" spans="1:52" x14ac:dyDescent="0.25">
      <c r="A53" s="30"/>
      <c r="B53" s="34" t="s">
        <v>78</v>
      </c>
      <c r="C53" s="6">
        <v>0</v>
      </c>
      <c r="D53" s="6">
        <v>2.1</v>
      </c>
      <c r="E53" s="6">
        <v>1.9</v>
      </c>
      <c r="F53" s="6">
        <v>0.8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30"/>
      <c r="AW53" s="30"/>
      <c r="AX53" s="30"/>
      <c r="AY53" s="30"/>
      <c r="AZ53" s="30"/>
    </row>
    <row r="54" spans="1:52" x14ac:dyDescent="0.25">
      <c r="A54" s="30"/>
      <c r="B54" s="34" t="s">
        <v>79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0</v>
      </c>
      <c r="AQ54" s="6">
        <v>0</v>
      </c>
      <c r="AR54" s="6">
        <v>0</v>
      </c>
      <c r="AS54" s="6">
        <v>0</v>
      </c>
      <c r="AT54" s="6">
        <v>0</v>
      </c>
      <c r="AU54" s="6">
        <v>0</v>
      </c>
      <c r="AV54" s="30"/>
      <c r="AW54" s="30"/>
      <c r="AX54" s="30"/>
      <c r="AY54" s="30"/>
      <c r="AZ54" s="30"/>
    </row>
    <row r="55" spans="1:52" x14ac:dyDescent="0.25">
      <c r="A55" s="30"/>
      <c r="B55" s="34" t="s">
        <v>80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0</v>
      </c>
      <c r="AQ55" s="6">
        <v>0</v>
      </c>
      <c r="AR55" s="6">
        <v>0</v>
      </c>
      <c r="AS55" s="6">
        <v>0</v>
      </c>
      <c r="AT55" s="6">
        <v>0</v>
      </c>
      <c r="AU55" s="6">
        <v>0</v>
      </c>
      <c r="AV55" s="30"/>
      <c r="AW55" s="30"/>
      <c r="AX55" s="30"/>
      <c r="AY55" s="30"/>
      <c r="AZ55" s="30"/>
    </row>
    <row r="56" spans="1:52" x14ac:dyDescent="0.25">
      <c r="A56" s="30"/>
      <c r="B56" s="34" t="s">
        <v>81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0</v>
      </c>
      <c r="AQ56" s="6">
        <v>0</v>
      </c>
      <c r="AR56" s="6">
        <v>0</v>
      </c>
      <c r="AS56" s="6">
        <v>0</v>
      </c>
      <c r="AT56" s="6">
        <v>0</v>
      </c>
      <c r="AU56" s="6">
        <v>0</v>
      </c>
      <c r="AV56" s="30"/>
      <c r="AW56" s="30"/>
      <c r="AX56" s="30"/>
      <c r="AY56" s="30"/>
      <c r="AZ56" s="30"/>
    </row>
    <row r="57" spans="1:52" x14ac:dyDescent="0.25">
      <c r="A57" s="30"/>
      <c r="B57" s="34" t="s">
        <v>82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0</v>
      </c>
      <c r="AQ57" s="6">
        <v>0</v>
      </c>
      <c r="AR57" s="6">
        <v>0</v>
      </c>
      <c r="AS57" s="6">
        <v>0</v>
      </c>
      <c r="AT57" s="6">
        <v>0</v>
      </c>
      <c r="AU57" s="6">
        <v>0</v>
      </c>
      <c r="AV57" s="30"/>
      <c r="AW57" s="30"/>
      <c r="AX57" s="30"/>
      <c r="AY57" s="30"/>
      <c r="AZ57" s="30"/>
    </row>
    <row r="58" spans="1:52" x14ac:dyDescent="0.25">
      <c r="A58" s="30"/>
      <c r="B58" s="34" t="s">
        <v>83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6">
        <v>0</v>
      </c>
      <c r="AP58" s="6">
        <v>0</v>
      </c>
      <c r="AQ58" s="6">
        <v>0</v>
      </c>
      <c r="AR58" s="6">
        <v>0</v>
      </c>
      <c r="AS58" s="6">
        <v>0</v>
      </c>
      <c r="AT58" s="6">
        <v>0</v>
      </c>
      <c r="AU58" s="6">
        <v>0</v>
      </c>
      <c r="AV58" s="30"/>
      <c r="AW58" s="30"/>
      <c r="AX58" s="30"/>
      <c r="AY58" s="30"/>
      <c r="AZ58" s="30"/>
    </row>
    <row r="59" spans="1:52" x14ac:dyDescent="0.25">
      <c r="A59" s="30"/>
      <c r="B59" s="34" t="s">
        <v>84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6">
        <v>0</v>
      </c>
      <c r="AO59" s="6">
        <v>0</v>
      </c>
      <c r="AP59" s="6">
        <v>0</v>
      </c>
      <c r="AQ59" s="6">
        <v>0</v>
      </c>
      <c r="AR59" s="6">
        <v>0</v>
      </c>
      <c r="AS59" s="6">
        <v>0</v>
      </c>
      <c r="AT59" s="6">
        <v>0</v>
      </c>
      <c r="AU59" s="6">
        <v>0</v>
      </c>
      <c r="AV59" s="30"/>
      <c r="AW59" s="30"/>
      <c r="AX59" s="30"/>
      <c r="AY59" s="30"/>
      <c r="AZ59" s="30"/>
    </row>
    <row r="60" spans="1:52" x14ac:dyDescent="0.25">
      <c r="A60" s="30"/>
      <c r="B60" s="34" t="s">
        <v>85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30"/>
      <c r="AW60" s="30"/>
      <c r="AX60" s="30"/>
      <c r="AY60" s="30"/>
      <c r="AZ60" s="30"/>
    </row>
    <row r="61" spans="1:52" x14ac:dyDescent="0.25">
      <c r="A61" s="30"/>
      <c r="B61" s="34" t="s">
        <v>86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0</v>
      </c>
      <c r="AT61" s="6">
        <v>0</v>
      </c>
      <c r="AU61" s="6">
        <v>0</v>
      </c>
      <c r="AV61" s="30"/>
      <c r="AW61" s="30"/>
      <c r="AX61" s="30"/>
      <c r="AY61" s="30"/>
      <c r="AZ61" s="30"/>
    </row>
    <row r="62" spans="1:52" x14ac:dyDescent="0.25">
      <c r="A62" s="30"/>
      <c r="B62" s="34" t="s">
        <v>87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30"/>
      <c r="AW62" s="30"/>
      <c r="AX62" s="30"/>
      <c r="AY62" s="30"/>
      <c r="AZ62" s="30"/>
    </row>
    <row r="63" spans="1:52" x14ac:dyDescent="0.25">
      <c r="A63" s="30"/>
      <c r="B63" s="34" t="s">
        <v>88</v>
      </c>
      <c r="C63" s="8">
        <v>3.6</v>
      </c>
      <c r="D63" s="8">
        <v>6.8</v>
      </c>
      <c r="E63" s="8">
        <v>5.9</v>
      </c>
      <c r="F63" s="8">
        <v>5.0999999999999996</v>
      </c>
      <c r="G63" s="8">
        <v>0</v>
      </c>
      <c r="H63" s="8">
        <v>0</v>
      </c>
      <c r="I63" s="8">
        <v>0</v>
      </c>
      <c r="J63" s="8">
        <v>0</v>
      </c>
      <c r="K63" s="8">
        <v>9.4</v>
      </c>
      <c r="L63" s="8">
        <v>7.7</v>
      </c>
      <c r="M63" s="8">
        <v>7.3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8">
        <v>0</v>
      </c>
      <c r="AG63" s="8">
        <v>0</v>
      </c>
      <c r="AH63" s="8">
        <v>0</v>
      </c>
      <c r="AI63" s="8">
        <v>0</v>
      </c>
      <c r="AJ63" s="8">
        <v>0</v>
      </c>
      <c r="AK63" s="8">
        <v>0</v>
      </c>
      <c r="AL63" s="8">
        <v>0</v>
      </c>
      <c r="AM63" s="8">
        <v>0</v>
      </c>
      <c r="AN63" s="8">
        <v>0</v>
      </c>
      <c r="AO63" s="8">
        <v>0</v>
      </c>
      <c r="AP63" s="8">
        <v>0</v>
      </c>
      <c r="AQ63" s="8">
        <v>0</v>
      </c>
      <c r="AR63" s="8">
        <v>0</v>
      </c>
      <c r="AS63" s="8">
        <v>0</v>
      </c>
      <c r="AT63" s="8">
        <v>0</v>
      </c>
      <c r="AU63" s="8">
        <v>0</v>
      </c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12</vt:i4>
      </vt:variant>
    </vt:vector>
  </HeadingPairs>
  <TitlesOfParts>
    <vt:vector size="21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</cp:lastModifiedBy>
  <cp:lastPrinted>2015-01-08T07:03:53Z</cp:lastPrinted>
  <dcterms:created xsi:type="dcterms:W3CDTF">2014-12-07T18:44:11Z</dcterms:created>
  <dcterms:modified xsi:type="dcterms:W3CDTF">2016-07-01T13:53:28Z</dcterms:modified>
</cp:coreProperties>
</file>