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8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<sst xmlns="http://schemas.openxmlformats.org/spreadsheetml/2006/main" count="1489" uniqueCount="194">
  <si>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</si>
  <si>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</si>
  <si>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</si>
  <si>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</si>
  <si>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</si>
  <si>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</si>
  <si>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</si>
  <si>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</si>
  <si>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</si>
  <si>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</si>
  <si>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</si>
  <si>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</si>
  <si>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</si>
  <si>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</si>
  <si>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</si>
  <si>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</si>
  <si>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</si>
  <si>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</si>
  <si>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</si>
  <si>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</si>
  <si>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</si>
  <si>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</si>
  <si>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</si>
  <si>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</si>
  <si>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</si>
  <si>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</si>
  <si>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</si>
  <si>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</si>
  <si>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</si>
  <si>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</si>
  <si>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</si>
  <si>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</si>
  <si>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</si>
  <si>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</si>
  <si>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</si>
  <si>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</si>
  <si>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</si>
  <si>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</si>
  <si>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</si>
  <si>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</si>
  <si>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</si>
  <si>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</si>
  <si>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</si>
  <si>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</si>
  <si>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</si>
  <si>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</si>
  <si>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</si>
  <si>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</si>
  <si>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</si>
  <si>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</si>
  <si>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</si>
  <si>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</si>
  <si>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</si>
  <si>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</si>
  <si>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</si>
  <si>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</si>
  <si>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</si>
  <si>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</si>
  <si>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</si>
  <si>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</si>
  <si>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</si>
  <si>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</si>
  <si>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</si>
  <si>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</si>
  <si>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</si>
  <si>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</si>
  <si>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</si>
  <si>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</si>
  <si>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</si>
  <si>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</si>
  <si>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</si>
  <si>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</si>
  <si>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</si>
  <si>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</si>
  <si>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</si>
  <si>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</si>
  <si>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</si>
  <si>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</si>
  <si>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</si>
  <si>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</si>
  <si>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</si>
  <si>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</si>
  <si>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</si>
  <si>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</si>
  <si>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</si>
  <si>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</si>
  <si>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</si>
  <si>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</si>
  <si>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</si>
  <si>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</si>
  <si>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</si>
  <si>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</si>
  <si>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</si>
  <si>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</si>
  <si>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</si>
  <si>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</si>
  <si>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</si>
  <si>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</si>
  <si>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</si>
  <si>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</si>
  <si>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</si>
  <si>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</si>
  <si>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</si>
  <si>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</si>
  <si>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</si>
  <si>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</si>
  <si>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</si>
  <si>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</si>
  <si>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</si>
  <si>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</si>
  <si>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</si>
  <si>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</si>
  <si>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</si>
  <si>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</si>
  <si>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</si>
  <si>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</si>
  <si>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</si>
  <si>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</si>
  <si>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</si>
  <si>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</si>
  <si>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</si>
  <si>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</si>
  <si>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</si>
  <si>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</si>
  <si>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</si>
  <si>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</si>
  <si>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</si>
  <si>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</si>
  <si>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</si>
  <si>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</si>
  <si>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</si>
  <si>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</si>
  <si>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</si>
  <si>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</si>
  <si>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</si>
  <si>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</si>
  <si>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</si>
  <si>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</si>
  <si>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</si>
  <si>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</si>
  <si>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</si>
  <si>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</si>
  <si>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</si>
  <si>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</si>
  <si>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</si>
  <si>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</si>
  <si>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</si>
  <si>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</si>
  <si>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</si>
  <si>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</si>
  <si>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</si>
  <si>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</si>
  <si>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</si>
  <si>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</si>
  <si>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</si>
  <si>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</si>
  <si>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</si>
  <si>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</si>
  <si>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</si>
  <si>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</si>
  <si>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</si>
  <si>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</si>
  <si>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</si>
  <si>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</si>
  <si>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</si>
  <si>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</si>
  <si>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</si>
  <si>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</si>
  <si>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</si>
  <si>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</si>
  <si>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</si>
  <si>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</si>
  <si>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</si>
  <si>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</si>
  <si>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</si>
  <si>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</si>
  <si>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</si>
  <si>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</si>
  <si>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</si>
  <si>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</si>
  <si>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</si>
  <si>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</si>
  <si>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</si>
  <si>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</si>
  <si>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</si>
  <si>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</si>
  <si>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</si>
  <si>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</si>
  <si>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</si>
  <si>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</si>
  <si>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</si>
  <si>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</si>
  <si>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31-10-2021</t>
  </si>
  <si>
    <t>EIOPA_RFR_20211031_PD_Cod.xlsx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</si>
</sst>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31-10-2021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[EIOPA_RFR_20211031_PD_Cod.xlsx]EUR!C10</v>
      </c>
      <c r="Z15" s="70" t="str">
        <f t="shared" si="5"/>
        <v>[EIOPA_RFR_20211031_PD_Cod.xlsx]NOK!C10</v>
      </c>
      <c r="AA15" s="70" t="str">
        <f t="shared" si="5"/>
        <v>[EIOPA_RFR_20211031_PD_Cod.xlsx]AUD!C10</v>
      </c>
      <c r="AB15" s="70" t="str">
        <f t="shared" si="5"/>
        <v>[EIOPA_RFR_20211031_PD_Cod.xlsx]INR!C10</v>
      </c>
      <c r="AC15" s="70" t="str">
        <f t="shared" si="5"/>
        <v>[EIOPA_RFR_20211031_PD_Cod.xlsx]KRW!C10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[EIOPA_RFR_20211031_PD_Cod.xlsx]BGN!C10</v>
      </c>
      <c r="Z16" s="70" t="str">
        <f t="shared" si="5"/>
        <v>[EIOPA_RFR_20211031_PD_Cod.xlsx]PLN!C10</v>
      </c>
      <c r="AA16" s="70" t="str">
        <f t="shared" si="5"/>
        <v>[EIOPA_RFR_20211031_PD_Cod.xlsx]BRL!C10</v>
      </c>
      <c r="AB16" s="70" t="str">
        <f t="shared" si="5"/>
        <v>[EIOPA_RFR_20211031_PD_Cod.xlsx]JPY!C10</v>
      </c>
      <c r="AC16" s="70" t="str">
        <f t="shared" si="5"/>
        <v>[EIOPA_RFR_20211031_PD_Cod.xlsx]TWD!C10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[EIOPA_RFR_20211031_PD_Cod.xlsx]HRK!C10</v>
      </c>
      <c r="Z17" s="70" t="str">
        <f t="shared" si="5"/>
        <v>[EIOPA_RFR_20211031_PD_Cod.xlsx]RON!C10</v>
      </c>
      <c r="AA17" s="70" t="str">
        <f t="shared" si="5"/>
        <v>[EIOPA_RFR_20211031_PD_Cod.xlsx]CAD!C10</v>
      </c>
      <c r="AB17" s="70" t="str">
        <f t="shared" si="5"/>
        <v>[EIOPA_RFR_20211031_PD_Cod.xlsx]MYR!C10</v>
      </c>
      <c r="AC17" s="70" t="str">
        <f t="shared" si="5"/>
        <v>[EIOPA_RFR_20211031_PD_Cod.xlsx]THB!C10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[EIOPA_RFR_20211031_PD_Cod.xlsx]CZK!C10</v>
      </c>
      <c r="Z18" s="70" t="str">
        <f t="shared" si="5"/>
        <v>[EIOPA_RFR_20211031_PD_Cod.xlsx]RUB!C10</v>
      </c>
      <c r="AA18" s="70" t="str">
        <f t="shared" si="5"/>
        <v>[EIOPA_RFR_20211031_PD_Cod.xlsx]CLP!C10</v>
      </c>
      <c r="AB18" s="70" t="str">
        <f t="shared" si="5"/>
        <v>[EIOPA_RFR_20211031_PD_Cod.xlsx]MXN!C10</v>
      </c>
      <c r="AC18" s="70" t="str">
        <f t="shared" si="5"/>
        <v>[EIOPA_RFR_20211031_PD_Cod.xlsx]TRY!C10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[EIOPA_RFR_20211031_PD_Cod.xlsx]DKK!C10</v>
      </c>
      <c r="Z19" s="70" t="str">
        <f t="shared" si="5"/>
        <v>[EIOPA_RFR_20211031_PD_Cod.xlsx]SEK!C10</v>
      </c>
      <c r="AA19" s="70" t="str">
        <f t="shared" si="5"/>
        <v>[EIOPA_RFR_20211031_PD_Cod.xlsx]CNY!C10</v>
      </c>
      <c r="AB19" s="70" t="str">
        <f t="shared" si="5"/>
        <v>[EIOPA_RFR_20211031_PD_Cod.xlsx]NZD!C10</v>
      </c>
      <c r="AC19" s="70" t="str">
        <f t="shared" si="5"/>
        <v>[EIOPA_RFR_20211031_PD_Cod.xlsx]USD!C10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[EIOPA_RFR_20211031_PD_Cod.xlsx]HUF!C10</v>
      </c>
      <c r="Z20" s="70" t="str">
        <f t="shared" si="5"/>
        <v>[EIOPA_RFR_20211031_PD_Cod.xlsx]CHF!C10</v>
      </c>
      <c r="AA20" s="70" t="str">
        <f t="shared" si="5"/>
        <v>[EIOPA_RFR_20211031_PD_Cod.xlsx]COP!C10</v>
      </c>
      <c r="AB20" s="70" t="str">
        <f t="shared" si="5"/>
        <v>[EIOPA_RFR_20211031_PD_Cod.xlsx]SGD!C10</v>
      </c>
      <c r="AC20" s="70" t="str">
        <f t="shared" si="5"/>
        <v>[EIOPA_RFR_20211031_PD_Cod.xlsx]!C10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[EIOPA_RFR_20211031_PD_Cod.xlsx]ISK!C10</v>
      </c>
      <c r="Z21" s="70" t="str">
        <f t="shared" si="5"/>
        <v>[EIOPA_RFR_20211031_PD_Cod.xlsx]GBP!C10</v>
      </c>
      <c r="AA21" s="70" t="str">
        <f t="shared" si="5"/>
        <v>[EIOPA_RFR_20211031_PD_Cod.xlsx]HKD!C10</v>
      </c>
      <c r="AB21" s="70" t="str">
        <f t="shared" si="5"/>
        <v>[EIOPA_RFR_20211031_PD_Cod.xlsx]ZAR!C10</v>
      </c>
      <c r="AC21" s="70" t="str">
        <f t="shared" si="5"/>
        <v>[EIOPA_RFR_20211031_PD_Cod.xlsx]!C10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[EIOPA_RFR_20211031_PD_Cod.xlsx]!C10</v>
      </c>
      <c r="Z22" s="70" t="str">
        <f t="shared" si="5"/>
        <v>[EIOPA_RFR_20211031_PD_Cod.xlsx]!C10</v>
      </c>
      <c r="AA22" s="70" t="str">
        <f t="shared" si="5"/>
        <v>[EIOPA_RFR_20211031_PD_Cod.xlsx]!C10</v>
      </c>
      <c r="AB22" s="70" t="str">
        <f t="shared" si="5"/>
        <v>[EIOPA_RFR_20211031_PD_Cod.xlsx]!C10</v>
      </c>
      <c r="AC22" s="70" t="str">
        <f t="shared" si="5"/>
        <v>[EIOPA_RFR_20211031_PD_Cod.xlsx]!C10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[EIOPA_RFR_20211031_PD_Cod.xlsx]!C10</v>
      </c>
      <c r="Z24" s="70" t="str">
        <f>"["&amp;$R$13&amp;"]"&amp;S24&amp;"!"&amp;$V$13</f>
        <v>[EIOPA_RFR_20211031_PD_Cod.xlsx]!C10</v>
      </c>
      <c r="AA24" s="70" t="str">
        <f>"["&amp;$R$13&amp;"]"&amp;T24&amp;"!"&amp;$V$13</f>
        <v>[EIOPA_RFR_20211031_PD_Cod.xlsx]!C10</v>
      </c>
      <c r="AB24" s="70" t="str">
        <f>"["&amp;$R$13&amp;"]"&amp;U24&amp;"!"&amp;$V$13</f>
        <v>[EIOPA_RFR_20211031_PD_Cod.xlsx]!C10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-1.8421488181710206E-3</v>
      </c>
      <c r="D11" s="25">
        <v>9.5251195009008513E-2</v>
      </c>
      <c r="E11" s="25">
        <v>0.14393737106807705</v>
      </c>
      <c r="F11" s="25">
        <v>0.19074857408382548</v>
      </c>
      <c r="G11" s="25">
        <v>0.23421098109632418</v>
      </c>
      <c r="H11" s="25">
        <v>0.28305836835907322</v>
      </c>
      <c r="I11" s="25">
        <v>0.32097153664816613</v>
      </c>
      <c r="J11" s="25">
        <v>0.352256499363516</v>
      </c>
      <c r="K11" s="25">
        <v>0.37083283130923705</v>
      </c>
      <c r="L11" s="25">
        <v>0.38194353125138925</v>
      </c>
      <c r="M11" s="25">
        <v>0.38194353125138925</v>
      </c>
      <c r="N11" s="25">
        <v>0.38194353125138925</v>
      </c>
      <c r="O11" s="25">
        <v>0.38194353125138925</v>
      </c>
      <c r="P11" s="25">
        <v>0.38194353125138925</v>
      </c>
      <c r="Q11" s="25">
        <v>0.38194353125138925</v>
      </c>
      <c r="R11" s="25">
        <v>0.38194353125138925</v>
      </c>
      <c r="S11" s="25">
        <v>0.38194353125138925</v>
      </c>
      <c r="T11" s="25">
        <v>0.38194353125138925</v>
      </c>
      <c r="U11" s="25">
        <v>0.38194353125138925</v>
      </c>
      <c r="V11" s="25">
        <v>0.38194353125138925</v>
      </c>
      <c r="W11" s="25">
        <v>0.38194353125138925</v>
      </c>
      <c r="X11" s="25">
        <v>0.38194353125138925</v>
      </c>
      <c r="Y11" s="25">
        <v>0.38194353125138925</v>
      </c>
      <c r="Z11" s="25">
        <v>0.38194353125138925</v>
      </c>
      <c r="AA11" s="25">
        <v>0.38194353125138925</v>
      </c>
      <c r="AB11" s="25">
        <v>0.38194353125138925</v>
      </c>
      <c r="AC11" s="25">
        <v>0.38194353125138925</v>
      </c>
      <c r="AD11" s="25">
        <v>0.38194353125138925</v>
      </c>
      <c r="AE11" s="25">
        <v>0.38194353125138925</v>
      </c>
      <c r="AF11" s="26">
        <v>0.38194353125138925</v>
      </c>
      <c r="AG11" s="27"/>
      <c r="AH11" s="27"/>
      <c r="AI11" s="16"/>
      <c r="AJ11" s="18"/>
      <c r="AK11" s="18"/>
      <c r="AL11" s="18"/>
    </row>
    <row r="12" spans="1:38" ht="15" x14ac:dyDescent="0.25">
      <c r="A12" s="16"/>
      <c r="B12" s="28" t="s">
        <v>7</v>
      </c>
      <c r="C12" s="29">
        <v>-6.6501982935959478E-2</v>
      </c>
      <c r="D12" s="30">
        <v>-0.10986305777585036</v>
      </c>
      <c r="E12" s="30">
        <v>-8.4332051627526508E-2</v>
      </c>
      <c r="F12" s="30">
        <v>-4.5035531182434786E-2</v>
      </c>
      <c r="G12" s="30">
        <v>-5.2768940149109786E-3</v>
      </c>
      <c r="H12" s="30">
        <v>2.0075524739302037E-2</v>
      </c>
      <c r="I12" s="30">
        <v>4.9237447727386717E-2</v>
      </c>
      <c r="J12" s="30">
        <v>7.4082008446044206E-2</v>
      </c>
      <c r="K12" s="30">
        <v>9.154369975626224E-2</v>
      </c>
      <c r="L12" s="30">
        <v>0.10113046281575191</v>
      </c>
      <c r="M12" s="30">
        <v>0.10113046281575191</v>
      </c>
      <c r="N12" s="30">
        <v>0.10113046281575191</v>
      </c>
      <c r="O12" s="30">
        <v>0.10113046281575191</v>
      </c>
      <c r="P12" s="30">
        <v>0.10113046281575191</v>
      </c>
      <c r="Q12" s="30">
        <v>0.10113046281575191</v>
      </c>
      <c r="R12" s="30">
        <v>0.10113046281575191</v>
      </c>
      <c r="S12" s="30">
        <v>0.10113046281575191</v>
      </c>
      <c r="T12" s="30">
        <v>0.10113046281575191</v>
      </c>
      <c r="U12" s="30">
        <v>0.10113046281575191</v>
      </c>
      <c r="V12" s="30">
        <v>0.10113046281575191</v>
      </c>
      <c r="W12" s="30">
        <v>0.10113046281575191</v>
      </c>
      <c r="X12" s="30">
        <v>0.10113046281575191</v>
      </c>
      <c r="Y12" s="30">
        <v>0.10113046281575191</v>
      </c>
      <c r="Z12" s="30">
        <v>0.10113046281575191</v>
      </c>
      <c r="AA12" s="30">
        <v>0.10113046281575191</v>
      </c>
      <c r="AB12" s="30">
        <v>0.10113046281575191</v>
      </c>
      <c r="AC12" s="30">
        <v>0.10113046281575191</v>
      </c>
      <c r="AD12" s="30">
        <v>0.10113046281575191</v>
      </c>
      <c r="AE12" s="30">
        <v>0.10113046281575191</v>
      </c>
      <c r="AF12" s="31">
        <v>0.10113046281575191</v>
      </c>
      <c r="AG12" s="27"/>
      <c r="AH12" s="27"/>
      <c r="AI12" s="16"/>
      <c r="AJ12" s="18"/>
      <c r="AK12" s="18"/>
      <c r="AL12" s="18"/>
    </row>
    <row r="13" spans="1:38" ht="15" x14ac:dyDescent="0.25">
      <c r="A13" s="16"/>
      <c r="B13" s="28" t="s">
        <v>13</v>
      </c>
      <c r="C13" s="29">
        <v>-0.13219023648832035</v>
      </c>
      <c r="D13" s="30">
        <v>-3.4453894438151687E-2</v>
      </c>
      <c r="E13" s="30">
        <v>1.3888414301277888E-2</v>
      </c>
      <c r="F13" s="30">
        <v>6.3135324363975703E-2</v>
      </c>
      <c r="G13" s="30">
        <v>0.10759501070054464</v>
      </c>
      <c r="H13" s="30">
        <v>0.14069031345795771</v>
      </c>
      <c r="I13" s="30">
        <v>0.16754967292656187</v>
      </c>
      <c r="J13" s="30">
        <v>0.20372127506602256</v>
      </c>
      <c r="K13" s="30">
        <v>0.23564623311381563</v>
      </c>
      <c r="L13" s="30">
        <v>0.25647221511518592</v>
      </c>
      <c r="M13" s="30">
        <v>0.25647221511518592</v>
      </c>
      <c r="N13" s="30">
        <v>0.25647221511518592</v>
      </c>
      <c r="O13" s="30">
        <v>0.25647221511518592</v>
      </c>
      <c r="P13" s="30">
        <v>0.25647221511518592</v>
      </c>
      <c r="Q13" s="30">
        <v>0.25647221511518592</v>
      </c>
      <c r="R13" s="30">
        <v>0.25647221511518592</v>
      </c>
      <c r="S13" s="30">
        <v>0.25647221511518592</v>
      </c>
      <c r="T13" s="30">
        <v>0.25647221511518592</v>
      </c>
      <c r="U13" s="30">
        <v>0.25647221511518592</v>
      </c>
      <c r="V13" s="30">
        <v>0.25647221511518592</v>
      </c>
      <c r="W13" s="30">
        <v>0.25647221511518592</v>
      </c>
      <c r="X13" s="30">
        <v>0.25647221511518592</v>
      </c>
      <c r="Y13" s="30">
        <v>0.25647221511518592</v>
      </c>
      <c r="Z13" s="30">
        <v>0.25647221511518592</v>
      </c>
      <c r="AA13" s="30">
        <v>0.25647221511518592</v>
      </c>
      <c r="AB13" s="30">
        <v>0.25647221511518592</v>
      </c>
      <c r="AC13" s="30">
        <v>0.25647221511518592</v>
      </c>
      <c r="AD13" s="30">
        <v>0.25647221511518592</v>
      </c>
      <c r="AE13" s="30">
        <v>0.25647221511518592</v>
      </c>
      <c r="AF13" s="31">
        <v>0.25647221511518592</v>
      </c>
      <c r="AG13" s="27"/>
      <c r="AH13" s="27"/>
      <c r="AI13" s="16"/>
      <c r="AJ13" s="18"/>
      <c r="AK13" s="18"/>
      <c r="AL13" s="18"/>
    </row>
    <row r="14" spans="1:38" ht="15" x14ac:dyDescent="0.25">
      <c r="A14" s="16"/>
      <c r="B14" s="28" t="s">
        <v>128</v>
      </c>
      <c r="C14" s="29">
        <v>1.0025371765298503</v>
      </c>
      <c r="D14" s="30">
        <v>1.243826796088602</v>
      </c>
      <c r="E14" s="30">
        <v>1.4091564030882286</v>
      </c>
      <c r="F14" s="30">
        <v>1.5010837168278388</v>
      </c>
      <c r="G14" s="30">
        <v>1.6369991067596474</v>
      </c>
      <c r="H14" s="30">
        <v>1.7249368727359369</v>
      </c>
      <c r="I14" s="30">
        <v>1.8192743546106862</v>
      </c>
      <c r="J14" s="30">
        <v>1.8712622910244194</v>
      </c>
      <c r="K14" s="30">
        <v>1.932032184788919</v>
      </c>
      <c r="L14" s="30">
        <v>1.9897332588895023</v>
      </c>
      <c r="M14" s="30">
        <v>1.9897332588895023</v>
      </c>
      <c r="N14" s="30">
        <v>1.9897332588895023</v>
      </c>
      <c r="O14" s="30">
        <v>1.9897332588895023</v>
      </c>
      <c r="P14" s="30">
        <v>1.9897332588895023</v>
      </c>
      <c r="Q14" s="30">
        <v>1.9897332588895023</v>
      </c>
      <c r="R14" s="30">
        <v>1.9897332588895023</v>
      </c>
      <c r="S14" s="30">
        <v>1.9897332588895023</v>
      </c>
      <c r="T14" s="30">
        <v>1.9897332588895023</v>
      </c>
      <c r="U14" s="30">
        <v>1.9897332588895023</v>
      </c>
      <c r="V14" s="30">
        <v>1.9897332588895023</v>
      </c>
      <c r="W14" s="30">
        <v>1.9897332588895023</v>
      </c>
      <c r="X14" s="30">
        <v>1.9897332588895023</v>
      </c>
      <c r="Y14" s="30">
        <v>1.9897332588895023</v>
      </c>
      <c r="Z14" s="30">
        <v>1.9897332588895023</v>
      </c>
      <c r="AA14" s="30">
        <v>1.9897332588895023</v>
      </c>
      <c r="AB14" s="30">
        <v>1.9897332588895023</v>
      </c>
      <c r="AC14" s="30">
        <v>1.9897332588895023</v>
      </c>
      <c r="AD14" s="30">
        <v>1.9897332588895023</v>
      </c>
      <c r="AE14" s="30">
        <v>1.9897332588895023</v>
      </c>
      <c r="AF14" s="31">
        <v>1.9897332588895023</v>
      </c>
      <c r="AG14" s="27"/>
      <c r="AH14" s="27"/>
      <c r="AI14" s="16"/>
      <c r="AJ14" s="18"/>
      <c r="AK14" s="18"/>
      <c r="AL14" s="18"/>
    </row>
    <row r="15" spans="1:38" ht="15" x14ac:dyDescent="0.25">
      <c r="A15" s="16"/>
      <c r="B15" s="32" t="s">
        <v>129</v>
      </c>
      <c r="C15" s="33">
        <v>0.16307904229175496</v>
      </c>
      <c r="D15" s="34">
        <v>0.16307904229175443</v>
      </c>
      <c r="E15" s="34">
        <v>0.16576038833971821</v>
      </c>
      <c r="F15" s="34">
        <v>0.16720505461038906</v>
      </c>
      <c r="G15" s="34">
        <v>0.16644642724270778</v>
      </c>
      <c r="H15" s="34">
        <v>0.16795981817556765</v>
      </c>
      <c r="I15" s="34">
        <v>0.16947320910842756</v>
      </c>
      <c r="J15" s="34">
        <v>0.15178788681531347</v>
      </c>
      <c r="K15" s="34">
        <v>0.15788942783604581</v>
      </c>
      <c r="L15" s="34">
        <v>0.16907080988897166</v>
      </c>
      <c r="M15" s="34">
        <v>0.16907080988897166</v>
      </c>
      <c r="N15" s="34">
        <v>0.16907080988897166</v>
      </c>
      <c r="O15" s="34">
        <v>0.16907080988897166</v>
      </c>
      <c r="P15" s="34">
        <v>0.16907080988897166</v>
      </c>
      <c r="Q15" s="34">
        <v>0.16907080988897166</v>
      </c>
      <c r="R15" s="34">
        <v>0.16907080988897166</v>
      </c>
      <c r="S15" s="34">
        <v>0.16907080988897166</v>
      </c>
      <c r="T15" s="34">
        <v>0.16907080988897166</v>
      </c>
      <c r="U15" s="34">
        <v>0.16907080988897166</v>
      </c>
      <c r="V15" s="34">
        <v>0.16907080988897166</v>
      </c>
      <c r="W15" s="34">
        <v>0.16907080988897166</v>
      </c>
      <c r="X15" s="34">
        <v>0.16907080988897166</v>
      </c>
      <c r="Y15" s="34">
        <v>0.16907080988897166</v>
      </c>
      <c r="Z15" s="34">
        <v>0.16907080988897166</v>
      </c>
      <c r="AA15" s="34">
        <v>0.16907080988897166</v>
      </c>
      <c r="AB15" s="34">
        <v>0.16907080988897166</v>
      </c>
      <c r="AC15" s="34">
        <v>0.16907080988897166</v>
      </c>
      <c r="AD15" s="34">
        <v>0.16907080988897166</v>
      </c>
      <c r="AE15" s="34">
        <v>0.16907080988897166</v>
      </c>
      <c r="AF15" s="35">
        <v>0.16907080988897166</v>
      </c>
      <c r="AG15" s="27"/>
      <c r="AH15" s="27"/>
      <c r="AI15" s="16"/>
      <c r="AJ15" s="18"/>
      <c r="AK15" s="18"/>
      <c r="AL15" s="18"/>
    </row>
    <row r="16" spans="1:38" ht="15" x14ac:dyDescent="0.25">
      <c r="A16" s="16"/>
      <c r="B16" s="36" t="s">
        <v>29</v>
      </c>
      <c r="C16" s="37">
        <v>0.7755220145149001</v>
      </c>
      <c r="D16" s="38">
        <v>1.2904391036139551</v>
      </c>
      <c r="E16" s="38">
        <v>1.4627333915049936</v>
      </c>
      <c r="F16" s="38">
        <v>1.4978304683783377</v>
      </c>
      <c r="G16" s="38">
        <v>1.6036566793885672</v>
      </c>
      <c r="H16" s="38">
        <v>1.6856088458248024</v>
      </c>
      <c r="I16" s="38">
        <v>1.7222872331058019</v>
      </c>
      <c r="J16" s="38">
        <v>1.714809904128958</v>
      </c>
      <c r="K16" s="38">
        <v>1.6323598506316224</v>
      </c>
      <c r="L16" s="38">
        <v>1.6105760080372322</v>
      </c>
      <c r="M16" s="38">
        <v>1.6105760080372322</v>
      </c>
      <c r="N16" s="38">
        <v>1.6105760080372322</v>
      </c>
      <c r="O16" s="38">
        <v>1.6105760080372322</v>
      </c>
      <c r="P16" s="38">
        <v>1.6105760080372322</v>
      </c>
      <c r="Q16" s="38">
        <v>1.6105760080372322</v>
      </c>
      <c r="R16" s="38">
        <v>1.6105760080372322</v>
      </c>
      <c r="S16" s="38">
        <v>1.6105760080372322</v>
      </c>
      <c r="T16" s="38">
        <v>1.6105760080372322</v>
      </c>
      <c r="U16" s="38">
        <v>1.6105760080372322</v>
      </c>
      <c r="V16" s="38">
        <v>1.6105760080372322</v>
      </c>
      <c r="W16" s="38">
        <v>1.6105760080372322</v>
      </c>
      <c r="X16" s="38">
        <v>1.6105760080372322</v>
      </c>
      <c r="Y16" s="38">
        <v>1.6105760080372322</v>
      </c>
      <c r="Z16" s="38">
        <v>1.6105760080372322</v>
      </c>
      <c r="AA16" s="38">
        <v>1.6105760080372322</v>
      </c>
      <c r="AB16" s="38">
        <v>1.6105760080372322</v>
      </c>
      <c r="AC16" s="38">
        <v>1.6105760080372322</v>
      </c>
      <c r="AD16" s="38">
        <v>1.6105760080372322</v>
      </c>
      <c r="AE16" s="38">
        <v>1.6105760080372322</v>
      </c>
      <c r="AF16" s="39">
        <v>1.6105760080372322</v>
      </c>
      <c r="AG16" s="27"/>
      <c r="AH16" s="27"/>
      <c r="AI16" s="16"/>
      <c r="AJ16" s="18"/>
      <c r="AK16" s="18"/>
      <c r="AL16" s="18"/>
    </row>
    <row r="17" spans="1:38" ht="15" x14ac:dyDescent="0.25">
      <c r="A17" s="16"/>
      <c r="B17" s="28" t="s">
        <v>130</v>
      </c>
      <c r="C17" s="29">
        <v>-5.2426670742335341E-2</v>
      </c>
      <c r="D17" s="30">
        <v>-3.6535696745453365E-2</v>
      </c>
      <c r="E17" s="30">
        <v>2.3351524410124981E-2</v>
      </c>
      <c r="F17" s="30">
        <v>7.2343203804268355E-2</v>
      </c>
      <c r="G17" s="30">
        <v>0.12880685626435234</v>
      </c>
      <c r="H17" s="30">
        <v>0.19635362446781196</v>
      </c>
      <c r="I17" s="30">
        <v>0.27119693175254139</v>
      </c>
      <c r="J17" s="30">
        <v>0.34743325480815118</v>
      </c>
      <c r="K17" s="30">
        <v>0.38512222089945342</v>
      </c>
      <c r="L17" s="30">
        <v>0.42262124594351352</v>
      </c>
      <c r="M17" s="30">
        <v>0.42262124594351352</v>
      </c>
      <c r="N17" s="30">
        <v>0.42262124594351352</v>
      </c>
      <c r="O17" s="30">
        <v>0.42262124594351352</v>
      </c>
      <c r="P17" s="30">
        <v>0.42262124594351352</v>
      </c>
      <c r="Q17" s="30">
        <v>0.42262124594351352</v>
      </c>
      <c r="R17" s="30">
        <v>0.42262124594351352</v>
      </c>
      <c r="S17" s="30">
        <v>0.42262124594351352</v>
      </c>
      <c r="T17" s="30">
        <v>0.42262124594351352</v>
      </c>
      <c r="U17" s="30">
        <v>0.42262124594351352</v>
      </c>
      <c r="V17" s="30">
        <v>0.42262124594351352</v>
      </c>
      <c r="W17" s="30">
        <v>0.42262124594351352</v>
      </c>
      <c r="X17" s="30">
        <v>0.42262124594351352</v>
      </c>
      <c r="Y17" s="30">
        <v>0.42262124594351352</v>
      </c>
      <c r="Z17" s="30">
        <v>0.42262124594351352</v>
      </c>
      <c r="AA17" s="30">
        <v>0.42262124594351352</v>
      </c>
      <c r="AB17" s="30">
        <v>0.42262124594351352</v>
      </c>
      <c r="AC17" s="30">
        <v>0.42262124594351352</v>
      </c>
      <c r="AD17" s="30">
        <v>0.42262124594351352</v>
      </c>
      <c r="AE17" s="30">
        <v>0.42262124594351352</v>
      </c>
      <c r="AF17" s="31">
        <v>0.42262124594351352</v>
      </c>
      <c r="AG17" s="27"/>
      <c r="AH17" s="27"/>
      <c r="AI17" s="16"/>
      <c r="AJ17" s="18"/>
      <c r="AK17" s="18"/>
      <c r="AL17" s="18"/>
    </row>
    <row r="18" spans="1:38" ht="15" x14ac:dyDescent="0.25">
      <c r="A18" s="16"/>
      <c r="B18" s="28" t="s">
        <v>131</v>
      </c>
      <c r="C18" s="29">
        <v>1.7315657908913946E-2</v>
      </c>
      <c r="D18" s="30">
        <v>6.5580322502748565E-5</v>
      </c>
      <c r="E18" s="30">
        <v>-1.369785499041227E-2</v>
      </c>
      <c r="F18" s="30">
        <v>-1.8030283437991793E-2</v>
      </c>
      <c r="G18" s="30">
        <v>-2.5233037195690946E-2</v>
      </c>
      <c r="H18" s="30">
        <v>-2.7552148677672608E-2</v>
      </c>
      <c r="I18" s="30">
        <v>-2.9156784665142339E-2</v>
      </c>
      <c r="J18" s="30">
        <v>-2.5937821614486999E-2</v>
      </c>
      <c r="K18" s="30">
        <v>-2.1647671830765873E-2</v>
      </c>
      <c r="L18" s="30">
        <v>-1.7473350173250416E-2</v>
      </c>
      <c r="M18" s="30">
        <v>-1.7473350173250416E-2</v>
      </c>
      <c r="N18" s="30">
        <v>-1.7473350173250416E-2</v>
      </c>
      <c r="O18" s="30">
        <v>-1.7473350173250416E-2</v>
      </c>
      <c r="P18" s="30">
        <v>-1.7473350173250416E-2</v>
      </c>
      <c r="Q18" s="30">
        <v>-1.7473350173250416E-2</v>
      </c>
      <c r="R18" s="30">
        <v>-1.7473350173250416E-2</v>
      </c>
      <c r="S18" s="30">
        <v>-1.7473350173250416E-2</v>
      </c>
      <c r="T18" s="30">
        <v>-1.7473350173250416E-2</v>
      </c>
      <c r="U18" s="30">
        <v>-1.7473350173250416E-2</v>
      </c>
      <c r="V18" s="30">
        <v>-1.7473350173250416E-2</v>
      </c>
      <c r="W18" s="30">
        <v>-1.7473350173250416E-2</v>
      </c>
      <c r="X18" s="30">
        <v>-1.7473350173250416E-2</v>
      </c>
      <c r="Y18" s="30">
        <v>-1.7473350173250416E-2</v>
      </c>
      <c r="Z18" s="30">
        <v>-1.7473350173250416E-2</v>
      </c>
      <c r="AA18" s="30">
        <v>-1.7473350173250416E-2</v>
      </c>
      <c r="AB18" s="30">
        <v>-1.7473350173250416E-2</v>
      </c>
      <c r="AC18" s="30">
        <v>-1.7473350173250416E-2</v>
      </c>
      <c r="AD18" s="30">
        <v>-1.7473350173250416E-2</v>
      </c>
      <c r="AE18" s="30">
        <v>-1.7473350173250416E-2</v>
      </c>
      <c r="AF18" s="31">
        <v>-1.7473350173250416E-2</v>
      </c>
      <c r="AG18" s="27"/>
      <c r="AH18" s="27"/>
      <c r="AI18" s="16"/>
      <c r="AJ18" s="18"/>
      <c r="AK18" s="18"/>
      <c r="AL18" s="18"/>
    </row>
    <row r="19" spans="1:38" ht="15" x14ac:dyDescent="0.25">
      <c r="A19" s="16"/>
      <c r="B19" s="28" t="s">
        <v>43</v>
      </c>
      <c r="C19" s="29">
        <v>-0.13219023648832035</v>
      </c>
      <c r="D19" s="30">
        <v>-3.4453894438151687E-2</v>
      </c>
      <c r="E19" s="30">
        <v>1.3888414301277888E-2</v>
      </c>
      <c r="F19" s="30">
        <v>6.3135324363975703E-2</v>
      </c>
      <c r="G19" s="30">
        <v>0.10759501070054464</v>
      </c>
      <c r="H19" s="30">
        <v>0.14069031345795771</v>
      </c>
      <c r="I19" s="30">
        <v>0.16754967292656187</v>
      </c>
      <c r="J19" s="30">
        <v>0.20372127506602256</v>
      </c>
      <c r="K19" s="30">
        <v>0.23564623311381563</v>
      </c>
      <c r="L19" s="30">
        <v>0.25647221511518592</v>
      </c>
      <c r="M19" s="30">
        <v>0.25647221511518592</v>
      </c>
      <c r="N19" s="30">
        <v>0.25647221511518592</v>
      </c>
      <c r="O19" s="30">
        <v>0.25647221511518592</v>
      </c>
      <c r="P19" s="30">
        <v>0.25647221511518592</v>
      </c>
      <c r="Q19" s="30">
        <v>0.25647221511518592</v>
      </c>
      <c r="R19" s="30">
        <v>0.25647221511518592</v>
      </c>
      <c r="S19" s="30">
        <v>0.25647221511518592</v>
      </c>
      <c r="T19" s="30">
        <v>0.25647221511518592</v>
      </c>
      <c r="U19" s="30">
        <v>0.25647221511518592</v>
      </c>
      <c r="V19" s="30">
        <v>0.25647221511518592</v>
      </c>
      <c r="W19" s="30">
        <v>0.25647221511518592</v>
      </c>
      <c r="X19" s="30">
        <v>0.25647221511518592</v>
      </c>
      <c r="Y19" s="30">
        <v>0.25647221511518592</v>
      </c>
      <c r="Z19" s="30">
        <v>0.25647221511518592</v>
      </c>
      <c r="AA19" s="30">
        <v>0.25647221511518592</v>
      </c>
      <c r="AB19" s="30">
        <v>0.25647221511518592</v>
      </c>
      <c r="AC19" s="30">
        <v>0.25647221511518592</v>
      </c>
      <c r="AD19" s="30">
        <v>0.25647221511518592</v>
      </c>
      <c r="AE19" s="30">
        <v>0.25647221511518592</v>
      </c>
      <c r="AF19" s="31">
        <v>0.25647221511518592</v>
      </c>
      <c r="AG19" s="27"/>
      <c r="AH19" s="27"/>
      <c r="AI19" s="16"/>
      <c r="AJ19" s="18"/>
      <c r="AK19" s="18"/>
      <c r="AL19" s="18"/>
    </row>
    <row r="20" spans="1:38" ht="15" x14ac:dyDescent="0.25">
      <c r="A20" s="16"/>
      <c r="B20" s="32" t="s">
        <v>47</v>
      </c>
      <c r="C20" s="33">
        <v>-0.13649820880383165</v>
      </c>
      <c r="D20" s="34">
        <v>-0.15463796180348371</v>
      </c>
      <c r="E20" s="34">
        <v>-0.13470475361541986</v>
      </c>
      <c r="F20" s="34">
        <v>-9.8193421685555574E-2</v>
      </c>
      <c r="G20" s="34">
        <v>-7.1756545976039546E-2</v>
      </c>
      <c r="H20" s="34">
        <v>-4.5257438880737702E-2</v>
      </c>
      <c r="I20" s="34">
        <v>-2.0696624343572403E-2</v>
      </c>
      <c r="J20" s="34">
        <v>-2.2628164185968777E-4</v>
      </c>
      <c r="K20" s="34">
        <v>1.1924475218405275E-2</v>
      </c>
      <c r="L20" s="34">
        <v>9.1707271647296102E-3</v>
      </c>
      <c r="M20" s="34">
        <v>9.1707271647296102E-3</v>
      </c>
      <c r="N20" s="34">
        <v>9.1707271647296102E-3</v>
      </c>
      <c r="O20" s="34">
        <v>9.1707271647296102E-3</v>
      </c>
      <c r="P20" s="34">
        <v>9.1707271647296102E-3</v>
      </c>
      <c r="Q20" s="34">
        <v>9.1707271647296102E-3</v>
      </c>
      <c r="R20" s="34">
        <v>9.1707271647296102E-3</v>
      </c>
      <c r="S20" s="34">
        <v>9.1707271647296102E-3</v>
      </c>
      <c r="T20" s="34">
        <v>9.1707271647296102E-3</v>
      </c>
      <c r="U20" s="34">
        <v>9.1707271647296102E-3</v>
      </c>
      <c r="V20" s="34">
        <v>9.1707271647296102E-3</v>
      </c>
      <c r="W20" s="34">
        <v>9.1707271647296102E-3</v>
      </c>
      <c r="X20" s="34">
        <v>9.1707271647296102E-3</v>
      </c>
      <c r="Y20" s="34">
        <v>9.1707271647296102E-3</v>
      </c>
      <c r="Z20" s="34">
        <v>9.1707271647296102E-3</v>
      </c>
      <c r="AA20" s="34">
        <v>9.1707271647296102E-3</v>
      </c>
      <c r="AB20" s="34">
        <v>9.1707271647296102E-3</v>
      </c>
      <c r="AC20" s="34">
        <v>9.1707271647296102E-3</v>
      </c>
      <c r="AD20" s="34">
        <v>9.1707271647296102E-3</v>
      </c>
      <c r="AE20" s="34">
        <v>9.1707271647296102E-3</v>
      </c>
      <c r="AF20" s="35">
        <v>9.1707271647296102E-3</v>
      </c>
      <c r="AG20" s="27"/>
      <c r="AH20" s="27"/>
      <c r="AI20" s="16"/>
      <c r="AJ20" s="18"/>
      <c r="AK20" s="18"/>
      <c r="AL20" s="18"/>
    </row>
    <row r="21" spans="1:38" ht="15" x14ac:dyDescent="0.25">
      <c r="A21" s="16"/>
      <c r="B21" s="28" t="s">
        <v>2</v>
      </c>
      <c r="C21" s="29">
        <v>-0.17933823268059787</v>
      </c>
      <c r="D21" s="30">
        <v>-0.13725626586876841</v>
      </c>
      <c r="E21" s="30">
        <v>-0.11609893580480572</v>
      </c>
      <c r="F21" s="30">
        <v>-7.2274967215686797E-2</v>
      </c>
      <c r="G21" s="30">
        <v>-4.2719126225514395E-2</v>
      </c>
      <c r="H21" s="30">
        <v>-3.6865152171039049E-2</v>
      </c>
      <c r="I21" s="30">
        <v>-7.5343164023492556E-3</v>
      </c>
      <c r="J21" s="30">
        <v>3.5304004619992786E-2</v>
      </c>
      <c r="K21" s="30">
        <v>7.1596473698268409E-2</v>
      </c>
      <c r="L21" s="30">
        <v>9.8500589071379083E-2</v>
      </c>
      <c r="M21" s="30">
        <v>9.8500589071379083E-2</v>
      </c>
      <c r="N21" s="30">
        <v>9.8500589071379083E-2</v>
      </c>
      <c r="O21" s="30">
        <v>9.8500589071379083E-2</v>
      </c>
      <c r="P21" s="30">
        <v>9.8500589071379083E-2</v>
      </c>
      <c r="Q21" s="30">
        <v>9.8500589071379083E-2</v>
      </c>
      <c r="R21" s="30">
        <v>9.8500589071379083E-2</v>
      </c>
      <c r="S21" s="30">
        <v>9.8500589071379083E-2</v>
      </c>
      <c r="T21" s="30">
        <v>9.8500589071379083E-2</v>
      </c>
      <c r="U21" s="30">
        <v>9.8500589071379083E-2</v>
      </c>
      <c r="V21" s="30">
        <v>9.8500589071379083E-2</v>
      </c>
      <c r="W21" s="30">
        <v>9.8500589071379083E-2</v>
      </c>
      <c r="X21" s="30">
        <v>9.8500589071379083E-2</v>
      </c>
      <c r="Y21" s="30">
        <v>9.8500589071379083E-2</v>
      </c>
      <c r="Z21" s="30">
        <v>9.8500589071379083E-2</v>
      </c>
      <c r="AA21" s="30">
        <v>9.8500589071379083E-2</v>
      </c>
      <c r="AB21" s="30">
        <v>9.8500589071379083E-2</v>
      </c>
      <c r="AC21" s="30">
        <v>9.8500589071379083E-2</v>
      </c>
      <c r="AD21" s="30">
        <v>9.8500589071379083E-2</v>
      </c>
      <c r="AE21" s="30">
        <v>9.8500589071379083E-2</v>
      </c>
      <c r="AF21" s="31">
        <v>9.8500589071379083E-2</v>
      </c>
      <c r="AG21" s="27"/>
      <c r="AH21" s="27"/>
      <c r="AI21" s="16"/>
      <c r="AJ21" s="18"/>
      <c r="AK21" s="18"/>
      <c r="AL21" s="18"/>
    </row>
    <row r="22" spans="1:38" ht="15" x14ac:dyDescent="0.25">
      <c r="A22" s="16"/>
      <c r="B22" s="28" t="s">
        <v>8</v>
      </c>
      <c r="C22" s="29">
        <v>-0.21699008397637529</v>
      </c>
      <c r="D22" s="30">
        <v>-0.23467259046705494</v>
      </c>
      <c r="E22" s="30">
        <v>-0.24991418544274135</v>
      </c>
      <c r="F22" s="30">
        <v>-0.23494686644605789</v>
      </c>
      <c r="G22" s="30">
        <v>-0.23007022406471922</v>
      </c>
      <c r="H22" s="30">
        <v>-0.21808566188987424</v>
      </c>
      <c r="I22" s="30">
        <v>-0.20485467434345658</v>
      </c>
      <c r="J22" s="30">
        <v>-0.19257349759461156</v>
      </c>
      <c r="K22" s="30">
        <v>-0.19388015067600836</v>
      </c>
      <c r="L22" s="30">
        <v>-0.19653506511853464</v>
      </c>
      <c r="M22" s="30">
        <v>-0.19653506511853464</v>
      </c>
      <c r="N22" s="30">
        <v>-0.19653506511853464</v>
      </c>
      <c r="O22" s="30">
        <v>-0.19653506511853464</v>
      </c>
      <c r="P22" s="30">
        <v>-0.19653506511853464</v>
      </c>
      <c r="Q22" s="30">
        <v>-0.19653506511853464</v>
      </c>
      <c r="R22" s="30">
        <v>-0.19653506511853464</v>
      </c>
      <c r="S22" s="30">
        <v>-0.19653506511853464</v>
      </c>
      <c r="T22" s="30">
        <v>-0.19653506511853464</v>
      </c>
      <c r="U22" s="30">
        <v>-0.19653506511853464</v>
      </c>
      <c r="V22" s="30">
        <v>-0.19653506511853464</v>
      </c>
      <c r="W22" s="30">
        <v>-0.19653506511853464</v>
      </c>
      <c r="X22" s="30">
        <v>-0.19653506511853464</v>
      </c>
      <c r="Y22" s="30">
        <v>-0.19653506511853464</v>
      </c>
      <c r="Z22" s="30">
        <v>-0.19653506511853464</v>
      </c>
      <c r="AA22" s="30">
        <v>-0.19653506511853464</v>
      </c>
      <c r="AB22" s="30">
        <v>-0.19653506511853464</v>
      </c>
      <c r="AC22" s="30">
        <v>-0.19653506511853464</v>
      </c>
      <c r="AD22" s="30">
        <v>-0.19653506511853464</v>
      </c>
      <c r="AE22" s="30">
        <v>-0.19653506511853464</v>
      </c>
      <c r="AF22" s="31">
        <v>-0.19653506511853464</v>
      </c>
      <c r="AG22" s="27"/>
      <c r="AH22" s="27"/>
      <c r="AI22" s="16"/>
      <c r="AJ22" s="18"/>
      <c r="AK22" s="18"/>
      <c r="AL22" s="18"/>
    </row>
    <row r="23" spans="1:38" ht="15" x14ac:dyDescent="0.25">
      <c r="A23" s="16"/>
      <c r="B23" s="28" t="s">
        <v>14</v>
      </c>
      <c r="C23" s="29">
        <v>12.333489175157306</v>
      </c>
      <c r="D23" s="30">
        <v>7.6749909916699091</v>
      </c>
      <c r="E23" s="30">
        <v>6.8192892615230871</v>
      </c>
      <c r="F23" s="30">
        <v>5.9637998607624301</v>
      </c>
      <c r="G23" s="30">
        <v>5.4705429732073529</v>
      </c>
      <c r="H23" s="30">
        <v>5.3827089950395761</v>
      </c>
      <c r="I23" s="30">
        <v>5.2948750168718011</v>
      </c>
      <c r="J23" s="30">
        <v>5.4359560434937411</v>
      </c>
      <c r="K23" s="30">
        <v>5.4969696897119995</v>
      </c>
      <c r="L23" s="30">
        <v>5.5615906697598563</v>
      </c>
      <c r="M23" s="30">
        <v>5.5615906697598563</v>
      </c>
      <c r="N23" s="30">
        <v>5.5615906697598563</v>
      </c>
      <c r="O23" s="30">
        <v>5.5615906697598563</v>
      </c>
      <c r="P23" s="30">
        <v>5.5615906697598563</v>
      </c>
      <c r="Q23" s="30">
        <v>5.5615906697598563</v>
      </c>
      <c r="R23" s="30">
        <v>5.5615906697598563</v>
      </c>
      <c r="S23" s="30">
        <v>5.5615906697598563</v>
      </c>
      <c r="T23" s="30">
        <v>5.5615906697598563</v>
      </c>
      <c r="U23" s="30">
        <v>5.5615906697598563</v>
      </c>
      <c r="V23" s="30">
        <v>5.5615906697598563</v>
      </c>
      <c r="W23" s="30">
        <v>5.5615906697598563</v>
      </c>
      <c r="X23" s="30">
        <v>5.5615906697598563</v>
      </c>
      <c r="Y23" s="30">
        <v>5.5615906697598563</v>
      </c>
      <c r="Z23" s="30">
        <v>5.5615906697598563</v>
      </c>
      <c r="AA23" s="30">
        <v>5.5615906697598563</v>
      </c>
      <c r="AB23" s="30">
        <v>5.5615906697598563</v>
      </c>
      <c r="AC23" s="30">
        <v>5.5615906697598563</v>
      </c>
      <c r="AD23" s="30">
        <v>5.5615906697598563</v>
      </c>
      <c r="AE23" s="30">
        <v>5.5615906697598563</v>
      </c>
      <c r="AF23" s="31">
        <v>5.5615906697598563</v>
      </c>
      <c r="AG23" s="27"/>
      <c r="AH23" s="27"/>
      <c r="AI23" s="16"/>
      <c r="AJ23" s="18"/>
      <c r="AK23" s="18"/>
      <c r="AL23" s="18"/>
    </row>
    <row r="24" spans="1:38" ht="15" x14ac:dyDescent="0.25">
      <c r="A24" s="16"/>
      <c r="B24" s="28" t="s">
        <v>132</v>
      </c>
      <c r="C24" s="29">
        <v>0.13728482418736782</v>
      </c>
      <c r="D24" s="30">
        <v>0.13725524714136939</v>
      </c>
      <c r="E24" s="30">
        <v>0.13725524714136911</v>
      </c>
      <c r="F24" s="30">
        <v>0.13725713025177835</v>
      </c>
      <c r="G24" s="30">
        <v>0.13726152417607129</v>
      </c>
      <c r="H24" s="30">
        <v>0.13726110570708236</v>
      </c>
      <c r="I24" s="30">
        <v>0.13725985030013885</v>
      </c>
      <c r="J24" s="30">
        <v>8.3551534475206191E-2</v>
      </c>
      <c r="K24" s="30">
        <v>3.1174567893370721E-2</v>
      </c>
      <c r="L24" s="30">
        <v>0.13725524714134094</v>
      </c>
      <c r="M24" s="30">
        <v>0.13725524714134094</v>
      </c>
      <c r="N24" s="30">
        <v>0.13725524714134094</v>
      </c>
      <c r="O24" s="30">
        <v>0.13725524714134094</v>
      </c>
      <c r="P24" s="30">
        <v>0.13725524714134094</v>
      </c>
      <c r="Q24" s="30">
        <v>0.13725524714134094</v>
      </c>
      <c r="R24" s="30">
        <v>0.13725524714134094</v>
      </c>
      <c r="S24" s="30">
        <v>0.13725524714134094</v>
      </c>
      <c r="T24" s="30">
        <v>0.13725524714134094</v>
      </c>
      <c r="U24" s="30">
        <v>0.13725524714134094</v>
      </c>
      <c r="V24" s="30">
        <v>0.13725524714134094</v>
      </c>
      <c r="W24" s="30">
        <v>0.13725524714134094</v>
      </c>
      <c r="X24" s="30">
        <v>0.13725524714134094</v>
      </c>
      <c r="Y24" s="30">
        <v>0.13725524714134094</v>
      </c>
      <c r="Z24" s="30">
        <v>0.13725524714134094</v>
      </c>
      <c r="AA24" s="30">
        <v>0.13725524714134094</v>
      </c>
      <c r="AB24" s="30">
        <v>0.13725524714134094</v>
      </c>
      <c r="AC24" s="30">
        <v>0.13725524714134094</v>
      </c>
      <c r="AD24" s="30">
        <v>0.13725524714134094</v>
      </c>
      <c r="AE24" s="30">
        <v>0.13725524714134094</v>
      </c>
      <c r="AF24" s="31">
        <v>0.13725524714134094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0.4985236371023587</v>
      </c>
      <c r="D26" s="30">
        <v>0.69477199070188611</v>
      </c>
      <c r="E26" s="30">
        <v>0.77462665101019001</v>
      </c>
      <c r="F26" s="30">
        <v>0.80999393763608141</v>
      </c>
      <c r="G26" s="30">
        <v>0.84661429999605997</v>
      </c>
      <c r="H26" s="30">
        <v>0.88782525182605687</v>
      </c>
      <c r="I26" s="30">
        <v>0.9157348551232769</v>
      </c>
      <c r="J26" s="30">
        <v>0.94892647996720025</v>
      </c>
      <c r="K26" s="30">
        <v>0.96531483421060305</v>
      </c>
      <c r="L26" s="30">
        <v>0.9739604564329466</v>
      </c>
      <c r="M26" s="30">
        <v>0.9739604564329466</v>
      </c>
      <c r="N26" s="30">
        <v>0.9739604564329466</v>
      </c>
      <c r="O26" s="30">
        <v>0.9739604564329466</v>
      </c>
      <c r="P26" s="30">
        <v>0.9739604564329466</v>
      </c>
      <c r="Q26" s="30">
        <v>0.9739604564329466</v>
      </c>
      <c r="R26" s="30">
        <v>0.9739604564329466</v>
      </c>
      <c r="S26" s="30">
        <v>0.9739604564329466</v>
      </c>
      <c r="T26" s="30">
        <v>0.9739604564329466</v>
      </c>
      <c r="U26" s="30">
        <v>0.9739604564329466</v>
      </c>
      <c r="V26" s="30">
        <v>0.9739604564329466</v>
      </c>
      <c r="W26" s="30">
        <v>0.9739604564329466</v>
      </c>
      <c r="X26" s="30">
        <v>0.9739604564329466</v>
      </c>
      <c r="Y26" s="30">
        <v>0.9739604564329466</v>
      </c>
      <c r="Z26" s="30">
        <v>0.9739604564329466</v>
      </c>
      <c r="AA26" s="30">
        <v>0.9739604564329466</v>
      </c>
      <c r="AB26" s="30">
        <v>0.9739604564329466</v>
      </c>
      <c r="AC26" s="30">
        <v>0.9739604564329466</v>
      </c>
      <c r="AD26" s="30">
        <v>0.9739604564329466</v>
      </c>
      <c r="AE26" s="30">
        <v>0.9739604564329466</v>
      </c>
      <c r="AF26" s="31">
        <v>0.9739604564329466</v>
      </c>
      <c r="AG26" s="27"/>
      <c r="AH26" s="27"/>
      <c r="AI26" s="16"/>
      <c r="AJ26" s="18"/>
      <c r="AK26" s="18"/>
      <c r="AL26" s="18"/>
    </row>
    <row r="27" spans="1:38" ht="15" x14ac:dyDescent="0.25">
      <c r="A27" s="16"/>
      <c r="B27" s="28" t="s">
        <v>35</v>
      </c>
      <c r="C27" s="29">
        <v>0.21151926562522541</v>
      </c>
      <c r="D27" s="30">
        <v>0.47236876829632363</v>
      </c>
      <c r="E27" s="30">
        <v>0.61356771418746703</v>
      </c>
      <c r="F27" s="30">
        <v>0.71070594537863974</v>
      </c>
      <c r="G27" s="30">
        <v>0.78541446460431097</v>
      </c>
      <c r="H27" s="30">
        <v>0.83159500100569927</v>
      </c>
      <c r="I27" s="30">
        <v>0.88998999757897235</v>
      </c>
      <c r="J27" s="30">
        <v>0.94003864316035946</v>
      </c>
      <c r="K27" s="30">
        <v>0.9934014137045476</v>
      </c>
      <c r="L27" s="30">
        <v>1.0399757656029283</v>
      </c>
      <c r="M27" s="30">
        <v>1.0399757656029283</v>
      </c>
      <c r="N27" s="30">
        <v>1.0399757656029283</v>
      </c>
      <c r="O27" s="30">
        <v>1.0399757656029283</v>
      </c>
      <c r="P27" s="30">
        <v>1.0399757656029283</v>
      </c>
      <c r="Q27" s="30">
        <v>1.0399757656029283</v>
      </c>
      <c r="R27" s="30">
        <v>1.0399757656029283</v>
      </c>
      <c r="S27" s="30">
        <v>1.0399757656029283</v>
      </c>
      <c r="T27" s="30">
        <v>1.0399757656029283</v>
      </c>
      <c r="U27" s="30">
        <v>1.0399757656029283</v>
      </c>
      <c r="V27" s="30">
        <v>1.0399757656029283</v>
      </c>
      <c r="W27" s="30">
        <v>1.0399757656029283</v>
      </c>
      <c r="X27" s="30">
        <v>1.0399757656029283</v>
      </c>
      <c r="Y27" s="30">
        <v>1.0399757656029283</v>
      </c>
      <c r="Z27" s="30">
        <v>1.0399757656029283</v>
      </c>
      <c r="AA27" s="30">
        <v>1.0399757656029283</v>
      </c>
      <c r="AB27" s="30">
        <v>1.0399757656029283</v>
      </c>
      <c r="AC27" s="30">
        <v>1.0399757656029283</v>
      </c>
      <c r="AD27" s="30">
        <v>1.0399757656029283</v>
      </c>
      <c r="AE27" s="30">
        <v>1.0399757656029283</v>
      </c>
      <c r="AF27" s="31">
        <v>1.0399757656029283</v>
      </c>
      <c r="AG27" s="27"/>
      <c r="AH27" s="27"/>
      <c r="AI27" s="16"/>
      <c r="AJ27" s="18"/>
      <c r="AK27" s="18"/>
      <c r="AL27" s="18"/>
    </row>
    <row r="28" spans="1:38" ht="15" x14ac:dyDescent="0.25">
      <c r="A28" s="16"/>
      <c r="B28" s="28" t="s">
        <v>134</v>
      </c>
      <c r="C28" s="29">
        <v>0.14711760229599985</v>
      </c>
      <c r="D28" s="30">
        <v>0.33528240804442622</v>
      </c>
      <c r="E28" s="30">
        <v>0.43881396371811499</v>
      </c>
      <c r="F28" s="30">
        <v>0.49800841583619343</v>
      </c>
      <c r="G28" s="30">
        <v>0.56163986707277813</v>
      </c>
      <c r="H28" s="30">
        <v>0.60723219443822551</v>
      </c>
      <c r="I28" s="30">
        <v>0.6527688835994846</v>
      </c>
      <c r="J28" s="30">
        <v>0.69430046912484988</v>
      </c>
      <c r="K28" s="30">
        <v>0.72318054058246284</v>
      </c>
      <c r="L28" s="30">
        <v>0.7486859168782799</v>
      </c>
      <c r="M28" s="30">
        <v>0.7486859168782799</v>
      </c>
      <c r="N28" s="30">
        <v>0.7486859168782799</v>
      </c>
      <c r="O28" s="30">
        <v>0.7486859168782799</v>
      </c>
      <c r="P28" s="30">
        <v>0.7486859168782799</v>
      </c>
      <c r="Q28" s="30">
        <v>0.7486859168782799</v>
      </c>
      <c r="R28" s="30">
        <v>0.7486859168782799</v>
      </c>
      <c r="S28" s="30">
        <v>0.7486859168782799</v>
      </c>
      <c r="T28" s="30">
        <v>0.7486859168782799</v>
      </c>
      <c r="U28" s="30">
        <v>0.7486859168782799</v>
      </c>
      <c r="V28" s="30">
        <v>0.7486859168782799</v>
      </c>
      <c r="W28" s="30">
        <v>0.7486859168782799</v>
      </c>
      <c r="X28" s="30">
        <v>0.7486859168782799</v>
      </c>
      <c r="Y28" s="30">
        <v>0.7486859168782799</v>
      </c>
      <c r="Z28" s="30">
        <v>0.7486859168782799</v>
      </c>
      <c r="AA28" s="30">
        <v>0.7486859168782799</v>
      </c>
      <c r="AB28" s="30">
        <v>0.7486859168782799</v>
      </c>
      <c r="AC28" s="30">
        <v>0.7486859168782799</v>
      </c>
      <c r="AD28" s="30">
        <v>0.7486859168782799</v>
      </c>
      <c r="AE28" s="30">
        <v>0.7486859168782799</v>
      </c>
      <c r="AF28" s="31">
        <v>0.7486859168782799</v>
      </c>
      <c r="AG28" s="27"/>
      <c r="AH28" s="27"/>
      <c r="AI28" s="16"/>
      <c r="AJ28" s="18"/>
      <c r="AK28" s="18"/>
      <c r="AL28" s="18"/>
    </row>
    <row r="29" spans="1:38" ht="15" x14ac:dyDescent="0.25">
      <c r="A29" s="16"/>
      <c r="B29" s="28" t="s">
        <v>135</v>
      </c>
      <c r="C29" s="29">
        <v>-7.8618192786767419E-2</v>
      </c>
      <c r="D29" s="30">
        <v>-7.8891615015514213E-2</v>
      </c>
      <c r="E29" s="30">
        <v>-0.12144704911095781</v>
      </c>
      <c r="F29" s="30">
        <v>-0.15912679419995779</v>
      </c>
      <c r="G29" s="30">
        <v>-0.18095257360882475</v>
      </c>
      <c r="H29" s="30">
        <v>-0.20356762306625037</v>
      </c>
      <c r="I29" s="30">
        <v>-0.21564949851640403</v>
      </c>
      <c r="J29" s="30">
        <v>-0.23069418183852164</v>
      </c>
      <c r="K29" s="30">
        <v>-0.24057864457449779</v>
      </c>
      <c r="L29" s="30">
        <v>-0.25014025862646377</v>
      </c>
      <c r="M29" s="30">
        <v>-0.25014025862646377</v>
      </c>
      <c r="N29" s="30">
        <v>-0.25014025862646377</v>
      </c>
      <c r="O29" s="30">
        <v>-0.25014025862646377</v>
      </c>
      <c r="P29" s="30">
        <v>-0.25014025862646377</v>
      </c>
      <c r="Q29" s="30">
        <v>-0.25014025862646377</v>
      </c>
      <c r="R29" s="30">
        <v>-0.25014025862646377</v>
      </c>
      <c r="S29" s="30">
        <v>-0.25014025862646377</v>
      </c>
      <c r="T29" s="30">
        <v>-0.25014025862646377</v>
      </c>
      <c r="U29" s="30">
        <v>-0.25014025862646377</v>
      </c>
      <c r="V29" s="30">
        <v>-0.25014025862646377</v>
      </c>
      <c r="W29" s="30">
        <v>-0.25014025862646377</v>
      </c>
      <c r="X29" s="30">
        <v>-0.25014025862646377</v>
      </c>
      <c r="Y29" s="30">
        <v>-0.25014025862646377</v>
      </c>
      <c r="Z29" s="30">
        <v>-0.25014025862646377</v>
      </c>
      <c r="AA29" s="30">
        <v>-0.25014025862646377</v>
      </c>
      <c r="AB29" s="30">
        <v>-0.25014025862646377</v>
      </c>
      <c r="AC29" s="30">
        <v>-0.25014025862646377</v>
      </c>
      <c r="AD29" s="30">
        <v>-0.25014025862646377</v>
      </c>
      <c r="AE29" s="30">
        <v>-0.25014025862646377</v>
      </c>
      <c r="AF29" s="31">
        <v>-0.25014025862646377</v>
      </c>
      <c r="AG29" s="27"/>
      <c r="AH29" s="27"/>
      <c r="AI29" s="16"/>
      <c r="AJ29" s="18"/>
      <c r="AK29" s="18"/>
      <c r="AL29" s="18"/>
    </row>
    <row r="30" spans="1:38" ht="15" x14ac:dyDescent="0.25">
      <c r="A30" s="16"/>
      <c r="B30" s="32" t="s">
        <v>136</v>
      </c>
      <c r="C30" s="33">
        <v>0.16159660428126132</v>
      </c>
      <c r="D30" s="34">
        <v>0.36098050983532637</v>
      </c>
      <c r="E30" s="34">
        <v>0.46980989863062905</v>
      </c>
      <c r="F30" s="34">
        <v>0.53479842490847085</v>
      </c>
      <c r="G30" s="34">
        <v>0.60515057536844408</v>
      </c>
      <c r="H30" s="34">
        <v>0.65801247862683199</v>
      </c>
      <c r="I30" s="34">
        <v>0.70928502732607424</v>
      </c>
      <c r="J30" s="34">
        <v>0.756825297028769</v>
      </c>
      <c r="K30" s="34">
        <v>0.79075914192904662</v>
      </c>
      <c r="L30" s="34">
        <v>0.81932515283475837</v>
      </c>
      <c r="M30" s="34">
        <v>0.81932515283475837</v>
      </c>
      <c r="N30" s="34">
        <v>0.81932515283475837</v>
      </c>
      <c r="O30" s="34">
        <v>0.81932515283475837</v>
      </c>
      <c r="P30" s="34">
        <v>0.81932515283475837</v>
      </c>
      <c r="Q30" s="34">
        <v>0.81932515283475837</v>
      </c>
      <c r="R30" s="34">
        <v>0.81932515283475837</v>
      </c>
      <c r="S30" s="34">
        <v>0.81932515283475837</v>
      </c>
      <c r="T30" s="34">
        <v>0.81932515283475837</v>
      </c>
      <c r="U30" s="34">
        <v>0.81932515283475837</v>
      </c>
      <c r="V30" s="34">
        <v>0.81932515283475837</v>
      </c>
      <c r="W30" s="34">
        <v>0.81932515283475837</v>
      </c>
      <c r="X30" s="34">
        <v>0.81932515283475837</v>
      </c>
      <c r="Y30" s="34">
        <v>0.81932515283475837</v>
      </c>
      <c r="Z30" s="34">
        <v>0.81932515283475837</v>
      </c>
      <c r="AA30" s="34">
        <v>0.81932515283475837</v>
      </c>
      <c r="AB30" s="34">
        <v>0.81932515283475837</v>
      </c>
      <c r="AC30" s="34">
        <v>0.81932515283475837</v>
      </c>
      <c r="AD30" s="34">
        <v>0.81932515283475837</v>
      </c>
      <c r="AE30" s="34">
        <v>0.81932515283475837</v>
      </c>
      <c r="AF30" s="35">
        <v>0.81932515283475837</v>
      </c>
      <c r="AG30" s="27"/>
      <c r="AH30" s="27"/>
      <c r="AI30" s="16"/>
      <c r="AJ30" s="18"/>
      <c r="AK30" s="18"/>
      <c r="AL30" s="18"/>
    </row>
    <row r="31" spans="1:38" ht="15" x14ac:dyDescent="0.25">
      <c r="A31" s="16"/>
      <c r="B31" s="28" t="s">
        <v>3</v>
      </c>
      <c r="C31" s="29">
        <v>-0.18818958309087497</v>
      </c>
      <c r="D31" s="30">
        <v>-0.14886476591065081</v>
      </c>
      <c r="E31" s="30">
        <v>-0.12815646998176705</v>
      </c>
      <c r="F31" s="30">
        <v>-8.4531911387654049E-2</v>
      </c>
      <c r="G31" s="30">
        <v>-5.6089552990954736E-2</v>
      </c>
      <c r="H31" s="30">
        <v>-5.13594818400471E-2</v>
      </c>
      <c r="I31" s="30">
        <v>-2.442014103621841E-2</v>
      </c>
      <c r="J31" s="30">
        <v>1.5586585229188737E-2</v>
      </c>
      <c r="K31" s="30">
        <v>4.8176180610007634E-2</v>
      </c>
      <c r="L31" s="30">
        <v>7.1261875581982478E-2</v>
      </c>
      <c r="M31" s="30">
        <v>7.1261875581982478E-2</v>
      </c>
      <c r="N31" s="30">
        <v>7.1261875581982478E-2</v>
      </c>
      <c r="O31" s="30">
        <v>7.1261875581982478E-2</v>
      </c>
      <c r="P31" s="30">
        <v>7.1261875581982478E-2</v>
      </c>
      <c r="Q31" s="30">
        <v>7.1261875581982478E-2</v>
      </c>
      <c r="R31" s="30">
        <v>7.1261875581982478E-2</v>
      </c>
      <c r="S31" s="30">
        <v>7.1261875581982478E-2</v>
      </c>
      <c r="T31" s="30">
        <v>7.1261875581982478E-2</v>
      </c>
      <c r="U31" s="30">
        <v>7.1261875581982478E-2</v>
      </c>
      <c r="V31" s="30">
        <v>7.1261875581982478E-2</v>
      </c>
      <c r="W31" s="30">
        <v>7.1261875581982478E-2</v>
      </c>
      <c r="X31" s="30">
        <v>7.1261875581982478E-2</v>
      </c>
      <c r="Y31" s="30">
        <v>7.1261875581982478E-2</v>
      </c>
      <c r="Z31" s="30">
        <v>7.1261875581982478E-2</v>
      </c>
      <c r="AA31" s="30">
        <v>7.1261875581982478E-2</v>
      </c>
      <c r="AB31" s="30">
        <v>7.1261875581982478E-2</v>
      </c>
      <c r="AC31" s="30">
        <v>7.1261875581982478E-2</v>
      </c>
      <c r="AD31" s="30">
        <v>7.1261875581982478E-2</v>
      </c>
      <c r="AE31" s="30">
        <v>7.1261875581982478E-2</v>
      </c>
      <c r="AF31" s="31">
        <v>7.1261875581982478E-2</v>
      </c>
      <c r="AG31" s="27"/>
      <c r="AH31" s="27"/>
      <c r="AI31" s="16"/>
      <c r="AJ31" s="18"/>
      <c r="AK31" s="18"/>
      <c r="AL31" s="18"/>
    </row>
    <row r="32" spans="1:38" ht="15" x14ac:dyDescent="0.25">
      <c r="A32" s="16"/>
      <c r="B32" s="28" t="s">
        <v>9</v>
      </c>
      <c r="C32" s="29">
        <v>0.4985236371023587</v>
      </c>
      <c r="D32" s="30">
        <v>0.69477199070188611</v>
      </c>
      <c r="E32" s="30">
        <v>0.77462665101019001</v>
      </c>
      <c r="F32" s="30">
        <v>0.80999393763608141</v>
      </c>
      <c r="G32" s="30">
        <v>0.84661429999605997</v>
      </c>
      <c r="H32" s="30">
        <v>0.88782525182605687</v>
      </c>
      <c r="I32" s="30">
        <v>0.9157348551232769</v>
      </c>
      <c r="J32" s="30">
        <v>0.94892647996720025</v>
      </c>
      <c r="K32" s="30">
        <v>0.96531483421060305</v>
      </c>
      <c r="L32" s="30">
        <v>0.9739604564329466</v>
      </c>
      <c r="M32" s="30">
        <v>0.9739604564329466</v>
      </c>
      <c r="N32" s="30">
        <v>0.9739604564329466</v>
      </c>
      <c r="O32" s="30">
        <v>0.9739604564329466</v>
      </c>
      <c r="P32" s="30">
        <v>0.9739604564329466</v>
      </c>
      <c r="Q32" s="30">
        <v>0.9739604564329466</v>
      </c>
      <c r="R32" s="30">
        <v>0.9739604564329466</v>
      </c>
      <c r="S32" s="30">
        <v>0.9739604564329466</v>
      </c>
      <c r="T32" s="30">
        <v>0.9739604564329466</v>
      </c>
      <c r="U32" s="30">
        <v>0.9739604564329466</v>
      </c>
      <c r="V32" s="30">
        <v>0.9739604564329466</v>
      </c>
      <c r="W32" s="30">
        <v>0.9739604564329466</v>
      </c>
      <c r="X32" s="30">
        <v>0.9739604564329466</v>
      </c>
      <c r="Y32" s="30">
        <v>0.9739604564329466</v>
      </c>
      <c r="Z32" s="30">
        <v>0.9739604564329466</v>
      </c>
      <c r="AA32" s="30">
        <v>0.9739604564329466</v>
      </c>
      <c r="AB32" s="30">
        <v>0.9739604564329466</v>
      </c>
      <c r="AC32" s="30">
        <v>0.9739604564329466</v>
      </c>
      <c r="AD32" s="30">
        <v>0.9739604564329466</v>
      </c>
      <c r="AE32" s="30">
        <v>0.9739604564329466</v>
      </c>
      <c r="AF32" s="31">
        <v>0.9739604564329466</v>
      </c>
      <c r="AG32" s="27"/>
      <c r="AH32" s="27"/>
      <c r="AI32" s="16"/>
      <c r="AJ32" s="18"/>
      <c r="AK32" s="18"/>
      <c r="AL32" s="18"/>
    </row>
    <row r="33" spans="1:38" ht="15" x14ac:dyDescent="0.25">
      <c r="A33" s="16"/>
      <c r="B33" s="28" t="s">
        <v>15</v>
      </c>
      <c r="C33" s="29">
        <v>-0.18674882972596063</v>
      </c>
      <c r="D33" s="30">
        <v>-0.1621431318623997</v>
      </c>
      <c r="E33" s="30">
        <v>-0.13890628793164209</v>
      </c>
      <c r="F33" s="30">
        <v>-0.11344677612820717</v>
      </c>
      <c r="G33" s="30">
        <v>-8.972532184315285E-2</v>
      </c>
      <c r="H33" s="30">
        <v>-7.4324890848499331E-2</v>
      </c>
      <c r="I33" s="30">
        <v>-5.1713056348109597E-2</v>
      </c>
      <c r="J33" s="30">
        <v>-2.9518120447739517E-2</v>
      </c>
      <c r="K33" s="30">
        <v>-1.4820843333554837E-2</v>
      </c>
      <c r="L33" s="30">
        <v>-9.8531890076050677E-3</v>
      </c>
      <c r="M33" s="30">
        <v>-9.8531890076050677E-3</v>
      </c>
      <c r="N33" s="30">
        <v>-9.8531890076050677E-3</v>
      </c>
      <c r="O33" s="30">
        <v>-9.8531890076050677E-3</v>
      </c>
      <c r="P33" s="30">
        <v>-9.8531890076050677E-3</v>
      </c>
      <c r="Q33" s="30">
        <v>-9.8531890076050677E-3</v>
      </c>
      <c r="R33" s="30">
        <v>-9.8531890076050677E-3</v>
      </c>
      <c r="S33" s="30">
        <v>-9.8531890076050677E-3</v>
      </c>
      <c r="T33" s="30">
        <v>-9.8531890076050677E-3</v>
      </c>
      <c r="U33" s="30">
        <v>-9.8531890076050677E-3</v>
      </c>
      <c r="V33" s="30">
        <v>-9.8531890076050677E-3</v>
      </c>
      <c r="W33" s="30">
        <v>-9.8531890076050677E-3</v>
      </c>
      <c r="X33" s="30">
        <v>-9.8531890076050677E-3</v>
      </c>
      <c r="Y33" s="30">
        <v>-9.8531890076050677E-3</v>
      </c>
      <c r="Z33" s="30">
        <v>-9.8531890076050677E-3</v>
      </c>
      <c r="AA33" s="30">
        <v>-9.8531890076050677E-3</v>
      </c>
      <c r="AB33" s="30">
        <v>-9.8531890076050677E-3</v>
      </c>
      <c r="AC33" s="30">
        <v>-9.8531890076050677E-3</v>
      </c>
      <c r="AD33" s="30">
        <v>-9.8531890076050677E-3</v>
      </c>
      <c r="AE33" s="30">
        <v>-9.8531890076050677E-3</v>
      </c>
      <c r="AF33" s="31">
        <v>-9.8531890076050677E-3</v>
      </c>
      <c r="AG33" s="27"/>
      <c r="AH33" s="27"/>
      <c r="AI33" s="16"/>
      <c r="AJ33" s="18"/>
      <c r="AK33" s="18"/>
      <c r="AL33" s="18"/>
    </row>
    <row r="34" spans="1:38" ht="15" x14ac:dyDescent="0.25">
      <c r="A34" s="16"/>
      <c r="B34" s="28" t="s">
        <v>137</v>
      </c>
      <c r="C34" s="29">
        <v>-0.23192099054933948</v>
      </c>
      <c r="D34" s="30">
        <v>-0.37071226567800308</v>
      </c>
      <c r="E34" s="30">
        <v>-0.40172618583394293</v>
      </c>
      <c r="F34" s="30">
        <v>-0.41178965400933532</v>
      </c>
      <c r="G34" s="30">
        <v>-0.41403461606588776</v>
      </c>
      <c r="H34" s="30">
        <v>-0.41375472168318311</v>
      </c>
      <c r="I34" s="30">
        <v>-0.40785426698225474</v>
      </c>
      <c r="J34" s="30">
        <v>-0.40315840506915263</v>
      </c>
      <c r="K34" s="30">
        <v>-0.39952216879888619</v>
      </c>
      <c r="L34" s="30">
        <v>-0.39952216879888619</v>
      </c>
      <c r="M34" s="30">
        <v>-0.39952216879888619</v>
      </c>
      <c r="N34" s="30">
        <v>-0.39952216879888619</v>
      </c>
      <c r="O34" s="30">
        <v>-0.39952216879888619</v>
      </c>
      <c r="P34" s="30">
        <v>-0.39952216879888619</v>
      </c>
      <c r="Q34" s="30">
        <v>-0.39952216879888619</v>
      </c>
      <c r="R34" s="30">
        <v>-0.39952216879888619</v>
      </c>
      <c r="S34" s="30">
        <v>-0.39952216879888619</v>
      </c>
      <c r="T34" s="30">
        <v>-0.39952216879888619</v>
      </c>
      <c r="U34" s="30">
        <v>-0.39952216879888619</v>
      </c>
      <c r="V34" s="30">
        <v>-0.39952216879888619</v>
      </c>
      <c r="W34" s="30">
        <v>-0.39952216879888619</v>
      </c>
      <c r="X34" s="30">
        <v>-0.39952216879888619</v>
      </c>
      <c r="Y34" s="30">
        <v>-0.39952216879888619</v>
      </c>
      <c r="Z34" s="30">
        <v>-0.39952216879888619</v>
      </c>
      <c r="AA34" s="30">
        <v>-0.39952216879888619</v>
      </c>
      <c r="AB34" s="30">
        <v>-0.39952216879888619</v>
      </c>
      <c r="AC34" s="30">
        <v>-0.39952216879888619</v>
      </c>
      <c r="AD34" s="30">
        <v>-0.39952216879888619</v>
      </c>
      <c r="AE34" s="30">
        <v>-0.39952216879888619</v>
      </c>
      <c r="AF34" s="31">
        <v>-0.39952216879888619</v>
      </c>
      <c r="AG34" s="27"/>
      <c r="AH34" s="27"/>
      <c r="AI34" s="16"/>
      <c r="AJ34" s="18"/>
      <c r="AK34" s="18"/>
      <c r="AL34" s="18"/>
    </row>
    <row r="35" spans="1:38" ht="15" x14ac:dyDescent="0.25">
      <c r="A35" s="16"/>
      <c r="B35" s="32" t="s">
        <v>138</v>
      </c>
      <c r="C35" s="33">
        <v>0.14040262281428953</v>
      </c>
      <c r="D35" s="34">
        <v>0.14040097692704687</v>
      </c>
      <c r="E35" s="34">
        <v>0.1404005654552338</v>
      </c>
      <c r="F35" s="34">
        <v>0.14040056545523402</v>
      </c>
      <c r="G35" s="34">
        <v>0.14039645073712717</v>
      </c>
      <c r="H35" s="34">
        <v>0.14039871383208488</v>
      </c>
      <c r="I35" s="34">
        <v>0.14040138839885216</v>
      </c>
      <c r="J35" s="34">
        <v>0.14040282855018751</v>
      </c>
      <c r="K35" s="34">
        <v>0.14040118266294427</v>
      </c>
      <c r="L35" s="34">
        <v>0.14039953677569936</v>
      </c>
      <c r="M35" s="34">
        <v>0.14039953677569936</v>
      </c>
      <c r="N35" s="34">
        <v>0.14039953677569936</v>
      </c>
      <c r="O35" s="34">
        <v>0.14039953677569936</v>
      </c>
      <c r="P35" s="34">
        <v>0.14039953677569936</v>
      </c>
      <c r="Q35" s="34">
        <v>0.14039953677569936</v>
      </c>
      <c r="R35" s="34">
        <v>0.14039953677569936</v>
      </c>
      <c r="S35" s="34">
        <v>0.14039953677569936</v>
      </c>
      <c r="T35" s="34">
        <v>0.14039953677569936</v>
      </c>
      <c r="U35" s="34">
        <v>0.14039953677569936</v>
      </c>
      <c r="V35" s="34">
        <v>0.14039953677569936</v>
      </c>
      <c r="W35" s="34">
        <v>0.14039953677569936</v>
      </c>
      <c r="X35" s="34">
        <v>0.14039953677569936</v>
      </c>
      <c r="Y35" s="34">
        <v>0.14039953677569936</v>
      </c>
      <c r="Z35" s="34">
        <v>0.14039953677569936</v>
      </c>
      <c r="AA35" s="34">
        <v>0.14039953677569936</v>
      </c>
      <c r="AB35" s="34">
        <v>0.14039953677569936</v>
      </c>
      <c r="AC35" s="34">
        <v>0.14039953677569936</v>
      </c>
      <c r="AD35" s="34">
        <v>0.14039953677569936</v>
      </c>
      <c r="AE35" s="34">
        <v>0.14039953677569936</v>
      </c>
      <c r="AF35" s="35">
        <v>0.14039953677569936</v>
      </c>
      <c r="AG35" s="27"/>
      <c r="AH35" s="27"/>
      <c r="AI35" s="16"/>
      <c r="AJ35" s="18"/>
      <c r="AK35" s="18"/>
      <c r="AL35" s="18"/>
    </row>
    <row r="36" spans="1:38" ht="15" x14ac:dyDescent="0.25">
      <c r="A36" s="16"/>
      <c r="B36" s="28" t="s">
        <v>31</v>
      </c>
      <c r="C36" s="29">
        <v>0.7755220145149001</v>
      </c>
      <c r="D36" s="30">
        <v>1.2904391036139551</v>
      </c>
      <c r="E36" s="30">
        <v>1.4627333915049936</v>
      </c>
      <c r="F36" s="30">
        <v>1.4978304683783377</v>
      </c>
      <c r="G36" s="30">
        <v>1.6036566793885672</v>
      </c>
      <c r="H36" s="30">
        <v>1.6857598934660496</v>
      </c>
      <c r="I36" s="30">
        <v>1.7222872331058019</v>
      </c>
      <c r="J36" s="30">
        <v>1.714809904128958</v>
      </c>
      <c r="K36" s="30">
        <v>1.6323598506316224</v>
      </c>
      <c r="L36" s="30">
        <v>1.6105760080372322</v>
      </c>
      <c r="M36" s="30">
        <v>1.6105760080372322</v>
      </c>
      <c r="N36" s="30">
        <v>1.6105760080372322</v>
      </c>
      <c r="O36" s="30">
        <v>1.6105760080372322</v>
      </c>
      <c r="P36" s="30">
        <v>1.6105760080372322</v>
      </c>
      <c r="Q36" s="30">
        <v>1.6105760080372322</v>
      </c>
      <c r="R36" s="30">
        <v>1.6105760080372322</v>
      </c>
      <c r="S36" s="30">
        <v>1.6105760080372322</v>
      </c>
      <c r="T36" s="30">
        <v>1.6105760080372322</v>
      </c>
      <c r="U36" s="30">
        <v>1.6105760080372322</v>
      </c>
      <c r="V36" s="30">
        <v>1.6105760080372322</v>
      </c>
      <c r="W36" s="30">
        <v>1.6105760080372322</v>
      </c>
      <c r="X36" s="30">
        <v>1.6105760080372322</v>
      </c>
      <c r="Y36" s="30">
        <v>1.6105760080372322</v>
      </c>
      <c r="Z36" s="30">
        <v>1.6105760080372322</v>
      </c>
      <c r="AA36" s="30">
        <v>1.6105760080372322</v>
      </c>
      <c r="AB36" s="30">
        <v>1.6105760080372322</v>
      </c>
      <c r="AC36" s="30">
        <v>1.6105760080372322</v>
      </c>
      <c r="AD36" s="30">
        <v>1.6105760080372322</v>
      </c>
      <c r="AE36" s="30">
        <v>1.6105760080372322</v>
      </c>
      <c r="AF36" s="31">
        <v>1.6105760080372322</v>
      </c>
      <c r="AG36" s="27"/>
      <c r="AH36" s="27"/>
      <c r="AI36" s="16"/>
      <c r="AJ36" s="18"/>
      <c r="AK36" s="18"/>
      <c r="AL36" s="18"/>
    </row>
    <row r="37" spans="1:38" ht="15" x14ac:dyDescent="0.25">
      <c r="A37" s="16"/>
      <c r="B37" s="28" t="s">
        <v>139</v>
      </c>
      <c r="C37" s="29">
        <v>0.29137754692331819</v>
      </c>
      <c r="D37" s="30">
        <v>0.5324888516237043</v>
      </c>
      <c r="E37" s="30">
        <v>0.60660627846844117</v>
      </c>
      <c r="F37" s="30">
        <v>0.64135944883729379</v>
      </c>
      <c r="G37" s="30">
        <v>0.68339360321634546</v>
      </c>
      <c r="H37" s="30">
        <v>0.72786407511329798</v>
      </c>
      <c r="I37" s="30">
        <v>0.77233454701025028</v>
      </c>
      <c r="J37" s="30">
        <v>0.82421573876705401</v>
      </c>
      <c r="K37" s="30">
        <v>0.86460960837293732</v>
      </c>
      <c r="L37" s="30">
        <v>0.79029490580165174</v>
      </c>
      <c r="M37" s="30">
        <v>0.79029490580165174</v>
      </c>
      <c r="N37" s="30">
        <v>0.79029490580165174</v>
      </c>
      <c r="O37" s="30">
        <v>0.79029490580165174</v>
      </c>
      <c r="P37" s="30">
        <v>0.79029490580165174</v>
      </c>
      <c r="Q37" s="30">
        <v>0.79029490580165174</v>
      </c>
      <c r="R37" s="30">
        <v>0.79029490580165174</v>
      </c>
      <c r="S37" s="30">
        <v>0.79029490580165174</v>
      </c>
      <c r="T37" s="30">
        <v>0.79029490580165174</v>
      </c>
      <c r="U37" s="30">
        <v>0.79029490580165174</v>
      </c>
      <c r="V37" s="30">
        <v>0.79029490580165174</v>
      </c>
      <c r="W37" s="30">
        <v>0.79029490580165174</v>
      </c>
      <c r="X37" s="30">
        <v>0.79029490580165174</v>
      </c>
      <c r="Y37" s="30">
        <v>0.79029490580165174</v>
      </c>
      <c r="Z37" s="30">
        <v>0.79029490580165174</v>
      </c>
      <c r="AA37" s="30">
        <v>0.79029490580165174</v>
      </c>
      <c r="AB37" s="30">
        <v>0.79029490580165174</v>
      </c>
      <c r="AC37" s="30">
        <v>0.79029490580165174</v>
      </c>
      <c r="AD37" s="30">
        <v>0.79029490580165174</v>
      </c>
      <c r="AE37" s="30">
        <v>0.79029490580165174</v>
      </c>
      <c r="AF37" s="31">
        <v>0.79029490580165174</v>
      </c>
      <c r="AG37" s="27"/>
      <c r="AH37" s="27"/>
      <c r="AI37" s="16"/>
      <c r="AJ37" s="18"/>
      <c r="AK37" s="18"/>
      <c r="AL37" s="18"/>
    </row>
    <row r="38" spans="1:38" ht="15" x14ac:dyDescent="0.25">
      <c r="A38" s="16"/>
      <c r="B38" s="28" t="s">
        <v>140</v>
      </c>
      <c r="C38" s="29">
        <v>-0.62011236831161598</v>
      </c>
      <c r="D38" s="30">
        <v>-0.31275715627958461</v>
      </c>
      <c r="E38" s="30">
        <v>-8.0407920257899251E-2</v>
      </c>
      <c r="F38" s="30">
        <v>-4.2748389066097573E-3</v>
      </c>
      <c r="G38" s="30">
        <v>4.5345241466082688E-2</v>
      </c>
      <c r="H38" s="30">
        <v>0.13929979877010837</v>
      </c>
      <c r="I38" s="30">
        <v>0.20793749261369798</v>
      </c>
      <c r="J38" s="30">
        <v>0.31792556326759513</v>
      </c>
      <c r="K38" s="30">
        <v>0.47828356207888367</v>
      </c>
      <c r="L38" s="30">
        <v>0.47828356207888362</v>
      </c>
      <c r="M38" s="30">
        <v>0.47828356207888362</v>
      </c>
      <c r="N38" s="30">
        <v>0.47828356207888362</v>
      </c>
      <c r="O38" s="30">
        <v>0.47828356207888362</v>
      </c>
      <c r="P38" s="30">
        <v>0.47828356207888362</v>
      </c>
      <c r="Q38" s="30">
        <v>0.47828356207888362</v>
      </c>
      <c r="R38" s="30">
        <v>0.47828356207888362</v>
      </c>
      <c r="S38" s="30">
        <v>0.47828356207888362</v>
      </c>
      <c r="T38" s="30">
        <v>0.47828356207888362</v>
      </c>
      <c r="U38" s="30">
        <v>0.47828356207888362</v>
      </c>
      <c r="V38" s="30">
        <v>0.47828356207888362</v>
      </c>
      <c r="W38" s="30">
        <v>0.47828356207888362</v>
      </c>
      <c r="X38" s="30">
        <v>0.47828356207888362</v>
      </c>
      <c r="Y38" s="30">
        <v>0.47828356207888362</v>
      </c>
      <c r="Z38" s="30">
        <v>0.47828356207888362</v>
      </c>
      <c r="AA38" s="30">
        <v>0.47828356207888362</v>
      </c>
      <c r="AB38" s="30">
        <v>0.47828356207888362</v>
      </c>
      <c r="AC38" s="30">
        <v>0.47828356207888362</v>
      </c>
      <c r="AD38" s="30">
        <v>0.47828356207888362</v>
      </c>
      <c r="AE38" s="30">
        <v>0.47828356207888362</v>
      </c>
      <c r="AF38" s="31">
        <v>0.47828356207888362</v>
      </c>
      <c r="AG38" s="27"/>
      <c r="AH38" s="27"/>
      <c r="AI38" s="16"/>
      <c r="AJ38" s="18"/>
      <c r="AK38" s="18"/>
      <c r="AL38" s="18"/>
    </row>
    <row r="39" spans="1:38" ht="15" x14ac:dyDescent="0.25">
      <c r="A39" s="16"/>
      <c r="B39" s="28" t="s">
        <v>44</v>
      </c>
      <c r="C39" s="29">
        <v>0.38048531351768317</v>
      </c>
      <c r="D39" s="30">
        <v>0.48577275516602109</v>
      </c>
      <c r="E39" s="30">
        <v>0.55730281966040429</v>
      </c>
      <c r="F39" s="30">
        <v>0.60004381519598571</v>
      </c>
      <c r="G39" s="30">
        <v>0.64298269768574257</v>
      </c>
      <c r="H39" s="30">
        <v>0.68770206285825153</v>
      </c>
      <c r="I39" s="30">
        <v>0.73500955158377124</v>
      </c>
      <c r="J39" s="30">
        <v>0.77593134758358995</v>
      </c>
      <c r="K39" s="30">
        <v>0.78303025486763345</v>
      </c>
      <c r="L39" s="30">
        <v>0.79562445628513079</v>
      </c>
      <c r="M39" s="30">
        <v>0.79562445628513079</v>
      </c>
      <c r="N39" s="30">
        <v>0.79562445628513079</v>
      </c>
      <c r="O39" s="30">
        <v>0.79562445628513079</v>
      </c>
      <c r="P39" s="30">
        <v>0.79562445628513079</v>
      </c>
      <c r="Q39" s="30">
        <v>0.79562445628513079</v>
      </c>
      <c r="R39" s="30">
        <v>0.79562445628513079</v>
      </c>
      <c r="S39" s="30">
        <v>0.79562445628513079</v>
      </c>
      <c r="T39" s="30">
        <v>0.79562445628513079</v>
      </c>
      <c r="U39" s="30">
        <v>0.79562445628513079</v>
      </c>
      <c r="V39" s="30">
        <v>0.79562445628513079</v>
      </c>
      <c r="W39" s="30">
        <v>0.79562445628513079</v>
      </c>
      <c r="X39" s="30">
        <v>0.79562445628513079</v>
      </c>
      <c r="Y39" s="30">
        <v>0.79562445628513079</v>
      </c>
      <c r="Z39" s="30">
        <v>0.79562445628513079</v>
      </c>
      <c r="AA39" s="30">
        <v>0.79562445628513079</v>
      </c>
      <c r="AB39" s="30">
        <v>0.79562445628513079</v>
      </c>
      <c r="AC39" s="30">
        <v>0.79562445628513079</v>
      </c>
      <c r="AD39" s="30">
        <v>0.79562445628513079</v>
      </c>
      <c r="AE39" s="30">
        <v>0.79562445628513079</v>
      </c>
      <c r="AF39" s="31">
        <v>0.79562445628513079</v>
      </c>
      <c r="AG39" s="27"/>
      <c r="AH39" s="27"/>
      <c r="AI39" s="16"/>
      <c r="AJ39" s="18"/>
      <c r="AK39" s="18"/>
      <c r="AL39" s="18"/>
    </row>
    <row r="40" spans="1:38" ht="15" x14ac:dyDescent="0.25">
      <c r="A40" s="16"/>
      <c r="B40" s="32" t="s">
        <v>48</v>
      </c>
      <c r="C40" s="33">
        <v>0.56883945499080368</v>
      </c>
      <c r="D40" s="34">
        <v>0.66794606770308163</v>
      </c>
      <c r="E40" s="34">
        <v>0.80498799239737684</v>
      </c>
      <c r="F40" s="34">
        <v>0.94216881918944917</v>
      </c>
      <c r="G40" s="34">
        <v>1.0492997742812777</v>
      </c>
      <c r="H40" s="34">
        <v>1.153941379159936</v>
      </c>
      <c r="I40" s="34">
        <v>1.204063849832226</v>
      </c>
      <c r="J40" s="34">
        <v>1.248036085657996</v>
      </c>
      <c r="K40" s="34">
        <v>1.2737454165216813</v>
      </c>
      <c r="L40" s="34">
        <v>1.2745624945609164</v>
      </c>
      <c r="M40" s="34">
        <v>1.2745624945609164</v>
      </c>
      <c r="N40" s="34">
        <v>1.2745624945609164</v>
      </c>
      <c r="O40" s="34">
        <v>1.2745624945609164</v>
      </c>
      <c r="P40" s="34">
        <v>1.2745624945609164</v>
      </c>
      <c r="Q40" s="34">
        <v>1.2745624945609164</v>
      </c>
      <c r="R40" s="34">
        <v>1.2745624945609164</v>
      </c>
      <c r="S40" s="34">
        <v>1.2745624945609164</v>
      </c>
      <c r="T40" s="34">
        <v>1.2745624945609164</v>
      </c>
      <c r="U40" s="34">
        <v>1.2745624945609164</v>
      </c>
      <c r="V40" s="34">
        <v>1.2745624945609164</v>
      </c>
      <c r="W40" s="34">
        <v>1.2745624945609164</v>
      </c>
      <c r="X40" s="34">
        <v>1.2745624945609164</v>
      </c>
      <c r="Y40" s="34">
        <v>1.2745624945609164</v>
      </c>
      <c r="Z40" s="34">
        <v>1.2745624945609164</v>
      </c>
      <c r="AA40" s="34">
        <v>1.2745624945609164</v>
      </c>
      <c r="AB40" s="34">
        <v>1.2745624945609164</v>
      </c>
      <c r="AC40" s="34">
        <v>1.2745624945609164</v>
      </c>
      <c r="AD40" s="34">
        <v>1.2745624945609164</v>
      </c>
      <c r="AE40" s="34">
        <v>1.2745624945609164</v>
      </c>
      <c r="AF40" s="35">
        <v>1.2745624945609164</v>
      </c>
      <c r="AG40" s="27"/>
      <c r="AH40" s="27"/>
      <c r="AI40" s="16"/>
      <c r="AJ40" s="18"/>
      <c r="AK40" s="18"/>
      <c r="AL40" s="18"/>
    </row>
    <row r="41" spans="1:38" ht="15" x14ac:dyDescent="0.25">
      <c r="A41" s="16"/>
      <c r="B41" s="28" t="s">
        <v>4</v>
      </c>
      <c r="C41" s="29">
        <v>0.16159660428126132</v>
      </c>
      <c r="D41" s="30">
        <v>0.36098050983532637</v>
      </c>
      <c r="E41" s="30">
        <v>0.46980989863062905</v>
      </c>
      <c r="F41" s="30">
        <v>0.53479842490847085</v>
      </c>
      <c r="G41" s="30">
        <v>0.60515057536844408</v>
      </c>
      <c r="H41" s="30">
        <v>0.65801247862683199</v>
      </c>
      <c r="I41" s="30">
        <v>0.70928502732607424</v>
      </c>
      <c r="J41" s="30">
        <v>0.756825297028769</v>
      </c>
      <c r="K41" s="30">
        <v>0.79075914192904662</v>
      </c>
      <c r="L41" s="30">
        <v>0.81932515283475837</v>
      </c>
      <c r="M41" s="30">
        <v>0.81932515283475837</v>
      </c>
      <c r="N41" s="30">
        <v>0.81932515283475837</v>
      </c>
      <c r="O41" s="30">
        <v>0.81932515283475837</v>
      </c>
      <c r="P41" s="30">
        <v>0.81932515283475837</v>
      </c>
      <c r="Q41" s="30">
        <v>0.81932515283475837</v>
      </c>
      <c r="R41" s="30">
        <v>0.81932515283475837</v>
      </c>
      <c r="S41" s="30">
        <v>0.81932515283475837</v>
      </c>
      <c r="T41" s="30">
        <v>0.81932515283475837</v>
      </c>
      <c r="U41" s="30">
        <v>0.81932515283475837</v>
      </c>
      <c r="V41" s="30">
        <v>0.81932515283475837</v>
      </c>
      <c r="W41" s="30">
        <v>0.81932515283475837</v>
      </c>
      <c r="X41" s="30">
        <v>0.81932515283475837</v>
      </c>
      <c r="Y41" s="30">
        <v>0.81932515283475837</v>
      </c>
      <c r="Z41" s="30">
        <v>0.81932515283475837</v>
      </c>
      <c r="AA41" s="30">
        <v>0.81932515283475837</v>
      </c>
      <c r="AB41" s="30">
        <v>0.81932515283475837</v>
      </c>
      <c r="AC41" s="30">
        <v>0.81932515283475837</v>
      </c>
      <c r="AD41" s="30">
        <v>0.81932515283475837</v>
      </c>
      <c r="AE41" s="30">
        <v>0.81932515283475837</v>
      </c>
      <c r="AF41" s="31">
        <v>0.81932515283475837</v>
      </c>
      <c r="AG41" s="27"/>
      <c r="AH41" s="27"/>
      <c r="AI41" s="16"/>
      <c r="AJ41" s="18"/>
      <c r="AK41" s="18"/>
      <c r="AL41" s="18"/>
    </row>
    <row r="42" spans="1:38" ht="15" x14ac:dyDescent="0.25">
      <c r="A42" s="16"/>
      <c r="B42" s="28" t="s">
        <v>141</v>
      </c>
      <c r="C42" s="29">
        <v>-0.20346853117697511</v>
      </c>
      <c r="D42" s="30">
        <v>-0.22192972557744647</v>
      </c>
      <c r="E42" s="30">
        <v>-0.25191706075568809</v>
      </c>
      <c r="F42" s="30">
        <v>-0.27722115205994913</v>
      </c>
      <c r="G42" s="30">
        <v>-0.29431158658255413</v>
      </c>
      <c r="H42" s="30">
        <v>-0.30375657425832508</v>
      </c>
      <c r="I42" s="30">
        <v>-0.30818057551779382</v>
      </c>
      <c r="J42" s="30">
        <v>-0.31330951048970829</v>
      </c>
      <c r="K42" s="30">
        <v>-0.31372897210238049</v>
      </c>
      <c r="L42" s="30">
        <v>-0.31489441036932825</v>
      </c>
      <c r="M42" s="30">
        <v>-0.31489441036932825</v>
      </c>
      <c r="N42" s="30">
        <v>-0.31489441036932825</v>
      </c>
      <c r="O42" s="30">
        <v>-0.31489441036932825</v>
      </c>
      <c r="P42" s="30">
        <v>-0.31489441036932825</v>
      </c>
      <c r="Q42" s="30">
        <v>-0.31489441036932825</v>
      </c>
      <c r="R42" s="30">
        <v>-0.31489441036932825</v>
      </c>
      <c r="S42" s="30">
        <v>-0.31489441036932825</v>
      </c>
      <c r="T42" s="30">
        <v>-0.31489441036932825</v>
      </c>
      <c r="U42" s="30">
        <v>-0.31489441036932825</v>
      </c>
      <c r="V42" s="30">
        <v>-0.31489441036932825</v>
      </c>
      <c r="W42" s="30">
        <v>-0.31489441036932825</v>
      </c>
      <c r="X42" s="30">
        <v>-0.31489441036932825</v>
      </c>
      <c r="Y42" s="30">
        <v>-0.31489441036932825</v>
      </c>
      <c r="Z42" s="30">
        <v>-0.31489441036932825</v>
      </c>
      <c r="AA42" s="30">
        <v>-0.31489441036932825</v>
      </c>
      <c r="AB42" s="30">
        <v>-0.31489441036932825</v>
      </c>
      <c r="AC42" s="30">
        <v>-0.31489441036932825</v>
      </c>
      <c r="AD42" s="30">
        <v>-0.31489441036932825</v>
      </c>
      <c r="AE42" s="30">
        <v>-0.31489441036932825</v>
      </c>
      <c r="AF42" s="31">
        <v>-0.31489441036932825</v>
      </c>
      <c r="AG42" s="27"/>
      <c r="AH42" s="27"/>
      <c r="AI42" s="16"/>
      <c r="AJ42" s="18"/>
      <c r="AK42" s="18"/>
      <c r="AL42" s="18"/>
    </row>
    <row r="43" spans="1:38" ht="15" x14ac:dyDescent="0.25">
      <c r="A43" s="16"/>
      <c r="B43" s="28" t="s">
        <v>142</v>
      </c>
      <c r="C43" s="29">
        <v>-7.8618192786767419E-2</v>
      </c>
      <c r="D43" s="30">
        <v>-7.8891615015514213E-2</v>
      </c>
      <c r="E43" s="30">
        <v>-0.12144704911095781</v>
      </c>
      <c r="F43" s="30">
        <v>-0.15912679419995779</v>
      </c>
      <c r="G43" s="30">
        <v>-0.18095257360882475</v>
      </c>
      <c r="H43" s="30">
        <v>-0.20356762306625037</v>
      </c>
      <c r="I43" s="30">
        <v>-0.21564949851640403</v>
      </c>
      <c r="J43" s="30">
        <v>-0.23069418183852164</v>
      </c>
      <c r="K43" s="30">
        <v>-0.24057864457449779</v>
      </c>
      <c r="L43" s="30">
        <v>-0.25014025862646377</v>
      </c>
      <c r="M43" s="30">
        <v>-0.25014025862646377</v>
      </c>
      <c r="N43" s="30">
        <v>-0.25014025862646377</v>
      </c>
      <c r="O43" s="30">
        <v>-0.25014025862646377</v>
      </c>
      <c r="P43" s="30">
        <v>-0.25014025862646377</v>
      </c>
      <c r="Q43" s="30">
        <v>-0.25014025862646377</v>
      </c>
      <c r="R43" s="30">
        <v>-0.25014025862646377</v>
      </c>
      <c r="S43" s="30">
        <v>-0.25014025862646377</v>
      </c>
      <c r="T43" s="30">
        <v>-0.25014025862646377</v>
      </c>
      <c r="U43" s="30">
        <v>-0.25014025862646377</v>
      </c>
      <c r="V43" s="30">
        <v>-0.25014025862646377</v>
      </c>
      <c r="W43" s="30">
        <v>-0.25014025862646377</v>
      </c>
      <c r="X43" s="30">
        <v>-0.25014025862646377</v>
      </c>
      <c r="Y43" s="30">
        <v>-0.25014025862646377</v>
      </c>
      <c r="Z43" s="30">
        <v>-0.25014025862646377</v>
      </c>
      <c r="AA43" s="30">
        <v>-0.25014025862646377</v>
      </c>
      <c r="AB43" s="30">
        <v>-0.25014025862646377</v>
      </c>
      <c r="AC43" s="30">
        <v>-0.25014025862646377</v>
      </c>
      <c r="AD43" s="30">
        <v>-0.25014025862646377</v>
      </c>
      <c r="AE43" s="30">
        <v>-0.25014025862646377</v>
      </c>
      <c r="AF43" s="31">
        <v>-0.25014025862646377</v>
      </c>
      <c r="AG43" s="27"/>
      <c r="AH43" s="27"/>
      <c r="AI43" s="16"/>
      <c r="AJ43" s="18"/>
      <c r="AK43" s="18"/>
      <c r="AL43" s="18"/>
    </row>
    <row r="44" spans="1:38" ht="15" x14ac:dyDescent="0.25">
      <c r="A44" s="16"/>
      <c r="B44" s="28" t="s">
        <v>143</v>
      </c>
      <c r="C44" s="29">
        <v>-0.27868075266239439</v>
      </c>
      <c r="D44" s="30">
        <v>-0.28453524322967461</v>
      </c>
      <c r="E44" s="30">
        <v>-0.27530600645530007</v>
      </c>
      <c r="F44" s="30">
        <v>-0.2579191137762416</v>
      </c>
      <c r="G44" s="30">
        <v>-0.24530574762452093</v>
      </c>
      <c r="H44" s="30">
        <v>-0.25081462890644995</v>
      </c>
      <c r="I44" s="30">
        <v>-0.21368851036481443</v>
      </c>
      <c r="J44" s="30">
        <v>-0.18774062181859255</v>
      </c>
      <c r="K44" s="30">
        <v>-0.1633072418288864</v>
      </c>
      <c r="L44" s="30">
        <v>-0.15716352197903555</v>
      </c>
      <c r="M44" s="30">
        <v>-0.15716352197903555</v>
      </c>
      <c r="N44" s="30">
        <v>-0.15716352197903555</v>
      </c>
      <c r="O44" s="30">
        <v>-0.15716352197903555</v>
      </c>
      <c r="P44" s="30">
        <v>-0.15716352197903555</v>
      </c>
      <c r="Q44" s="30">
        <v>-0.15716352197903555</v>
      </c>
      <c r="R44" s="30">
        <v>-0.15716352197903555</v>
      </c>
      <c r="S44" s="30">
        <v>-0.15716352197903555</v>
      </c>
      <c r="T44" s="30">
        <v>-0.15716352197903555</v>
      </c>
      <c r="U44" s="30">
        <v>-0.15716352197903555</v>
      </c>
      <c r="V44" s="30">
        <v>-0.15716352197903555</v>
      </c>
      <c r="W44" s="30">
        <v>-0.15716352197903555</v>
      </c>
      <c r="X44" s="30">
        <v>-0.15716352197903555</v>
      </c>
      <c r="Y44" s="30">
        <v>-0.15716352197903555</v>
      </c>
      <c r="Z44" s="30">
        <v>-0.15716352197903555</v>
      </c>
      <c r="AA44" s="30">
        <v>-0.15716352197903555</v>
      </c>
      <c r="AB44" s="30">
        <v>-0.15716352197903555</v>
      </c>
      <c r="AC44" s="30">
        <v>-0.15716352197903555</v>
      </c>
      <c r="AD44" s="30">
        <v>-0.15716352197903555</v>
      </c>
      <c r="AE44" s="30">
        <v>-0.15716352197903555</v>
      </c>
      <c r="AF44" s="31">
        <v>-0.15716352197903555</v>
      </c>
      <c r="AG44" s="27"/>
      <c r="AH44" s="27"/>
      <c r="AI44" s="16"/>
      <c r="AJ44" s="18"/>
      <c r="AK44" s="18"/>
      <c r="AL44" s="18"/>
    </row>
    <row r="45" spans="1:38" ht="15" x14ac:dyDescent="0.25">
      <c r="A45" s="16"/>
      <c r="B45" s="32" t="s">
        <v>144</v>
      </c>
      <c r="C45" s="33">
        <v>-9.5904441571234941E-2</v>
      </c>
      <c r="D45" s="34">
        <v>-0.15260566573164669</v>
      </c>
      <c r="E45" s="34">
        <v>-0.1941474907551331</v>
      </c>
      <c r="F45" s="34">
        <v>-0.21614911756902161</v>
      </c>
      <c r="G45" s="34">
        <v>-0.22076337457760167</v>
      </c>
      <c r="H45" s="34">
        <v>-0.2150495659569637</v>
      </c>
      <c r="I45" s="34">
        <v>-0.21560019969258112</v>
      </c>
      <c r="J45" s="34">
        <v>-0.2088392261430064</v>
      </c>
      <c r="K45" s="34">
        <v>-0.21025922796055727</v>
      </c>
      <c r="L45" s="34">
        <v>-0.21098917254129002</v>
      </c>
      <c r="M45" s="34">
        <v>-0.21098917254129002</v>
      </c>
      <c r="N45" s="34">
        <v>-0.21098917254129002</v>
      </c>
      <c r="O45" s="34">
        <v>-0.21098917254129002</v>
      </c>
      <c r="P45" s="34">
        <v>-0.21098917254129002</v>
      </c>
      <c r="Q45" s="34">
        <v>-0.21098917254129002</v>
      </c>
      <c r="R45" s="34">
        <v>-0.21098917254129002</v>
      </c>
      <c r="S45" s="34">
        <v>-0.21098917254129002</v>
      </c>
      <c r="T45" s="34">
        <v>-0.21098917254129002</v>
      </c>
      <c r="U45" s="34">
        <v>-0.21098917254129002</v>
      </c>
      <c r="V45" s="34">
        <v>-0.21098917254129002</v>
      </c>
      <c r="W45" s="34">
        <v>-0.21098917254129002</v>
      </c>
      <c r="X45" s="34">
        <v>-0.21098917254129002</v>
      </c>
      <c r="Y45" s="34">
        <v>-0.21098917254129002</v>
      </c>
      <c r="Z45" s="34">
        <v>-0.21098917254129002</v>
      </c>
      <c r="AA45" s="34">
        <v>-0.21098917254129002</v>
      </c>
      <c r="AB45" s="34">
        <v>-0.21098917254129002</v>
      </c>
      <c r="AC45" s="34">
        <v>-0.21098917254129002</v>
      </c>
      <c r="AD45" s="34">
        <v>-0.21098917254129002</v>
      </c>
      <c r="AE45" s="34">
        <v>-0.21098917254129002</v>
      </c>
      <c r="AF45" s="35">
        <v>-0.21098917254129002</v>
      </c>
      <c r="AG45" s="27"/>
      <c r="AH45" s="27"/>
      <c r="AI45" s="16"/>
      <c r="AJ45" s="18"/>
      <c r="AK45" s="18"/>
      <c r="AL45" s="18"/>
    </row>
    <row r="46" spans="1:38" ht="15" x14ac:dyDescent="0.25">
      <c r="A46" s="16"/>
      <c r="B46" s="28" t="s">
        <v>145</v>
      </c>
      <c r="C46" s="29">
        <v>0.34300112032054192</v>
      </c>
      <c r="D46" s="30">
        <v>0.34302656531621906</v>
      </c>
      <c r="E46" s="30">
        <v>0.34303098090375761</v>
      </c>
      <c r="F46" s="30">
        <v>0.3428084181521881</v>
      </c>
      <c r="G46" s="30">
        <v>0.34283798511371111</v>
      </c>
      <c r="H46" s="30">
        <v>0.34285706768744767</v>
      </c>
      <c r="I46" s="30">
        <v>0.34287758873729984</v>
      </c>
      <c r="J46" s="30">
        <v>0.34289414431900705</v>
      </c>
      <c r="K46" s="30">
        <v>0.34290001702762163</v>
      </c>
      <c r="L46" s="30">
        <v>0.34290435605085584</v>
      </c>
      <c r="M46" s="30">
        <v>0.34290435605085584</v>
      </c>
      <c r="N46" s="30">
        <v>0.34290435605085584</v>
      </c>
      <c r="O46" s="30">
        <v>0.34290435605085584</v>
      </c>
      <c r="P46" s="30">
        <v>0.34290435605085584</v>
      </c>
      <c r="Q46" s="30">
        <v>0.34290435605085584</v>
      </c>
      <c r="R46" s="30">
        <v>0.34290435605085584</v>
      </c>
      <c r="S46" s="30">
        <v>0.34290435605085584</v>
      </c>
      <c r="T46" s="30">
        <v>0.34290435605085584</v>
      </c>
      <c r="U46" s="30">
        <v>0.34290435605085584</v>
      </c>
      <c r="V46" s="30">
        <v>0.34290435605085584</v>
      </c>
      <c r="W46" s="30">
        <v>0.34290435605085584</v>
      </c>
      <c r="X46" s="30">
        <v>0.34290435605085584</v>
      </c>
      <c r="Y46" s="30">
        <v>0.34290435605085584</v>
      </c>
      <c r="Z46" s="30">
        <v>0.34290435605085584</v>
      </c>
      <c r="AA46" s="30">
        <v>0.34290435605085584</v>
      </c>
      <c r="AB46" s="30">
        <v>0.34290435605085584</v>
      </c>
      <c r="AC46" s="30">
        <v>0.34290435605085584</v>
      </c>
      <c r="AD46" s="30">
        <v>0.34290435605085584</v>
      </c>
      <c r="AE46" s="30">
        <v>0.34290435605085584</v>
      </c>
      <c r="AF46" s="31">
        <v>0.34290435605085584</v>
      </c>
      <c r="AG46" s="27"/>
      <c r="AH46" s="27"/>
      <c r="AI46" s="16"/>
      <c r="AJ46" s="18"/>
      <c r="AK46" s="18"/>
      <c r="AL46" s="18"/>
    </row>
    <row r="47" spans="1:38" ht="15" x14ac:dyDescent="0.25">
      <c r="A47" s="16"/>
      <c r="B47" s="28" t="s">
        <v>146</v>
      </c>
      <c r="C47" s="29">
        <v>-5.8494645845946415E-2</v>
      </c>
      <c r="D47" s="30">
        <v>-8.4824356215538743E-2</v>
      </c>
      <c r="E47" s="30">
        <v>-0.102836322156625</v>
      </c>
      <c r="F47" s="30">
        <v>-0.11624577968295975</v>
      </c>
      <c r="G47" s="30">
        <v>-0.1259891333441682</v>
      </c>
      <c r="H47" s="30">
        <v>-0.13791820719371164</v>
      </c>
      <c r="I47" s="30">
        <v>-0.14595078383343471</v>
      </c>
      <c r="J47" s="30">
        <v>-0.15538207183960845</v>
      </c>
      <c r="K47" s="30">
        <v>-0.17856233572292562</v>
      </c>
      <c r="L47" s="30">
        <v>-0.21299185698754006</v>
      </c>
      <c r="M47" s="30">
        <v>-0.21299185698754006</v>
      </c>
      <c r="N47" s="30">
        <v>-0.21299185698754006</v>
      </c>
      <c r="O47" s="30">
        <v>-0.21299185698754006</v>
      </c>
      <c r="P47" s="30">
        <v>-0.21299185698754006</v>
      </c>
      <c r="Q47" s="30">
        <v>-0.21299185698754006</v>
      </c>
      <c r="R47" s="30">
        <v>-0.21299185698754006</v>
      </c>
      <c r="S47" s="30">
        <v>-0.21299185698754006</v>
      </c>
      <c r="T47" s="30">
        <v>-0.21299185698754006</v>
      </c>
      <c r="U47" s="30">
        <v>-0.21299185698754006</v>
      </c>
      <c r="V47" s="30">
        <v>-0.21299185698754006</v>
      </c>
      <c r="W47" s="30">
        <v>-0.21299185698754006</v>
      </c>
      <c r="X47" s="30">
        <v>-0.21299185698754006</v>
      </c>
      <c r="Y47" s="30">
        <v>-0.21299185698754006</v>
      </c>
      <c r="Z47" s="30">
        <v>-0.21299185698754006</v>
      </c>
      <c r="AA47" s="30">
        <v>-0.21299185698754006</v>
      </c>
      <c r="AB47" s="30">
        <v>-0.21299185698754006</v>
      </c>
      <c r="AC47" s="30">
        <v>-0.21299185698754006</v>
      </c>
      <c r="AD47" s="30">
        <v>-0.21299185698754006</v>
      </c>
      <c r="AE47" s="30">
        <v>-0.21299185698754006</v>
      </c>
      <c r="AF47" s="31">
        <v>-0.21299185698754006</v>
      </c>
      <c r="AG47" s="27"/>
      <c r="AH47" s="27"/>
      <c r="AI47" s="16"/>
      <c r="AJ47" s="18"/>
      <c r="AK47" s="18"/>
      <c r="AL47" s="18"/>
    </row>
    <row r="48" spans="1:38" ht="15" x14ac:dyDescent="0.25">
      <c r="A48" s="16"/>
      <c r="B48" s="28" t="s">
        <v>147</v>
      </c>
      <c r="C48" s="29">
        <v>0.48353827467586741</v>
      </c>
      <c r="D48" s="30">
        <v>0.52602753405682678</v>
      </c>
      <c r="E48" s="30">
        <v>0.50487248449147271</v>
      </c>
      <c r="F48" s="30">
        <v>0.48883598727228872</v>
      </c>
      <c r="G48" s="30">
        <v>0.44361078995264169</v>
      </c>
      <c r="H48" s="30">
        <v>0.42141960584761817</v>
      </c>
      <c r="I48" s="30">
        <v>0.39544836755369905</v>
      </c>
      <c r="J48" s="30">
        <v>0.41814500624542988</v>
      </c>
      <c r="K48" s="30">
        <v>0.44084164493716038</v>
      </c>
      <c r="L48" s="30">
        <v>0.37734575812059723</v>
      </c>
      <c r="M48" s="30">
        <v>0.37734575812059723</v>
      </c>
      <c r="N48" s="30">
        <v>0.37734575812059723</v>
      </c>
      <c r="O48" s="30">
        <v>0.37734575812059723</v>
      </c>
      <c r="P48" s="30">
        <v>0.37734575812059723</v>
      </c>
      <c r="Q48" s="30">
        <v>0.37734575812059723</v>
      </c>
      <c r="R48" s="30">
        <v>0.37734575812059723</v>
      </c>
      <c r="S48" s="30">
        <v>0.37734575812059723</v>
      </c>
      <c r="T48" s="30">
        <v>0.37734575812059723</v>
      </c>
      <c r="U48" s="30">
        <v>0.37734575812059723</v>
      </c>
      <c r="V48" s="30">
        <v>0.37734575812059723</v>
      </c>
      <c r="W48" s="30">
        <v>0.37734575812059723</v>
      </c>
      <c r="X48" s="30">
        <v>0.37734575812059723</v>
      </c>
      <c r="Y48" s="30">
        <v>0.37734575812059723</v>
      </c>
      <c r="Z48" s="30">
        <v>0.37734575812059723</v>
      </c>
      <c r="AA48" s="30">
        <v>0.37734575812059723</v>
      </c>
      <c r="AB48" s="30">
        <v>0.37734575812059723</v>
      </c>
      <c r="AC48" s="30">
        <v>0.37734575812059723</v>
      </c>
      <c r="AD48" s="30">
        <v>0.37734575812059723</v>
      </c>
      <c r="AE48" s="30">
        <v>0.37734575812059723</v>
      </c>
      <c r="AF48" s="31">
        <v>0.37734575812059723</v>
      </c>
      <c r="AG48" s="27"/>
      <c r="AH48" s="27"/>
      <c r="AI48" s="16"/>
      <c r="AJ48" s="18"/>
      <c r="AK48" s="18"/>
      <c r="AL48" s="18"/>
    </row>
    <row r="49" spans="1:38" ht="15" x14ac:dyDescent="0.25">
      <c r="A49" s="16"/>
      <c r="B49" s="28" t="s">
        <v>148</v>
      </c>
      <c r="C49" s="29">
        <v>-4.5749466239183606E-2</v>
      </c>
      <c r="D49" s="30">
        <v>1.3925424537250156E-2</v>
      </c>
      <c r="E49" s="30">
        <v>5.9845486205043319E-2</v>
      </c>
      <c r="F49" s="30">
        <v>8.2895504179283361E-2</v>
      </c>
      <c r="G49" s="30">
        <v>8.7178999040943964E-2</v>
      </c>
      <c r="H49" s="30">
        <v>9.997217396398568E-2</v>
      </c>
      <c r="I49" s="30">
        <v>0.12007612404024866</v>
      </c>
      <c r="J49" s="30">
        <v>0.21599142208296734</v>
      </c>
      <c r="K49" s="30">
        <v>0.14515791804516925</v>
      </c>
      <c r="L49" s="30">
        <v>0.14235400539650533</v>
      </c>
      <c r="M49" s="30">
        <v>0.14235400539650533</v>
      </c>
      <c r="N49" s="30">
        <v>0.14235400539650533</v>
      </c>
      <c r="O49" s="30">
        <v>0.14235400539650533</v>
      </c>
      <c r="P49" s="30">
        <v>0.14235400539650533</v>
      </c>
      <c r="Q49" s="30">
        <v>0.14235400539650533</v>
      </c>
      <c r="R49" s="30">
        <v>0.14235400539650533</v>
      </c>
      <c r="S49" s="30">
        <v>0.14235400539650533</v>
      </c>
      <c r="T49" s="30">
        <v>0.14235400539650533</v>
      </c>
      <c r="U49" s="30">
        <v>0.14235400539650533</v>
      </c>
      <c r="V49" s="30">
        <v>0.14235400539650533</v>
      </c>
      <c r="W49" s="30">
        <v>0.14235400539650533</v>
      </c>
      <c r="X49" s="30">
        <v>0.14235400539650533</v>
      </c>
      <c r="Y49" s="30">
        <v>0.14235400539650533</v>
      </c>
      <c r="Z49" s="30">
        <v>0.14235400539650533</v>
      </c>
      <c r="AA49" s="30">
        <v>0.14235400539650533</v>
      </c>
      <c r="AB49" s="30">
        <v>0.14235400539650533</v>
      </c>
      <c r="AC49" s="30">
        <v>0.14235400539650533</v>
      </c>
      <c r="AD49" s="30">
        <v>0.14235400539650533</v>
      </c>
      <c r="AE49" s="30">
        <v>0.14235400539650533</v>
      </c>
      <c r="AF49" s="31">
        <v>0.14235400539650533</v>
      </c>
      <c r="AG49" s="27"/>
      <c r="AH49" s="27"/>
      <c r="AI49" s="16"/>
      <c r="AJ49" s="18"/>
      <c r="AK49" s="18"/>
      <c r="AL49" s="18"/>
    </row>
    <row r="50" spans="1:38" ht="15" x14ac:dyDescent="0.25">
      <c r="A50" s="16"/>
      <c r="B50" s="32" t="s">
        <v>149</v>
      </c>
      <c r="C50" s="33">
        <v>0.32985146289930756</v>
      </c>
      <c r="D50" s="34">
        <v>0.51231453845022268</v>
      </c>
      <c r="E50" s="34">
        <v>0.79689032067216015</v>
      </c>
      <c r="F50" s="34">
        <v>1.0015880159422521</v>
      </c>
      <c r="G50" s="34">
        <v>1.0499581345441287</v>
      </c>
      <c r="H50" s="34">
        <v>1.1359018177453732</v>
      </c>
      <c r="I50" s="34">
        <v>1.1856563472687707</v>
      </c>
      <c r="J50" s="34">
        <v>1.131629554247108</v>
      </c>
      <c r="K50" s="34">
        <v>1.0603295345511394</v>
      </c>
      <c r="L50" s="34">
        <v>1.1257198687629499</v>
      </c>
      <c r="M50" s="34">
        <v>1.1257198687629499</v>
      </c>
      <c r="N50" s="34">
        <v>1.1257198687629499</v>
      </c>
      <c r="O50" s="34">
        <v>1.1257198687629499</v>
      </c>
      <c r="P50" s="34">
        <v>1.1257198687629499</v>
      </c>
      <c r="Q50" s="34">
        <v>1.1257198687629499</v>
      </c>
      <c r="R50" s="34">
        <v>1.1257198687629499</v>
      </c>
      <c r="S50" s="34">
        <v>1.1257198687629499</v>
      </c>
      <c r="T50" s="34">
        <v>1.1257198687629499</v>
      </c>
      <c r="U50" s="34">
        <v>1.1257198687629499</v>
      </c>
      <c r="V50" s="34">
        <v>1.1257198687629499</v>
      </c>
      <c r="W50" s="34">
        <v>1.1257198687629499</v>
      </c>
      <c r="X50" s="34">
        <v>1.1257198687629499</v>
      </c>
      <c r="Y50" s="34">
        <v>1.1257198687629499</v>
      </c>
      <c r="Z50" s="34">
        <v>1.1257198687629499</v>
      </c>
      <c r="AA50" s="34">
        <v>1.1257198687629499</v>
      </c>
      <c r="AB50" s="34">
        <v>1.1257198687629499</v>
      </c>
      <c r="AC50" s="34">
        <v>1.1257198687629499</v>
      </c>
      <c r="AD50" s="34">
        <v>1.1257198687629499</v>
      </c>
      <c r="AE50" s="34">
        <v>1.1257198687629499</v>
      </c>
      <c r="AF50" s="35">
        <v>1.1257198687629499</v>
      </c>
      <c r="AG50" s="27"/>
      <c r="AH50" s="27"/>
      <c r="AI50" s="16"/>
      <c r="AJ50" s="18"/>
      <c r="AK50" s="18"/>
      <c r="AL50" s="18"/>
    </row>
    <row r="51" spans="1:38" ht="15" x14ac:dyDescent="0.25">
      <c r="A51" s="16"/>
      <c r="B51" s="28" t="s">
        <v>150</v>
      </c>
      <c r="C51" s="29">
        <v>-0.26911809144529386</v>
      </c>
      <c r="D51" s="30">
        <v>-0.26784499437683262</v>
      </c>
      <c r="E51" s="30">
        <v>-0.28542015643801227</v>
      </c>
      <c r="F51" s="30">
        <v>-0.29479790891548918</v>
      </c>
      <c r="G51" s="30">
        <v>-0.29736193512693743</v>
      </c>
      <c r="H51" s="30">
        <v>-0.31414475998583397</v>
      </c>
      <c r="I51" s="30">
        <v>-0.30765669033737558</v>
      </c>
      <c r="J51" s="30">
        <v>-0.31811984396366677</v>
      </c>
      <c r="K51" s="30">
        <v>-0.31246651959243066</v>
      </c>
      <c r="L51" s="30">
        <v>-0.31446448388852821</v>
      </c>
      <c r="M51" s="30">
        <v>-0.31446448388852821</v>
      </c>
      <c r="N51" s="30">
        <v>-0.31446448388852821</v>
      </c>
      <c r="O51" s="30">
        <v>-0.31446448388852821</v>
      </c>
      <c r="P51" s="30">
        <v>-0.31446448388852821</v>
      </c>
      <c r="Q51" s="30">
        <v>-0.31446448388852821</v>
      </c>
      <c r="R51" s="30">
        <v>-0.31446448388852821</v>
      </c>
      <c r="S51" s="30">
        <v>-0.31446448388852821</v>
      </c>
      <c r="T51" s="30">
        <v>-0.31446448388852821</v>
      </c>
      <c r="U51" s="30">
        <v>-0.31446448388852821</v>
      </c>
      <c r="V51" s="30">
        <v>-0.31446448388852821</v>
      </c>
      <c r="W51" s="30">
        <v>-0.31446448388852821</v>
      </c>
      <c r="X51" s="30">
        <v>-0.31446448388852821</v>
      </c>
      <c r="Y51" s="30">
        <v>-0.31446448388852821</v>
      </c>
      <c r="Z51" s="30">
        <v>-0.31446448388852821</v>
      </c>
      <c r="AA51" s="30">
        <v>-0.31446448388852821</v>
      </c>
      <c r="AB51" s="30">
        <v>-0.31446448388852821</v>
      </c>
      <c r="AC51" s="30">
        <v>-0.31446448388852821</v>
      </c>
      <c r="AD51" s="30">
        <v>-0.31446448388852821</v>
      </c>
      <c r="AE51" s="30">
        <v>-0.31446448388852821</v>
      </c>
      <c r="AF51" s="31">
        <v>-0.31446448388852821</v>
      </c>
      <c r="AG51" s="27"/>
      <c r="AH51" s="27"/>
      <c r="AI51" s="16"/>
      <c r="AJ51" s="18"/>
      <c r="AK51" s="18"/>
      <c r="AL51" s="18"/>
    </row>
    <row r="52" spans="1:38" ht="15" x14ac:dyDescent="0.25">
      <c r="A52" s="16"/>
      <c r="B52" s="28" t="s">
        <v>151</v>
      </c>
      <c r="C52" s="29">
        <v>0.28018118048801294</v>
      </c>
      <c r="D52" s="30">
        <v>0.28019376026555676</v>
      </c>
      <c r="E52" s="30">
        <v>0.28020178215268204</v>
      </c>
      <c r="F52" s="30">
        <v>0.28020032362775255</v>
      </c>
      <c r="G52" s="30">
        <v>0.280197406577886</v>
      </c>
      <c r="H52" s="30">
        <v>0.28018920237514167</v>
      </c>
      <c r="I52" s="30">
        <v>0.28018081585677473</v>
      </c>
      <c r="J52" s="30">
        <v>0.28017771649129741</v>
      </c>
      <c r="K52" s="30">
        <v>0.28017589333512893</v>
      </c>
      <c r="L52" s="30">
        <v>0.28017534638827751</v>
      </c>
      <c r="M52" s="30">
        <v>0.28017534638827751</v>
      </c>
      <c r="N52" s="30">
        <v>0.28017534638827751</v>
      </c>
      <c r="O52" s="30">
        <v>0.28017534638827751</v>
      </c>
      <c r="P52" s="30">
        <v>0.28017534638827751</v>
      </c>
      <c r="Q52" s="30">
        <v>0.28017534638827751</v>
      </c>
      <c r="R52" s="30">
        <v>0.28017534638827751</v>
      </c>
      <c r="S52" s="30">
        <v>0.28017534638827751</v>
      </c>
      <c r="T52" s="30">
        <v>0.28017534638827751</v>
      </c>
      <c r="U52" s="30">
        <v>0.28017534638827751</v>
      </c>
      <c r="V52" s="30">
        <v>0.28017534638827751</v>
      </c>
      <c r="W52" s="30">
        <v>0.28017534638827751</v>
      </c>
      <c r="X52" s="30">
        <v>0.28017534638827751</v>
      </c>
      <c r="Y52" s="30">
        <v>0.28017534638827751</v>
      </c>
      <c r="Z52" s="30">
        <v>0.28017534638827751</v>
      </c>
      <c r="AA52" s="30">
        <v>0.28017534638827751</v>
      </c>
      <c r="AB52" s="30">
        <v>0.28017534638827751</v>
      </c>
      <c r="AC52" s="30">
        <v>0.28017534638827751</v>
      </c>
      <c r="AD52" s="30">
        <v>0.28017534638827751</v>
      </c>
      <c r="AE52" s="30">
        <v>0.28017534638827751</v>
      </c>
      <c r="AF52" s="31">
        <v>0.28017534638827751</v>
      </c>
      <c r="AG52" s="27"/>
      <c r="AH52" s="27"/>
      <c r="AI52" s="16"/>
      <c r="AJ52" s="18"/>
      <c r="AK52" s="18"/>
      <c r="AL52" s="18"/>
    </row>
    <row r="53" spans="1:38" ht="15" x14ac:dyDescent="0.25">
      <c r="A53" s="16"/>
      <c r="B53" s="28" t="s">
        <v>152</v>
      </c>
      <c r="C53" s="29">
        <v>-3.6822074295879172E-2</v>
      </c>
      <c r="D53" s="30">
        <v>-2.6804164868362051E-2</v>
      </c>
      <c r="E53" s="30">
        <v>-2.3933470771684544E-2</v>
      </c>
      <c r="F53" s="30">
        <v>-1.6897695691490709E-2</v>
      </c>
      <c r="G53" s="30">
        <v>-1.2649338033112039E-2</v>
      </c>
      <c r="H53" s="30">
        <v>-2.4697169585307807E-2</v>
      </c>
      <c r="I53" s="30">
        <v>-2.212163915040526E-2</v>
      </c>
      <c r="J53" s="30">
        <v>-7.6907550921998533E-4</v>
      </c>
      <c r="K53" s="30">
        <v>1.3295981176174879E-2</v>
      </c>
      <c r="L53" s="30">
        <v>2.013601032261355E-2</v>
      </c>
      <c r="M53" s="30">
        <v>2.013601032261355E-2</v>
      </c>
      <c r="N53" s="30">
        <v>2.013601032261355E-2</v>
      </c>
      <c r="O53" s="30">
        <v>2.013601032261355E-2</v>
      </c>
      <c r="P53" s="30">
        <v>2.013601032261355E-2</v>
      </c>
      <c r="Q53" s="30">
        <v>2.013601032261355E-2</v>
      </c>
      <c r="R53" s="30">
        <v>2.013601032261355E-2</v>
      </c>
      <c r="S53" s="30">
        <v>2.013601032261355E-2</v>
      </c>
      <c r="T53" s="30">
        <v>2.013601032261355E-2</v>
      </c>
      <c r="U53" s="30">
        <v>2.013601032261355E-2</v>
      </c>
      <c r="V53" s="30">
        <v>2.013601032261355E-2</v>
      </c>
      <c r="W53" s="30">
        <v>2.013601032261355E-2</v>
      </c>
      <c r="X53" s="30">
        <v>2.013601032261355E-2</v>
      </c>
      <c r="Y53" s="30">
        <v>2.013601032261355E-2</v>
      </c>
      <c r="Z53" s="30">
        <v>2.013601032261355E-2</v>
      </c>
      <c r="AA53" s="30">
        <v>2.013601032261355E-2</v>
      </c>
      <c r="AB53" s="30">
        <v>2.013601032261355E-2</v>
      </c>
      <c r="AC53" s="30">
        <v>2.013601032261355E-2</v>
      </c>
      <c r="AD53" s="30">
        <v>2.013601032261355E-2</v>
      </c>
      <c r="AE53" s="30">
        <v>2.013601032261355E-2</v>
      </c>
      <c r="AF53" s="31">
        <v>2.013601032261355E-2</v>
      </c>
      <c r="AG53" s="27"/>
      <c r="AH53" s="27"/>
      <c r="AI53" s="16"/>
      <c r="AJ53" s="18"/>
      <c r="AK53" s="18"/>
      <c r="AL53" s="18"/>
    </row>
    <row r="54" spans="1:38" ht="15" x14ac:dyDescent="0.25">
      <c r="A54" s="16"/>
      <c r="B54" s="28" t="s">
        <v>153</v>
      </c>
      <c r="C54" s="29">
        <v>-8.4703125887797645E-2</v>
      </c>
      <c r="D54" s="30">
        <v>-3.4777701507476382E-2</v>
      </c>
      <c r="E54" s="30">
        <v>-2.8620708214189928E-2</v>
      </c>
      <c r="F54" s="30">
        <v>-6.1435666432335223E-2</v>
      </c>
      <c r="G54" s="30">
        <v>-0.10660251463253073</v>
      </c>
      <c r="H54" s="30">
        <v>-0.1297820068179748</v>
      </c>
      <c r="I54" s="30">
        <v>-0.17734417805907771</v>
      </c>
      <c r="J54" s="30">
        <v>-0.21321327324146458</v>
      </c>
      <c r="K54" s="30">
        <v>-0.25005853252612326</v>
      </c>
      <c r="L54" s="30">
        <v>-0.25005853252612326</v>
      </c>
      <c r="M54" s="30">
        <v>-0.25005853252612326</v>
      </c>
      <c r="N54" s="30">
        <v>-0.25005853252612326</v>
      </c>
      <c r="O54" s="30">
        <v>-0.25005853252612326</v>
      </c>
      <c r="P54" s="30">
        <v>-0.25005853252612326</v>
      </c>
      <c r="Q54" s="30">
        <v>-0.25005853252612326</v>
      </c>
      <c r="R54" s="30">
        <v>-0.25005853252612326</v>
      </c>
      <c r="S54" s="30">
        <v>-0.25005853252612326</v>
      </c>
      <c r="T54" s="30">
        <v>-0.25005853252612326</v>
      </c>
      <c r="U54" s="30">
        <v>-0.25005853252612326</v>
      </c>
      <c r="V54" s="30">
        <v>-0.25005853252612326</v>
      </c>
      <c r="W54" s="30">
        <v>-0.25005853252612326</v>
      </c>
      <c r="X54" s="30">
        <v>-0.25005853252612326</v>
      </c>
      <c r="Y54" s="30">
        <v>-0.25005853252612326</v>
      </c>
      <c r="Z54" s="30">
        <v>-0.25005853252612326</v>
      </c>
      <c r="AA54" s="30">
        <v>-0.25005853252612326</v>
      </c>
      <c r="AB54" s="30">
        <v>-0.25005853252612326</v>
      </c>
      <c r="AC54" s="30">
        <v>-0.25005853252612326</v>
      </c>
      <c r="AD54" s="30">
        <v>-0.25005853252612326</v>
      </c>
      <c r="AE54" s="30">
        <v>-0.25005853252612326</v>
      </c>
      <c r="AF54" s="31">
        <v>-0.25005853252612326</v>
      </c>
      <c r="AG54" s="27"/>
      <c r="AH54" s="27"/>
      <c r="AI54" s="16"/>
      <c r="AJ54" s="18"/>
      <c r="AK54" s="18"/>
      <c r="AL54" s="18"/>
    </row>
    <row r="55" spans="1:38" ht="15" x14ac:dyDescent="0.25">
      <c r="A55" s="16"/>
      <c r="B55" s="32" t="s">
        <v>154</v>
      </c>
      <c r="C55" s="33">
        <v>0.25150931172529406</v>
      </c>
      <c r="D55" s="34">
        <v>0.26360635623334228</v>
      </c>
      <c r="E55" s="34">
        <v>0.28226875950043784</v>
      </c>
      <c r="F55" s="34">
        <v>0.2891454046700852</v>
      </c>
      <c r="G55" s="34">
        <v>0.29226001777953414</v>
      </c>
      <c r="H55" s="34">
        <v>0.29114897503703591</v>
      </c>
      <c r="I55" s="34">
        <v>0.28922454127462449</v>
      </c>
      <c r="J55" s="34">
        <v>0.28862480378527144</v>
      </c>
      <c r="K55" s="34">
        <v>0.28738038184263015</v>
      </c>
      <c r="L55" s="34">
        <v>0.28673021748086791</v>
      </c>
      <c r="M55" s="34">
        <v>0.28673021748086791</v>
      </c>
      <c r="N55" s="34">
        <v>0.28673021748086791</v>
      </c>
      <c r="O55" s="34">
        <v>0.28673021748086791</v>
      </c>
      <c r="P55" s="34">
        <v>0.28673021748086791</v>
      </c>
      <c r="Q55" s="34">
        <v>0.28673021748086791</v>
      </c>
      <c r="R55" s="34">
        <v>0.28673021748086791</v>
      </c>
      <c r="S55" s="34">
        <v>0.28673021748086791</v>
      </c>
      <c r="T55" s="34">
        <v>0.28673021748086791</v>
      </c>
      <c r="U55" s="34">
        <v>0.28673021748086791</v>
      </c>
      <c r="V55" s="34">
        <v>0.28673021748086791</v>
      </c>
      <c r="W55" s="34">
        <v>0.28673021748086791</v>
      </c>
      <c r="X55" s="34">
        <v>0.28673021748086791</v>
      </c>
      <c r="Y55" s="34">
        <v>0.28673021748086791</v>
      </c>
      <c r="Z55" s="34">
        <v>0.28673021748086791</v>
      </c>
      <c r="AA55" s="34">
        <v>0.28673021748086791</v>
      </c>
      <c r="AB55" s="34">
        <v>0.28673021748086791</v>
      </c>
      <c r="AC55" s="34">
        <v>0.28673021748086791</v>
      </c>
      <c r="AD55" s="34">
        <v>0.28673021748086791</v>
      </c>
      <c r="AE55" s="34">
        <v>0.28673021748086791</v>
      </c>
      <c r="AF55" s="35">
        <v>0.28673021748086791</v>
      </c>
      <c r="AG55" s="27"/>
      <c r="AH55" s="27"/>
      <c r="AI55" s="16"/>
      <c r="AJ55" s="18"/>
      <c r="AK55" s="18"/>
      <c r="AL55" s="18"/>
    </row>
    <row r="56" spans="1:38" ht="15" x14ac:dyDescent="0.25">
      <c r="A56" s="16"/>
      <c r="B56" s="28" t="s">
        <v>155</v>
      </c>
      <c r="C56" s="29">
        <v>-0.12937419196973154</v>
      </c>
      <c r="D56" s="30">
        <v>-0.18656017425640223</v>
      </c>
      <c r="E56" s="30">
        <v>-0.21310010460926876</v>
      </c>
      <c r="F56" s="30">
        <v>-0.22115698174209489</v>
      </c>
      <c r="G56" s="30">
        <v>-0.23153401508061466</v>
      </c>
      <c r="H56" s="30">
        <v>-0.26587905739984036</v>
      </c>
      <c r="I56" s="30">
        <v>-0.24818446516868528</v>
      </c>
      <c r="J56" s="30">
        <v>-0.27909786499666872</v>
      </c>
      <c r="K56" s="30">
        <v>-0.28844221954187521</v>
      </c>
      <c r="L56" s="30">
        <v>-0.26526256781247287</v>
      </c>
      <c r="M56" s="30">
        <v>-0.26526256781247287</v>
      </c>
      <c r="N56" s="30">
        <v>-0.26526256781247287</v>
      </c>
      <c r="O56" s="30">
        <v>-0.26526256781247287</v>
      </c>
      <c r="P56" s="30">
        <v>-0.26526256781247287</v>
      </c>
      <c r="Q56" s="30">
        <v>-0.26526256781247287</v>
      </c>
      <c r="R56" s="30">
        <v>-0.26526256781247287</v>
      </c>
      <c r="S56" s="30">
        <v>-0.26526256781247287</v>
      </c>
      <c r="T56" s="30">
        <v>-0.26526256781247287</v>
      </c>
      <c r="U56" s="30">
        <v>-0.26526256781247287</v>
      </c>
      <c r="V56" s="30">
        <v>-0.26526256781247287</v>
      </c>
      <c r="W56" s="30">
        <v>-0.26526256781247287</v>
      </c>
      <c r="X56" s="30">
        <v>-0.26526256781247287</v>
      </c>
      <c r="Y56" s="30">
        <v>-0.26526256781247287</v>
      </c>
      <c r="Z56" s="30">
        <v>-0.26526256781247287</v>
      </c>
      <c r="AA56" s="30">
        <v>-0.26526256781247287</v>
      </c>
      <c r="AB56" s="30">
        <v>-0.26526256781247287</v>
      </c>
      <c r="AC56" s="30">
        <v>-0.26526256781247287</v>
      </c>
      <c r="AD56" s="30">
        <v>-0.26526256781247287</v>
      </c>
      <c r="AE56" s="30">
        <v>-0.26526256781247287</v>
      </c>
      <c r="AF56" s="31">
        <v>-0.26526256781247287</v>
      </c>
      <c r="AG56" s="27"/>
      <c r="AH56" s="27"/>
      <c r="AI56" s="16"/>
      <c r="AJ56" s="18"/>
      <c r="AK56" s="18"/>
      <c r="AL56" s="18"/>
    </row>
    <row r="57" spans="1:38" ht="15" x14ac:dyDescent="0.25">
      <c r="A57" s="16"/>
      <c r="B57" s="28" t="s">
        <v>156</v>
      </c>
      <c r="C57" s="29">
        <v>-0.16649328479247849</v>
      </c>
      <c r="D57" s="30">
        <v>-0.25989619026981364</v>
      </c>
      <c r="E57" s="30">
        <v>-0.26878124253963454</v>
      </c>
      <c r="F57" s="30">
        <v>-0.26020151504282857</v>
      </c>
      <c r="G57" s="30">
        <v>-0.22746821851219778</v>
      </c>
      <c r="H57" s="30">
        <v>-0.1876755486533554</v>
      </c>
      <c r="I57" s="30">
        <v>-0.16441465938953109</v>
      </c>
      <c r="J57" s="30">
        <v>-0.14128808539998114</v>
      </c>
      <c r="K57" s="30">
        <v>-9.6857604415305984E-2</v>
      </c>
      <c r="L57" s="30">
        <v>-6.1808583270531396E-2</v>
      </c>
      <c r="M57" s="30">
        <v>-6.1808583270531396E-2</v>
      </c>
      <c r="N57" s="30">
        <v>-6.1808583270531396E-2</v>
      </c>
      <c r="O57" s="30">
        <v>-6.1808583270531396E-2</v>
      </c>
      <c r="P57" s="30">
        <v>-6.1808583270531396E-2</v>
      </c>
      <c r="Q57" s="30">
        <v>-6.1808583270531396E-2</v>
      </c>
      <c r="R57" s="30">
        <v>-6.1808583270531396E-2</v>
      </c>
      <c r="S57" s="30">
        <v>-6.1808583270531396E-2</v>
      </c>
      <c r="T57" s="30">
        <v>-6.1808583270531396E-2</v>
      </c>
      <c r="U57" s="30">
        <v>-6.1808583270531396E-2</v>
      </c>
      <c r="V57" s="30">
        <v>-6.1808583270531396E-2</v>
      </c>
      <c r="W57" s="30">
        <v>-6.1808583270531396E-2</v>
      </c>
      <c r="X57" s="30">
        <v>-6.1808583270531396E-2</v>
      </c>
      <c r="Y57" s="30">
        <v>-6.1808583270531396E-2</v>
      </c>
      <c r="Z57" s="30">
        <v>-6.1808583270531396E-2</v>
      </c>
      <c r="AA57" s="30">
        <v>-6.1808583270531396E-2</v>
      </c>
      <c r="AB57" s="30">
        <v>-6.1808583270531396E-2</v>
      </c>
      <c r="AC57" s="30">
        <v>-6.1808583270531396E-2</v>
      </c>
      <c r="AD57" s="30">
        <v>-6.1808583270531396E-2</v>
      </c>
      <c r="AE57" s="30">
        <v>-6.1808583270531396E-2</v>
      </c>
      <c r="AF57" s="31">
        <v>-6.1808583270531396E-2</v>
      </c>
      <c r="AG57" s="27"/>
      <c r="AH57" s="27"/>
      <c r="AI57" s="16"/>
      <c r="AJ57" s="18"/>
      <c r="AK57" s="18"/>
      <c r="AL57" s="18"/>
    </row>
    <row r="58" spans="1:38" ht="15" x14ac:dyDescent="0.25">
      <c r="A58" s="16"/>
      <c r="B58" s="28" t="s">
        <v>157</v>
      </c>
      <c r="C58" s="29">
        <v>0.19873539547545646</v>
      </c>
      <c r="D58" s="30">
        <v>0.26466882546695364</v>
      </c>
      <c r="E58" s="30">
        <v>0.29520800332451169</v>
      </c>
      <c r="F58" s="30">
        <v>0.30215631226304351</v>
      </c>
      <c r="G58" s="30">
        <v>0.30313533993811193</v>
      </c>
      <c r="H58" s="30">
        <v>0.33435111586403626</v>
      </c>
      <c r="I58" s="30">
        <v>0.39520457956582483</v>
      </c>
      <c r="J58" s="30">
        <v>0.44112840713944734</v>
      </c>
      <c r="K58" s="30">
        <v>0.46723164632833397</v>
      </c>
      <c r="L58" s="30">
        <v>0.51090425690287589</v>
      </c>
      <c r="M58" s="30">
        <v>0.51090425690287589</v>
      </c>
      <c r="N58" s="30">
        <v>0.51090425690287589</v>
      </c>
      <c r="O58" s="30">
        <v>0.51090425690287589</v>
      </c>
      <c r="P58" s="30">
        <v>0.51090425690287589</v>
      </c>
      <c r="Q58" s="30">
        <v>0.51090425690287589</v>
      </c>
      <c r="R58" s="30">
        <v>0.51090425690287589</v>
      </c>
      <c r="S58" s="30">
        <v>0.51090425690287589</v>
      </c>
      <c r="T58" s="30">
        <v>0.51090425690287589</v>
      </c>
      <c r="U58" s="30">
        <v>0.51090425690287589</v>
      </c>
      <c r="V58" s="30">
        <v>0.51090425690287589</v>
      </c>
      <c r="W58" s="30">
        <v>0.51090425690287589</v>
      </c>
      <c r="X58" s="30">
        <v>0.51090425690287589</v>
      </c>
      <c r="Y58" s="30">
        <v>0.51090425690287589</v>
      </c>
      <c r="Z58" s="30">
        <v>0.51090425690287589</v>
      </c>
      <c r="AA58" s="30">
        <v>0.51090425690287589</v>
      </c>
      <c r="AB58" s="30">
        <v>0.51090425690287589</v>
      </c>
      <c r="AC58" s="30">
        <v>0.51090425690287589</v>
      </c>
      <c r="AD58" s="30">
        <v>0.51090425690287589</v>
      </c>
      <c r="AE58" s="30">
        <v>0.51090425690287589</v>
      </c>
      <c r="AF58" s="31">
        <v>0.51090425690287589</v>
      </c>
      <c r="AG58" s="27"/>
      <c r="AH58" s="27"/>
      <c r="AI58" s="16"/>
      <c r="AJ58" s="18"/>
      <c r="AK58" s="18"/>
      <c r="AL58" s="18"/>
    </row>
    <row r="59" spans="1:38" ht="15" x14ac:dyDescent="0.25">
      <c r="A59" s="16"/>
      <c r="B59" s="28" t="s">
        <v>158</v>
      </c>
      <c r="C59" s="29">
        <v>0.26346977080357104</v>
      </c>
      <c r="D59" s="30">
        <v>0.32976849220377535</v>
      </c>
      <c r="E59" s="30">
        <v>0.33878004013106261</v>
      </c>
      <c r="F59" s="30">
        <v>0.39235195198339673</v>
      </c>
      <c r="G59" s="30">
        <v>0.42588603716165713</v>
      </c>
      <c r="H59" s="30">
        <v>0.43566341147325288</v>
      </c>
      <c r="I59" s="30">
        <v>0.4454407857848488</v>
      </c>
      <c r="J59" s="30">
        <v>0.4454407857848488</v>
      </c>
      <c r="K59" s="30">
        <v>0.4454407857848488</v>
      </c>
      <c r="L59" s="30">
        <v>0.4454407857848488</v>
      </c>
      <c r="M59" s="30">
        <v>0.4454407857848488</v>
      </c>
      <c r="N59" s="30">
        <v>0.4454407857848488</v>
      </c>
      <c r="O59" s="30">
        <v>0.4454407857848488</v>
      </c>
      <c r="P59" s="30">
        <v>0.4454407857848488</v>
      </c>
      <c r="Q59" s="30">
        <v>0.4454407857848488</v>
      </c>
      <c r="R59" s="30">
        <v>0.4454407857848488</v>
      </c>
      <c r="S59" s="30">
        <v>0.4454407857848488</v>
      </c>
      <c r="T59" s="30">
        <v>0.4454407857848488</v>
      </c>
      <c r="U59" s="30">
        <v>0.4454407857848488</v>
      </c>
      <c r="V59" s="30">
        <v>0.4454407857848488</v>
      </c>
      <c r="W59" s="30">
        <v>0.4454407857848488</v>
      </c>
      <c r="X59" s="30">
        <v>0.4454407857848488</v>
      </c>
      <c r="Y59" s="30">
        <v>0.4454407857848488</v>
      </c>
      <c r="Z59" s="30">
        <v>0.4454407857848488</v>
      </c>
      <c r="AA59" s="30">
        <v>0.4454407857848488</v>
      </c>
      <c r="AB59" s="30">
        <v>0.4454407857848488</v>
      </c>
      <c r="AC59" s="30">
        <v>0.4454407857848488</v>
      </c>
      <c r="AD59" s="30">
        <v>0.4454407857848488</v>
      </c>
      <c r="AE59" s="30">
        <v>0.4454407857848488</v>
      </c>
      <c r="AF59" s="31">
        <v>0.4454407857848488</v>
      </c>
      <c r="AG59" s="27"/>
      <c r="AH59" s="27"/>
      <c r="AI59" s="16"/>
      <c r="AJ59" s="18"/>
      <c r="AK59" s="18"/>
      <c r="AL59" s="18"/>
    </row>
    <row r="60" spans="1:38" ht="15" x14ac:dyDescent="0.25">
      <c r="A60" s="16"/>
      <c r="B60" s="32" t="s">
        <v>159</v>
      </c>
      <c r="C60" s="33">
        <v>0.12010522289141723</v>
      </c>
      <c r="D60" s="34">
        <v>0.12010485367701326</v>
      </c>
      <c r="E60" s="34">
        <v>0.12010466906981337</v>
      </c>
      <c r="F60" s="34">
        <v>0.12010466906981364</v>
      </c>
      <c r="G60" s="34">
        <v>0.12010411524820973</v>
      </c>
      <c r="H60" s="34">
        <v>0.12010393064100885</v>
      </c>
      <c r="I60" s="34">
        <v>0.12010356142660746</v>
      </c>
      <c r="J60" s="34">
        <v>0.12010282299779999</v>
      </c>
      <c r="K60" s="34">
        <v>0.12010189996179292</v>
      </c>
      <c r="L60" s="34">
        <v>0.11644796961397097</v>
      </c>
      <c r="M60" s="34">
        <v>0.11644796961397097</v>
      </c>
      <c r="N60" s="34">
        <v>0.11644796961397097</v>
      </c>
      <c r="O60" s="34">
        <v>0.11644796961397097</v>
      </c>
      <c r="P60" s="34">
        <v>0.11644796961397097</v>
      </c>
      <c r="Q60" s="34">
        <v>0.11644796961397097</v>
      </c>
      <c r="R60" s="34">
        <v>0.11644796961397097</v>
      </c>
      <c r="S60" s="34">
        <v>0.11644796961397097</v>
      </c>
      <c r="T60" s="34">
        <v>0.11644796961397097</v>
      </c>
      <c r="U60" s="34">
        <v>0.11644796961397097</v>
      </c>
      <c r="V60" s="34">
        <v>0.11644796961397097</v>
      </c>
      <c r="W60" s="34">
        <v>0.11644796961397097</v>
      </c>
      <c r="X60" s="34">
        <v>0.11644796961397097</v>
      </c>
      <c r="Y60" s="34">
        <v>0.11644796961397097</v>
      </c>
      <c r="Z60" s="34">
        <v>0.11644796961397097</v>
      </c>
      <c r="AA60" s="34">
        <v>0.11644796961397097</v>
      </c>
      <c r="AB60" s="34">
        <v>0.11644796961397097</v>
      </c>
      <c r="AC60" s="34">
        <v>0.11644796961397097</v>
      </c>
      <c r="AD60" s="34">
        <v>0.11644796961397097</v>
      </c>
      <c r="AE60" s="34">
        <v>0.11644796961397097</v>
      </c>
      <c r="AF60" s="35">
        <v>0.11644796961397097</v>
      </c>
      <c r="AG60" s="27"/>
      <c r="AH60" s="27"/>
      <c r="AI60" s="16"/>
      <c r="AJ60" s="18"/>
      <c r="AK60" s="18"/>
      <c r="AL60" s="18"/>
    </row>
    <row r="61" spans="1:38" ht="15" x14ac:dyDescent="0.25">
      <c r="A61" s="16"/>
      <c r="B61" s="28" t="s">
        <v>160</v>
      </c>
      <c r="C61" s="29">
        <v>3.0197392121392903E-2</v>
      </c>
      <c r="D61" s="30">
        <v>-8.7060647963687482E-2</v>
      </c>
      <c r="E61" s="30">
        <v>-0.17429161824221787</v>
      </c>
      <c r="F61" s="30">
        <v>-0.22123328316426349</v>
      </c>
      <c r="G61" s="30">
        <v>-0.20948623560307003</v>
      </c>
      <c r="H61" s="30">
        <v>-0.19272303577193015</v>
      </c>
      <c r="I61" s="30">
        <v>-0.1759598359407904</v>
      </c>
      <c r="J61" s="30">
        <v>-5.7715765231942523E-2</v>
      </c>
      <c r="K61" s="30">
        <v>-7.9251585164128016E-2</v>
      </c>
      <c r="L61" s="30">
        <v>-8.3388801121780098E-2</v>
      </c>
      <c r="M61" s="30">
        <v>-8.3388801121780098E-2</v>
      </c>
      <c r="N61" s="30">
        <v>-8.3388801121780098E-2</v>
      </c>
      <c r="O61" s="30">
        <v>-8.3388801121780098E-2</v>
      </c>
      <c r="P61" s="30">
        <v>-8.3388801121780098E-2</v>
      </c>
      <c r="Q61" s="30">
        <v>-8.3388801121780098E-2</v>
      </c>
      <c r="R61" s="30">
        <v>-8.3388801121780098E-2</v>
      </c>
      <c r="S61" s="30">
        <v>-8.3388801121780098E-2</v>
      </c>
      <c r="T61" s="30">
        <v>-8.3388801121780098E-2</v>
      </c>
      <c r="U61" s="30">
        <v>-8.3388801121780098E-2</v>
      </c>
      <c r="V61" s="30">
        <v>-8.3388801121780098E-2</v>
      </c>
      <c r="W61" s="30">
        <v>-8.3388801121780098E-2</v>
      </c>
      <c r="X61" s="30">
        <v>-8.3388801121780098E-2</v>
      </c>
      <c r="Y61" s="30">
        <v>-8.3388801121780098E-2</v>
      </c>
      <c r="Z61" s="30">
        <v>-8.3388801121780098E-2</v>
      </c>
      <c r="AA61" s="30">
        <v>-8.3388801121780098E-2</v>
      </c>
      <c r="AB61" s="30">
        <v>-8.3388801121780098E-2</v>
      </c>
      <c r="AC61" s="30">
        <v>-8.3388801121780098E-2</v>
      </c>
      <c r="AD61" s="30">
        <v>-8.3388801121780098E-2</v>
      </c>
      <c r="AE61" s="30">
        <v>-8.3388801121780098E-2</v>
      </c>
      <c r="AF61" s="31">
        <v>-8.3388801121780098E-2</v>
      </c>
      <c r="AG61" s="27"/>
      <c r="AH61" s="27"/>
      <c r="AI61" s="16"/>
      <c r="AJ61" s="18"/>
      <c r="AK61" s="18"/>
      <c r="AL61" s="18"/>
    </row>
    <row r="62" spans="1:38" ht="15" x14ac:dyDescent="0.25">
      <c r="A62" s="16"/>
      <c r="B62" s="28" t="s">
        <v>161</v>
      </c>
      <c r="C62" s="29">
        <v>-0.37050871812564157</v>
      </c>
      <c r="D62" s="30">
        <v>-0.2149947700411943</v>
      </c>
      <c r="E62" s="30">
        <v>-0.15414261541239266</v>
      </c>
      <c r="F62" s="30">
        <v>-0.12584688495657764</v>
      </c>
      <c r="G62" s="30">
        <v>-0.1113397317135591</v>
      </c>
      <c r="H62" s="30">
        <v>-9.2656887600505319E-2</v>
      </c>
      <c r="I62" s="30">
        <v>-8.1825560805023817E-2</v>
      </c>
      <c r="J62" s="30">
        <v>-8.5359005860023346E-2</v>
      </c>
      <c r="K62" s="30">
        <v>-8.6277737603046217E-2</v>
      </c>
      <c r="L62" s="30">
        <v>-7.10448139930481E-2</v>
      </c>
      <c r="M62" s="30">
        <v>-7.10448139930481E-2</v>
      </c>
      <c r="N62" s="30">
        <v>-7.10448139930481E-2</v>
      </c>
      <c r="O62" s="30">
        <v>-7.10448139930481E-2</v>
      </c>
      <c r="P62" s="30">
        <v>-7.10448139930481E-2</v>
      </c>
      <c r="Q62" s="30">
        <v>-7.10448139930481E-2</v>
      </c>
      <c r="R62" s="30">
        <v>-7.10448139930481E-2</v>
      </c>
      <c r="S62" s="30">
        <v>-7.10448139930481E-2</v>
      </c>
      <c r="T62" s="30">
        <v>-7.10448139930481E-2</v>
      </c>
      <c r="U62" s="30">
        <v>-7.10448139930481E-2</v>
      </c>
      <c r="V62" s="30">
        <v>-7.10448139930481E-2</v>
      </c>
      <c r="W62" s="30">
        <v>-7.10448139930481E-2</v>
      </c>
      <c r="X62" s="30">
        <v>-7.10448139930481E-2</v>
      </c>
      <c r="Y62" s="30">
        <v>-7.10448139930481E-2</v>
      </c>
      <c r="Z62" s="30">
        <v>-7.10448139930481E-2</v>
      </c>
      <c r="AA62" s="30">
        <v>-7.10448139930481E-2</v>
      </c>
      <c r="AB62" s="30">
        <v>-7.10448139930481E-2</v>
      </c>
      <c r="AC62" s="30">
        <v>-7.10448139930481E-2</v>
      </c>
      <c r="AD62" s="30">
        <v>-7.10448139930481E-2</v>
      </c>
      <c r="AE62" s="30">
        <v>-7.10448139930481E-2</v>
      </c>
      <c r="AF62" s="31">
        <v>-7.10448139930481E-2</v>
      </c>
      <c r="AG62" s="27"/>
      <c r="AH62" s="27"/>
      <c r="AI62" s="16"/>
      <c r="AJ62" s="18"/>
      <c r="AK62" s="18"/>
      <c r="AL62" s="18"/>
    </row>
    <row r="63" spans="1:38" ht="15" x14ac:dyDescent="0.25">
      <c r="A63" s="16"/>
      <c r="B63" s="28" t="s">
        <v>162</v>
      </c>
      <c r="C63" s="29">
        <v>-0.21073843818997073</v>
      </c>
      <c r="D63" s="30">
        <v>-0.22009021737883677</v>
      </c>
      <c r="E63" s="30">
        <v>-0.24581533073958456</v>
      </c>
      <c r="F63" s="30">
        <v>-0.2397028093456634</v>
      </c>
      <c r="G63" s="30">
        <v>-0.24769003309708035</v>
      </c>
      <c r="H63" s="30">
        <v>-0.2199916383236668</v>
      </c>
      <c r="I63" s="30">
        <v>-0.19285654381848499</v>
      </c>
      <c r="J63" s="30">
        <v>-0.18172867358707009</v>
      </c>
      <c r="K63" s="30">
        <v>-0.17735564923252253</v>
      </c>
      <c r="L63" s="30">
        <v>-0.20883787144313556</v>
      </c>
      <c r="M63" s="30">
        <v>-0.20883787144313556</v>
      </c>
      <c r="N63" s="30">
        <v>-0.20883787144313556</v>
      </c>
      <c r="O63" s="30">
        <v>-0.20883787144313556</v>
      </c>
      <c r="P63" s="30">
        <v>-0.20883787144313556</v>
      </c>
      <c r="Q63" s="30">
        <v>-0.20883787144313556</v>
      </c>
      <c r="R63" s="30">
        <v>-0.20883787144313556</v>
      </c>
      <c r="S63" s="30">
        <v>-0.20883787144313556</v>
      </c>
      <c r="T63" s="30">
        <v>-0.20883787144313556</v>
      </c>
      <c r="U63" s="30">
        <v>-0.20883787144313556</v>
      </c>
      <c r="V63" s="30">
        <v>-0.20883787144313556</v>
      </c>
      <c r="W63" s="30">
        <v>-0.20883787144313556</v>
      </c>
      <c r="X63" s="30">
        <v>-0.20883787144313556</v>
      </c>
      <c r="Y63" s="30">
        <v>-0.20883787144313556</v>
      </c>
      <c r="Z63" s="30">
        <v>-0.20883787144313556</v>
      </c>
      <c r="AA63" s="30">
        <v>-0.20883787144313556</v>
      </c>
      <c r="AB63" s="30">
        <v>-0.20883787144313556</v>
      </c>
      <c r="AC63" s="30">
        <v>-0.20883787144313556</v>
      </c>
      <c r="AD63" s="30">
        <v>-0.20883787144313556</v>
      </c>
      <c r="AE63" s="30">
        <v>-0.20883787144313556</v>
      </c>
      <c r="AF63" s="31">
        <v>-0.20883787144313556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0.18742505550156557</v>
      </c>
      <c r="D11" s="57">
        <v>0.18742505550156557</v>
      </c>
      <c r="E11" s="57">
        <v>0.21892899512923686</v>
      </c>
      <c r="F11" s="57">
        <v>0.25301784749473683</v>
      </c>
      <c r="G11" s="57">
        <v>0.29312441174668946</v>
      </c>
      <c r="H11" s="57">
        <v>0.32398337793016535</v>
      </c>
      <c r="I11" s="57">
        <v>0.35777891145380669</v>
      </c>
      <c r="J11" s="57">
        <v>0.35735487052778575</v>
      </c>
      <c r="K11" s="57">
        <v>0.36282720603063517</v>
      </c>
      <c r="L11" s="57">
        <v>0.37869954032066716</v>
      </c>
      <c r="M11" s="57">
        <v>0.39587553140700704</v>
      </c>
      <c r="N11" s="57">
        <v>0.40871056500547887</v>
      </c>
      <c r="O11" s="57">
        <v>0.41803952686689411</v>
      </c>
      <c r="P11" s="57">
        <v>0.42358104568478566</v>
      </c>
      <c r="Q11" s="57">
        <v>0.42332445912842936</v>
      </c>
      <c r="R11" s="57">
        <v>0.42238254038957229</v>
      </c>
      <c r="S11" s="57">
        <v>0.42164625971488046</v>
      </c>
      <c r="T11" s="57">
        <v>0.42183587786037219</v>
      </c>
      <c r="U11" s="57">
        <v>0.42190368987116666</v>
      </c>
      <c r="V11" s="57">
        <v>0.42200402273812515</v>
      </c>
      <c r="W11" s="57">
        <v>0.42213768812429681</v>
      </c>
      <c r="X11" s="57">
        <v>0.42229961557571516</v>
      </c>
      <c r="Y11" s="57">
        <v>0.42248433265330793</v>
      </c>
      <c r="Z11" s="57">
        <v>0.42268741052892783</v>
      </c>
      <c r="AA11" s="57">
        <v>0.42290525237545917</v>
      </c>
      <c r="AB11" s="57">
        <v>0.42313492893908988</v>
      </c>
      <c r="AC11" s="57">
        <v>0.4233740495485806</v>
      </c>
      <c r="AD11" s="57">
        <v>0.42362066007821703</v>
      </c>
      <c r="AE11" s="57">
        <v>0.42387316164491995</v>
      </c>
      <c r="AF11" s="58">
        <v>0.42387316164491989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0.56348486869534387</v>
      </c>
      <c r="D12" s="63">
        <v>0.56348486869534387</v>
      </c>
      <c r="E12" s="63">
        <v>0.62622773824977818</v>
      </c>
      <c r="F12" s="63">
        <v>0.69189683051906936</v>
      </c>
      <c r="G12" s="63">
        <v>0.76435441228393464</v>
      </c>
      <c r="H12" s="63">
        <v>0.82450030601579671</v>
      </c>
      <c r="I12" s="63">
        <v>0.88694472322421525</v>
      </c>
      <c r="J12" s="63">
        <v>0.90695409824594331</v>
      </c>
      <c r="K12" s="63">
        <v>0.93168468930782333</v>
      </c>
      <c r="L12" s="63">
        <v>0.96602126901239871</v>
      </c>
      <c r="M12" s="63">
        <v>0.99798655104938661</v>
      </c>
      <c r="N12" s="63">
        <v>1.0208676620796224</v>
      </c>
      <c r="O12" s="63">
        <v>1.0362659434445891</v>
      </c>
      <c r="P12" s="63">
        <v>1.0447132278895455</v>
      </c>
      <c r="Q12" s="63">
        <v>1.0448271889904901</v>
      </c>
      <c r="R12" s="63">
        <v>1.0439328415847839</v>
      </c>
      <c r="S12" s="63">
        <v>1.0431741029268526</v>
      </c>
      <c r="T12" s="63">
        <v>1.0434628726088504</v>
      </c>
      <c r="U12" s="63">
        <v>1.0435712923515883</v>
      </c>
      <c r="V12" s="63">
        <v>1.0437122329504909</v>
      </c>
      <c r="W12" s="63">
        <v>1.0438865060686062</v>
      </c>
      <c r="X12" s="63">
        <v>1.0440890412519683</v>
      </c>
      <c r="Y12" s="63">
        <v>1.0443143660615049</v>
      </c>
      <c r="Z12" s="63">
        <v>1.0445580516690689</v>
      </c>
      <c r="AA12" s="63">
        <v>1.0448165012475439</v>
      </c>
      <c r="AB12" s="63">
        <v>1.0450867855431187</v>
      </c>
      <c r="AC12" s="63">
        <v>1.0453665138845529</v>
      </c>
      <c r="AD12" s="63">
        <v>1.0456537321461332</v>
      </c>
      <c r="AE12" s="63">
        <v>1.0459468414447801</v>
      </c>
      <c r="AF12" s="64">
        <v>1.0459468414447801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1.2334752892950935</v>
      </c>
      <c r="D13" s="63">
        <v>1.2334752892950935</v>
      </c>
      <c r="E13" s="63">
        <v>1.2672746184169001</v>
      </c>
      <c r="F13" s="63">
        <v>1.3454911541472445</v>
      </c>
      <c r="G13" s="63">
        <v>1.4859551289140107</v>
      </c>
      <c r="H13" s="63">
        <v>1.5824232979405981</v>
      </c>
      <c r="I13" s="63">
        <v>1.6351259382789636</v>
      </c>
      <c r="J13" s="63">
        <v>1.6303357711564712</v>
      </c>
      <c r="K13" s="63">
        <v>1.6305608312552982</v>
      </c>
      <c r="L13" s="63">
        <v>1.6393565991925902</v>
      </c>
      <c r="M13" s="63">
        <v>1.6478531580204936</v>
      </c>
      <c r="N13" s="63">
        <v>1.6486422925883359</v>
      </c>
      <c r="O13" s="63">
        <v>1.6488386760612017</v>
      </c>
      <c r="P13" s="63">
        <v>1.6488386760612017</v>
      </c>
      <c r="Q13" s="63">
        <v>1.6488386760612017</v>
      </c>
      <c r="R13" s="63">
        <v>1.6488386760612017</v>
      </c>
      <c r="S13" s="63">
        <v>1.6488386760612017</v>
      </c>
      <c r="T13" s="63">
        <v>1.6488386760612017</v>
      </c>
      <c r="U13" s="63">
        <v>1.6488386760612017</v>
      </c>
      <c r="V13" s="63">
        <v>1.6488386760612017</v>
      </c>
      <c r="W13" s="63">
        <v>1.6488386760612017</v>
      </c>
      <c r="X13" s="63">
        <v>1.6488386760612017</v>
      </c>
      <c r="Y13" s="63">
        <v>1.6488386760612017</v>
      </c>
      <c r="Z13" s="63">
        <v>1.6488386760612017</v>
      </c>
      <c r="AA13" s="63">
        <v>1.6488386760612017</v>
      </c>
      <c r="AB13" s="63">
        <v>1.6488386760612017</v>
      </c>
      <c r="AC13" s="63">
        <v>1.6488386760612017</v>
      </c>
      <c r="AD13" s="63">
        <v>1.6488386760612017</v>
      </c>
      <c r="AE13" s="63">
        <v>1.6488386760612017</v>
      </c>
      <c r="AF13" s="64">
        <v>1.6488386760612017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3.2484857883087708</v>
      </c>
      <c r="D14" s="63">
        <v>3.2484857883087708</v>
      </c>
      <c r="E14" s="63">
        <v>3.0766977146432262</v>
      </c>
      <c r="F14" s="63">
        <v>3.1406661310525399</v>
      </c>
      <c r="G14" s="63">
        <v>3.2327335186729598</v>
      </c>
      <c r="H14" s="63">
        <v>3.3671956049417924</v>
      </c>
      <c r="I14" s="63">
        <v>3.440325202106552</v>
      </c>
      <c r="J14" s="63">
        <v>3.4092676202460712</v>
      </c>
      <c r="K14" s="63">
        <v>3.3924114187238619</v>
      </c>
      <c r="L14" s="63">
        <v>3.3927964966477355</v>
      </c>
      <c r="M14" s="63">
        <v>3.398253638441969</v>
      </c>
      <c r="N14" s="63">
        <v>3.398253638441969</v>
      </c>
      <c r="O14" s="63">
        <v>3.398253638441969</v>
      </c>
      <c r="P14" s="63">
        <v>3.398253638441969</v>
      </c>
      <c r="Q14" s="63">
        <v>3.398253638441969</v>
      </c>
      <c r="R14" s="63">
        <v>3.398253638441969</v>
      </c>
      <c r="S14" s="63">
        <v>3.398253638441969</v>
      </c>
      <c r="T14" s="63">
        <v>3.398253638441969</v>
      </c>
      <c r="U14" s="63">
        <v>3.398253638441969</v>
      </c>
      <c r="V14" s="63">
        <v>3.398253638441969</v>
      </c>
      <c r="W14" s="63">
        <v>3.398253638441969</v>
      </c>
      <c r="X14" s="63">
        <v>3.398253638441969</v>
      </c>
      <c r="Y14" s="63">
        <v>3.398253638441969</v>
      </c>
      <c r="Z14" s="63">
        <v>3.398253638441969</v>
      </c>
      <c r="AA14" s="63">
        <v>3.398253638441969</v>
      </c>
      <c r="AB14" s="63">
        <v>3.398253638441969</v>
      </c>
      <c r="AC14" s="63">
        <v>3.398253638441969</v>
      </c>
      <c r="AD14" s="63">
        <v>3.398253638441969</v>
      </c>
      <c r="AE14" s="63">
        <v>3.398253638441969</v>
      </c>
      <c r="AF14" s="64">
        <v>3.398253638441969</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6.4583139205483739</v>
      </c>
      <c r="D15" s="63">
        <v>6.4583139205483739</v>
      </c>
      <c r="E15" s="63">
        <v>6.3582439060513574</v>
      </c>
      <c r="F15" s="63">
        <v>6.3295279415386396</v>
      </c>
      <c r="G15" s="63">
        <v>6.3257564315594772</v>
      </c>
      <c r="H15" s="63">
        <v>6.3257564315594772</v>
      </c>
      <c r="I15" s="63">
        <v>6.3257564315594763</v>
      </c>
      <c r="J15" s="63">
        <v>6.3257564315594772</v>
      </c>
      <c r="K15" s="63">
        <v>6.3257564315594772</v>
      </c>
      <c r="L15" s="63">
        <v>6.3257564315594772</v>
      </c>
      <c r="M15" s="63">
        <v>6.3257564315594772</v>
      </c>
      <c r="N15" s="63">
        <v>6.3257564315594772</v>
      </c>
      <c r="O15" s="63">
        <v>6.3257564315594772</v>
      </c>
      <c r="P15" s="63">
        <v>6.3257564315594772</v>
      </c>
      <c r="Q15" s="63">
        <v>6.3257564315594772</v>
      </c>
      <c r="R15" s="63">
        <v>6.3257564315594754</v>
      </c>
      <c r="S15" s="63">
        <v>6.3257564315594772</v>
      </c>
      <c r="T15" s="63">
        <v>6.3257564315594772</v>
      </c>
      <c r="U15" s="63">
        <v>6.3257564315594772</v>
      </c>
      <c r="V15" s="63">
        <v>6.3257564315594772</v>
      </c>
      <c r="W15" s="63">
        <v>6.3257564315594772</v>
      </c>
      <c r="X15" s="63">
        <v>6.3257564315594772</v>
      </c>
      <c r="Y15" s="63">
        <v>6.3257564315594772</v>
      </c>
      <c r="Z15" s="63">
        <v>6.3257564315594772</v>
      </c>
      <c r="AA15" s="63">
        <v>6.3257564315594772</v>
      </c>
      <c r="AB15" s="63">
        <v>6.3257564315594772</v>
      </c>
      <c r="AC15" s="63">
        <v>6.3257564315594772</v>
      </c>
      <c r="AD15" s="63">
        <v>6.3257564315594763</v>
      </c>
      <c r="AE15" s="63">
        <v>6.3257564315594772</v>
      </c>
      <c r="AF15" s="64">
        <v>6.3257564315594772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15.104740787802463</v>
      </c>
      <c r="D16" s="63">
        <v>15.104740787802463</v>
      </c>
      <c r="E16" s="63">
        <v>15.001347793650691</v>
      </c>
      <c r="F16" s="63">
        <v>14.975397411302438</v>
      </c>
      <c r="G16" s="63">
        <v>14.974319494817628</v>
      </c>
      <c r="H16" s="63">
        <v>14.974319494817628</v>
      </c>
      <c r="I16" s="63">
        <v>14.974319494817628</v>
      </c>
      <c r="J16" s="63">
        <v>14.974319494817628</v>
      </c>
      <c r="K16" s="63">
        <v>14.974319494817628</v>
      </c>
      <c r="L16" s="63">
        <v>14.974319494817628</v>
      </c>
      <c r="M16" s="63">
        <v>14.974319494817628</v>
      </c>
      <c r="N16" s="63">
        <v>14.974319494817628</v>
      </c>
      <c r="O16" s="63">
        <v>14.974319494817628</v>
      </c>
      <c r="P16" s="63">
        <v>14.974319494817628</v>
      </c>
      <c r="Q16" s="63">
        <v>14.974319494817628</v>
      </c>
      <c r="R16" s="63">
        <v>14.974319494817628</v>
      </c>
      <c r="S16" s="63">
        <v>14.974319494817628</v>
      </c>
      <c r="T16" s="63">
        <v>14.974319494817628</v>
      </c>
      <c r="U16" s="63">
        <v>14.974319494817628</v>
      </c>
      <c r="V16" s="63">
        <v>14.974319494817628</v>
      </c>
      <c r="W16" s="63">
        <v>14.974319494817628</v>
      </c>
      <c r="X16" s="63">
        <v>14.974319494817628</v>
      </c>
      <c r="Y16" s="63">
        <v>14.974319494817628</v>
      </c>
      <c r="Z16" s="63">
        <v>14.974319494817628</v>
      </c>
      <c r="AA16" s="63">
        <v>14.974319494817628</v>
      </c>
      <c r="AB16" s="63">
        <v>14.974319494817628</v>
      </c>
      <c r="AC16" s="63">
        <v>14.974319494817628</v>
      </c>
      <c r="AD16" s="63">
        <v>14.974319494817628</v>
      </c>
      <c r="AE16" s="63">
        <v>14.974319494817628</v>
      </c>
      <c r="AF16" s="64">
        <v>14.974319494817628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15.104740787802463</v>
      </c>
      <c r="D17" s="67">
        <v>15.104740787802463</v>
      </c>
      <c r="E17" s="67">
        <v>15.001347793650691</v>
      </c>
      <c r="F17" s="67">
        <v>14.975397411302438</v>
      </c>
      <c r="G17" s="67">
        <v>14.974319494817628</v>
      </c>
      <c r="H17" s="67">
        <v>14.974319494817628</v>
      </c>
      <c r="I17" s="67">
        <v>14.974319494817628</v>
      </c>
      <c r="J17" s="67">
        <v>14.974319494817628</v>
      </c>
      <c r="K17" s="67">
        <v>14.974319494817628</v>
      </c>
      <c r="L17" s="67">
        <v>14.974319494817628</v>
      </c>
      <c r="M17" s="67">
        <v>14.974319494817628</v>
      </c>
      <c r="N17" s="67">
        <v>14.974319494817628</v>
      </c>
      <c r="O17" s="67">
        <v>14.974319494817628</v>
      </c>
      <c r="P17" s="67">
        <v>14.974319494817628</v>
      </c>
      <c r="Q17" s="67">
        <v>14.974319494817628</v>
      </c>
      <c r="R17" s="67">
        <v>14.974319494817628</v>
      </c>
      <c r="S17" s="67">
        <v>14.974319494817628</v>
      </c>
      <c r="T17" s="67">
        <v>14.974319494817628</v>
      </c>
      <c r="U17" s="67">
        <v>14.974319494817628</v>
      </c>
      <c r="V17" s="67">
        <v>14.974319494817628</v>
      </c>
      <c r="W17" s="67">
        <v>14.974319494817628</v>
      </c>
      <c r="X17" s="67">
        <v>14.974319494817628</v>
      </c>
      <c r="Y17" s="67">
        <v>14.974319494817628</v>
      </c>
      <c r="Z17" s="67">
        <v>14.974319494817628</v>
      </c>
      <c r="AA17" s="67">
        <v>14.974319494817628</v>
      </c>
      <c r="AB17" s="67">
        <v>14.974319494817628</v>
      </c>
      <c r="AC17" s="67">
        <v>14.974319494817628</v>
      </c>
      <c r="AD17" s="67">
        <v>14.974319494817628</v>
      </c>
      <c r="AE17" s="67">
        <v>14.974319494817628</v>
      </c>
      <c r="AF17" s="68">
        <v>14.974319494817628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6.0731958431045105E-2</v>
      </c>
      <c r="D18" s="57">
        <v>6.0731958431045105E-2</v>
      </c>
      <c r="E18" s="57">
        <v>4.6580757351812691E-2</v>
      </c>
      <c r="F18" s="57">
        <v>4.704919343808301E-2</v>
      </c>
      <c r="G18" s="57">
        <v>7.3897610021969443E-2</v>
      </c>
      <c r="H18" s="57">
        <v>0.11522819438936439</v>
      </c>
      <c r="I18" s="57">
        <v>0.15903515995160614</v>
      </c>
      <c r="J18" s="57">
        <v>0.1611141811723443</v>
      </c>
      <c r="K18" s="57">
        <v>0.17169740627093327</v>
      </c>
      <c r="L18" s="57">
        <v>0.18279966215644644</v>
      </c>
      <c r="M18" s="57">
        <v>0.19047983782041783</v>
      </c>
      <c r="N18" s="57">
        <v>0.19257776294396622</v>
      </c>
      <c r="O18" s="57">
        <v>0.19351607537742788</v>
      </c>
      <c r="P18" s="57">
        <v>0.19351607537742785</v>
      </c>
      <c r="Q18" s="57">
        <v>0.19351607537742788</v>
      </c>
      <c r="R18" s="57">
        <v>0.19351607537742788</v>
      </c>
      <c r="S18" s="57">
        <v>0.19351607537742788</v>
      </c>
      <c r="T18" s="57">
        <v>0.19351607537742788</v>
      </c>
      <c r="U18" s="57">
        <v>0.19351607537742788</v>
      </c>
      <c r="V18" s="57">
        <v>0.19351607537742788</v>
      </c>
      <c r="W18" s="57">
        <v>0.19351607537742788</v>
      </c>
      <c r="X18" s="57">
        <v>0.19351607537742788</v>
      </c>
      <c r="Y18" s="57">
        <v>0.19351607537742788</v>
      </c>
      <c r="Z18" s="57">
        <v>0.19351607537742788</v>
      </c>
      <c r="AA18" s="57">
        <v>0.19351607537742788</v>
      </c>
      <c r="AB18" s="57">
        <v>0.19351607537742788</v>
      </c>
      <c r="AC18" s="57">
        <v>0.19351607537742788</v>
      </c>
      <c r="AD18" s="57">
        <v>0.19351607537742785</v>
      </c>
      <c r="AE18" s="57">
        <v>0.19351607537742788</v>
      </c>
      <c r="AF18" s="58">
        <v>0.19351607537742788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0.41375912530316578</v>
      </c>
      <c r="D19" s="63">
        <v>0.41375912530316578</v>
      </c>
      <c r="E19" s="63">
        <v>0.42344374936160606</v>
      </c>
      <c r="F19" s="63">
        <v>0.44986448827743314</v>
      </c>
      <c r="G19" s="63">
        <v>0.5061990413507822</v>
      </c>
      <c r="H19" s="63">
        <v>0.57840038791740533</v>
      </c>
      <c r="I19" s="63">
        <v>0.65036151705201273</v>
      </c>
      <c r="J19" s="63">
        <v>0.67057547021173569</v>
      </c>
      <c r="K19" s="63">
        <v>0.69785828518903825</v>
      </c>
      <c r="L19" s="63">
        <v>0.72052079923545387</v>
      </c>
      <c r="M19" s="63">
        <v>0.73281489077936712</v>
      </c>
      <c r="N19" s="63">
        <v>0.73606263882448464</v>
      </c>
      <c r="O19" s="63">
        <v>0.73747830296471595</v>
      </c>
      <c r="P19" s="63">
        <v>0.73747830296471595</v>
      </c>
      <c r="Q19" s="63">
        <v>0.73747830296471595</v>
      </c>
      <c r="R19" s="63">
        <v>0.73747830296471595</v>
      </c>
      <c r="S19" s="63">
        <v>0.73747830296471595</v>
      </c>
      <c r="T19" s="63">
        <v>0.73747830296471595</v>
      </c>
      <c r="U19" s="63">
        <v>0.73747830296471595</v>
      </c>
      <c r="V19" s="63">
        <v>0.73747830296471595</v>
      </c>
      <c r="W19" s="63">
        <v>0.73747830296471595</v>
      </c>
      <c r="X19" s="63">
        <v>0.73747830296471595</v>
      </c>
      <c r="Y19" s="63">
        <v>0.73747830296471595</v>
      </c>
      <c r="Z19" s="63">
        <v>0.73747830296471595</v>
      </c>
      <c r="AA19" s="63">
        <v>0.73747830296471595</v>
      </c>
      <c r="AB19" s="63">
        <v>0.73747830296471595</v>
      </c>
      <c r="AC19" s="63">
        <v>0.73747830296471595</v>
      </c>
      <c r="AD19" s="63">
        <v>0.73747830296471595</v>
      </c>
      <c r="AE19" s="63">
        <v>0.73747830296471595</v>
      </c>
      <c r="AF19" s="64">
        <v>0.73747830296471595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0.596176750924161</v>
      </c>
      <c r="D20" s="63">
        <v>0.596176750924161</v>
      </c>
      <c r="E20" s="63">
        <v>0.66084797098067349</v>
      </c>
      <c r="F20" s="63">
        <v>0.7416370999076608</v>
      </c>
      <c r="G20" s="63">
        <v>0.83461704049094676</v>
      </c>
      <c r="H20" s="63">
        <v>0.89971028706276623</v>
      </c>
      <c r="I20" s="63">
        <v>0.95206047876581967</v>
      </c>
      <c r="J20" s="63">
        <v>0.98743168079865729</v>
      </c>
      <c r="K20" s="63">
        <v>1.0315204104755999</v>
      </c>
      <c r="L20" s="63">
        <v>1.0767161517488777</v>
      </c>
      <c r="M20" s="63">
        <v>1.091742272540555</v>
      </c>
      <c r="N20" s="63">
        <v>1.0957789172139505</v>
      </c>
      <c r="O20" s="63">
        <v>1.0960221423291108</v>
      </c>
      <c r="P20" s="63">
        <v>1.0960221423291108</v>
      </c>
      <c r="Q20" s="63">
        <v>1.0960221423291108</v>
      </c>
      <c r="R20" s="63">
        <v>1.0960221423291108</v>
      </c>
      <c r="S20" s="63">
        <v>1.0960221423291108</v>
      </c>
      <c r="T20" s="63">
        <v>1.0960221423291108</v>
      </c>
      <c r="U20" s="63">
        <v>1.0960221423291108</v>
      </c>
      <c r="V20" s="63">
        <v>1.0960221423291108</v>
      </c>
      <c r="W20" s="63">
        <v>1.0960221423291108</v>
      </c>
      <c r="X20" s="63">
        <v>1.0960221423291108</v>
      </c>
      <c r="Y20" s="63">
        <v>1.0960221423291108</v>
      </c>
      <c r="Z20" s="63">
        <v>1.0960221423291108</v>
      </c>
      <c r="AA20" s="63">
        <v>1.0960221423291108</v>
      </c>
      <c r="AB20" s="63">
        <v>1.0960221423291108</v>
      </c>
      <c r="AC20" s="63">
        <v>1.0960221423291108</v>
      </c>
      <c r="AD20" s="63">
        <v>1.0960221423291108</v>
      </c>
      <c r="AE20" s="63">
        <v>1.0960221423291108</v>
      </c>
      <c r="AF20" s="64">
        <v>1.0960221423291108</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1.2083681191899853</v>
      </c>
      <c r="D21" s="63">
        <v>1.2083681191899853</v>
      </c>
      <c r="E21" s="63">
        <v>1.3450808701408854</v>
      </c>
      <c r="F21" s="63">
        <v>1.4514178471758652</v>
      </c>
      <c r="G21" s="63">
        <v>1.5079470124862306</v>
      </c>
      <c r="H21" s="63">
        <v>1.5964473163959214</v>
      </c>
      <c r="I21" s="63">
        <v>1.6566621400517263</v>
      </c>
      <c r="J21" s="63">
        <v>1.727960134054727</v>
      </c>
      <c r="K21" s="63">
        <v>1.8107571736888324</v>
      </c>
      <c r="L21" s="63">
        <v>1.8689436655205469</v>
      </c>
      <c r="M21" s="63">
        <v>1.894154049014426</v>
      </c>
      <c r="N21" s="63">
        <v>1.9000875982700371</v>
      </c>
      <c r="O21" s="63">
        <v>1.9001540976104117</v>
      </c>
      <c r="P21" s="63">
        <v>1.9001540976104117</v>
      </c>
      <c r="Q21" s="63">
        <v>1.9001540976104117</v>
      </c>
      <c r="R21" s="63">
        <v>1.9001540976104117</v>
      </c>
      <c r="S21" s="63">
        <v>1.9001540976104117</v>
      </c>
      <c r="T21" s="63">
        <v>1.9001540976104117</v>
      </c>
      <c r="U21" s="63">
        <v>1.9001540976104117</v>
      </c>
      <c r="V21" s="63">
        <v>1.9001540976104117</v>
      </c>
      <c r="W21" s="63">
        <v>1.9001540976104117</v>
      </c>
      <c r="X21" s="63">
        <v>1.9001540976104117</v>
      </c>
      <c r="Y21" s="63">
        <v>1.9001540976104117</v>
      </c>
      <c r="Z21" s="63">
        <v>1.9001540976104117</v>
      </c>
      <c r="AA21" s="63">
        <v>1.9001540976104117</v>
      </c>
      <c r="AB21" s="63">
        <v>1.9001540976104117</v>
      </c>
      <c r="AC21" s="63">
        <v>1.9001540976104117</v>
      </c>
      <c r="AD21" s="63">
        <v>1.9001540976104117</v>
      </c>
      <c r="AE21" s="63">
        <v>1.9001540976104117</v>
      </c>
      <c r="AF21" s="64">
        <v>1.9001540976104117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4.5765192321870227</v>
      </c>
      <c r="D22" s="63">
        <v>4.5765192321870227</v>
      </c>
      <c r="E22" s="63">
        <v>4.4286365671260652</v>
      </c>
      <c r="F22" s="63">
        <v>4.3612485265234096</v>
      </c>
      <c r="G22" s="63">
        <v>4.3612485265234096</v>
      </c>
      <c r="H22" s="63">
        <v>4.3612485265234096</v>
      </c>
      <c r="I22" s="63">
        <v>4.3612485265234096</v>
      </c>
      <c r="J22" s="63">
        <v>4.3612485265234096</v>
      </c>
      <c r="K22" s="63">
        <v>4.3612485265234096</v>
      </c>
      <c r="L22" s="63">
        <v>4.3612485265234096</v>
      </c>
      <c r="M22" s="63">
        <v>4.3612485265234096</v>
      </c>
      <c r="N22" s="63">
        <v>4.3612485265234096</v>
      </c>
      <c r="O22" s="63">
        <v>4.3612485265234096</v>
      </c>
      <c r="P22" s="63">
        <v>4.3612485265234096</v>
      </c>
      <c r="Q22" s="63">
        <v>4.3612485265234096</v>
      </c>
      <c r="R22" s="63">
        <v>4.3612485265234096</v>
      </c>
      <c r="S22" s="63">
        <v>4.3612485265234096</v>
      </c>
      <c r="T22" s="63">
        <v>4.3612485265234096</v>
      </c>
      <c r="U22" s="63">
        <v>4.3612485265234096</v>
      </c>
      <c r="V22" s="63">
        <v>4.3612485265234096</v>
      </c>
      <c r="W22" s="63">
        <v>4.3612485265234096</v>
      </c>
      <c r="X22" s="63">
        <v>4.3612485265234096</v>
      </c>
      <c r="Y22" s="63">
        <v>4.3612485265234096</v>
      </c>
      <c r="Z22" s="63">
        <v>4.3612485265234096</v>
      </c>
      <c r="AA22" s="63">
        <v>4.3612485265234096</v>
      </c>
      <c r="AB22" s="63">
        <v>4.3612485265234096</v>
      </c>
      <c r="AC22" s="63">
        <v>4.3612485265234096</v>
      </c>
      <c r="AD22" s="63">
        <v>4.3612485265234096</v>
      </c>
      <c r="AE22" s="63">
        <v>4.3612485265234096</v>
      </c>
      <c r="AF22" s="64">
        <v>4.3612485265234096</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7.3135829154269798</v>
      </c>
      <c r="D23" s="63">
        <v>7.3135829154269798</v>
      </c>
      <c r="E23" s="63">
        <v>7.1679717767530997</v>
      </c>
      <c r="F23" s="63">
        <v>7.0660638534572975</v>
      </c>
      <c r="G23" s="63">
        <v>7.0469343681270074</v>
      </c>
      <c r="H23" s="63">
        <v>7.0469343681270074</v>
      </c>
      <c r="I23" s="63">
        <v>7.0469343681270074</v>
      </c>
      <c r="J23" s="63">
        <v>7.0469343681270074</v>
      </c>
      <c r="K23" s="63">
        <v>7.0469343681270074</v>
      </c>
      <c r="L23" s="63">
        <v>7.0469343681270074</v>
      </c>
      <c r="M23" s="63">
        <v>7.0469343681270074</v>
      </c>
      <c r="N23" s="63">
        <v>7.0469343681270074</v>
      </c>
      <c r="O23" s="63">
        <v>7.0469343681270074</v>
      </c>
      <c r="P23" s="63">
        <v>7.0469343681270074</v>
      </c>
      <c r="Q23" s="63">
        <v>7.0469343681270074</v>
      </c>
      <c r="R23" s="63">
        <v>7.0469343681270074</v>
      </c>
      <c r="S23" s="63">
        <v>7.0469343681270074</v>
      </c>
      <c r="T23" s="63">
        <v>7.0469343681270074</v>
      </c>
      <c r="U23" s="63">
        <v>7.0469343681270074</v>
      </c>
      <c r="V23" s="63">
        <v>7.0469343681270074</v>
      </c>
      <c r="W23" s="63">
        <v>7.0469343681270074</v>
      </c>
      <c r="X23" s="63">
        <v>7.0469343681270074</v>
      </c>
      <c r="Y23" s="63">
        <v>7.0469343681270074</v>
      </c>
      <c r="Z23" s="63">
        <v>7.0469343681270074</v>
      </c>
      <c r="AA23" s="63">
        <v>7.0469343681270074</v>
      </c>
      <c r="AB23" s="63">
        <v>7.0469343681270074</v>
      </c>
      <c r="AC23" s="63">
        <v>7.0469343681270074</v>
      </c>
      <c r="AD23" s="63">
        <v>7.0469343681270074</v>
      </c>
      <c r="AE23" s="63">
        <v>7.0469343681270074</v>
      </c>
      <c r="AF23" s="64">
        <v>7.0469343681270074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7.3135829154269798</v>
      </c>
      <c r="D24" s="67">
        <v>7.3135829154269798</v>
      </c>
      <c r="E24" s="67">
        <v>7.1679717767530997</v>
      </c>
      <c r="F24" s="67">
        <v>7.0660638534572975</v>
      </c>
      <c r="G24" s="67">
        <v>7.0469343681270074</v>
      </c>
      <c r="H24" s="67">
        <v>7.0469343681270074</v>
      </c>
      <c r="I24" s="67">
        <v>7.0469343681270074</v>
      </c>
      <c r="J24" s="67">
        <v>7.0469343681270074</v>
      </c>
      <c r="K24" s="67">
        <v>7.0469343681270074</v>
      </c>
      <c r="L24" s="67">
        <v>7.0469343681270074</v>
      </c>
      <c r="M24" s="67">
        <v>7.0469343681270074</v>
      </c>
      <c r="N24" s="67">
        <v>7.0469343681270074</v>
      </c>
      <c r="O24" s="67">
        <v>7.0469343681270074</v>
      </c>
      <c r="P24" s="67">
        <v>7.0469343681270074</v>
      </c>
      <c r="Q24" s="67">
        <v>7.0469343681270074</v>
      </c>
      <c r="R24" s="67">
        <v>7.0469343681270074</v>
      </c>
      <c r="S24" s="67">
        <v>7.0469343681270074</v>
      </c>
      <c r="T24" s="67">
        <v>7.0469343681270074</v>
      </c>
      <c r="U24" s="67">
        <v>7.0469343681270074</v>
      </c>
      <c r="V24" s="67">
        <v>7.0469343681270074</v>
      </c>
      <c r="W24" s="67">
        <v>7.0469343681270074</v>
      </c>
      <c r="X24" s="67">
        <v>7.0469343681270074</v>
      </c>
      <c r="Y24" s="67">
        <v>7.0469343681270074</v>
      </c>
      <c r="Z24" s="67">
        <v>7.0469343681270074</v>
      </c>
      <c r="AA24" s="67">
        <v>7.0469343681270074</v>
      </c>
      <c r="AB24" s="67">
        <v>7.0469343681270074</v>
      </c>
      <c r="AC24" s="67">
        <v>7.0469343681270074</v>
      </c>
      <c r="AD24" s="67">
        <v>7.0469343681270074</v>
      </c>
      <c r="AE24" s="67">
        <v>7.0469343681270074</v>
      </c>
      <c r="AF24" s="68">
        <v>7.0469343681270074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0.21931737890614661</v>
      </c>
      <c r="D25" s="63">
        <v>0.21931737890614661</v>
      </c>
      <c r="E25" s="63">
        <v>0.2471667158904424</v>
      </c>
      <c r="F25" s="63">
        <v>0.29060159710023004</v>
      </c>
      <c r="G25" s="63">
        <v>0.33114944079771075</v>
      </c>
      <c r="H25" s="63">
        <v>0.40781240696705934</v>
      </c>
      <c r="I25" s="63">
        <v>0.4662199847970569</v>
      </c>
      <c r="J25" s="63">
        <v>0.49782104568447794</v>
      </c>
      <c r="K25" s="63">
        <v>0.57263704789487047</v>
      </c>
      <c r="L25" s="63">
        <v>0.5546735281436157</v>
      </c>
      <c r="M25" s="63">
        <v>0.52729075767083977</v>
      </c>
      <c r="N25" s="63">
        <v>0.51762773198446477</v>
      </c>
      <c r="O25" s="63">
        <v>0.51909452054488314</v>
      </c>
      <c r="P25" s="63">
        <v>0.52259119658047581</v>
      </c>
      <c r="Q25" s="63">
        <v>0.52362200830026129</v>
      </c>
      <c r="R25" s="63">
        <v>0.52500852909618323</v>
      </c>
      <c r="S25" s="63">
        <v>0.526436346053749</v>
      </c>
      <c r="T25" s="63">
        <v>0.52717797703548108</v>
      </c>
      <c r="U25" s="63">
        <v>0.52717797703548108</v>
      </c>
      <c r="V25" s="63">
        <v>0.52717797703548108</v>
      </c>
      <c r="W25" s="63">
        <v>0.52717797703548108</v>
      </c>
      <c r="X25" s="63">
        <v>0.52717797703548108</v>
      </c>
      <c r="Y25" s="63">
        <v>0.52717797703548108</v>
      </c>
      <c r="Z25" s="63">
        <v>0.52717797703548108</v>
      </c>
      <c r="AA25" s="63">
        <v>0.52717797703548108</v>
      </c>
      <c r="AB25" s="63">
        <v>0.52717797703548108</v>
      </c>
      <c r="AC25" s="63">
        <v>0.52717797703548108</v>
      </c>
      <c r="AD25" s="63">
        <v>0.52717797703548108</v>
      </c>
      <c r="AE25" s="63">
        <v>0.52717797703548108</v>
      </c>
      <c r="AF25" s="64">
        <v>0.52717797703548108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0.68602248582644743</v>
      </c>
      <c r="D26" s="63">
        <v>0.68602248582644743</v>
      </c>
      <c r="E26" s="63">
        <v>0.74146582782251569</v>
      </c>
      <c r="F26" s="63">
        <v>0.80986938879032355</v>
      </c>
      <c r="G26" s="63">
        <v>0.86009882091893763</v>
      </c>
      <c r="H26" s="63">
        <v>0.9616056969855814</v>
      </c>
      <c r="I26" s="63">
        <v>1.0401107664819402</v>
      </c>
      <c r="J26" s="63">
        <v>1.0857309652974694</v>
      </c>
      <c r="K26" s="63">
        <v>1.2702192716412686</v>
      </c>
      <c r="L26" s="63">
        <v>1.2560972641096142</v>
      </c>
      <c r="M26" s="63">
        <v>1.2297814737667434</v>
      </c>
      <c r="N26" s="63">
        <v>1.2239152452688249</v>
      </c>
      <c r="O26" s="63">
        <v>1.2297593810258594</v>
      </c>
      <c r="P26" s="63">
        <v>1.235359347120814</v>
      </c>
      <c r="Q26" s="63">
        <v>1.2370040844323467</v>
      </c>
      <c r="R26" s="63">
        <v>1.2388614409311849</v>
      </c>
      <c r="S26" s="63">
        <v>1.240644629335629</v>
      </c>
      <c r="T26" s="63">
        <v>1.2415615213372557</v>
      </c>
      <c r="U26" s="63">
        <v>1.2415615213372557</v>
      </c>
      <c r="V26" s="63">
        <v>1.2415615213372557</v>
      </c>
      <c r="W26" s="63">
        <v>1.2415615213372557</v>
      </c>
      <c r="X26" s="63">
        <v>1.2415615213372557</v>
      </c>
      <c r="Y26" s="63">
        <v>1.2415615213372557</v>
      </c>
      <c r="Z26" s="63">
        <v>1.2415615213372557</v>
      </c>
      <c r="AA26" s="63">
        <v>1.2415615213372557</v>
      </c>
      <c r="AB26" s="63">
        <v>1.2415615213372557</v>
      </c>
      <c r="AC26" s="63">
        <v>1.2415615213372557</v>
      </c>
      <c r="AD26" s="63">
        <v>1.2415615213372557</v>
      </c>
      <c r="AE26" s="63">
        <v>1.2415615213372557</v>
      </c>
      <c r="AF26" s="64">
        <v>1.2415615213372557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1.518487905824744</v>
      </c>
      <c r="D27" s="63">
        <v>1.518487905824744</v>
      </c>
      <c r="E27" s="63">
        <v>1.5154307710727508</v>
      </c>
      <c r="F27" s="63">
        <v>1.5744853589206573</v>
      </c>
      <c r="G27" s="63">
        <v>1.6127042431293652</v>
      </c>
      <c r="H27" s="63">
        <v>1.7062954221055233</v>
      </c>
      <c r="I27" s="63">
        <v>1.738380057163958</v>
      </c>
      <c r="J27" s="63">
        <v>1.6989541644341464</v>
      </c>
      <c r="K27" s="63">
        <v>1.7891612654047127</v>
      </c>
      <c r="L27" s="63">
        <v>1.7356248301339623</v>
      </c>
      <c r="M27" s="63">
        <v>1.7041953989616629</v>
      </c>
      <c r="N27" s="63">
        <v>1.7174370110066719</v>
      </c>
      <c r="O27" s="63">
        <v>1.7345766719385221</v>
      </c>
      <c r="P27" s="63">
        <v>1.7346706678982322</v>
      </c>
      <c r="Q27" s="63">
        <v>1.7346706678982322</v>
      </c>
      <c r="R27" s="63">
        <v>1.7346706678982322</v>
      </c>
      <c r="S27" s="63">
        <v>1.7346706678982322</v>
      </c>
      <c r="T27" s="63">
        <v>1.7346706678982322</v>
      </c>
      <c r="U27" s="63">
        <v>1.7346706678982322</v>
      </c>
      <c r="V27" s="63">
        <v>1.7346706678982322</v>
      </c>
      <c r="W27" s="63">
        <v>1.7346706678982322</v>
      </c>
      <c r="X27" s="63">
        <v>1.7346706678982322</v>
      </c>
      <c r="Y27" s="63">
        <v>1.7346706678982322</v>
      </c>
      <c r="Z27" s="63">
        <v>1.7346706678982322</v>
      </c>
      <c r="AA27" s="63">
        <v>1.7346706678982322</v>
      </c>
      <c r="AB27" s="63">
        <v>1.7346706678982322</v>
      </c>
      <c r="AC27" s="63">
        <v>1.7346706678982322</v>
      </c>
      <c r="AD27" s="63">
        <v>1.7346706678982322</v>
      </c>
      <c r="AE27" s="63">
        <v>1.7346706678982322</v>
      </c>
      <c r="AF27" s="64">
        <v>1.7346706678982322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4.1202006959455568</v>
      </c>
      <c r="D28" s="63">
        <v>4.1202006959455568</v>
      </c>
      <c r="E28" s="63">
        <v>3.7422461819523325</v>
      </c>
      <c r="F28" s="63">
        <v>3.4777996666209594</v>
      </c>
      <c r="G28" s="63">
        <v>3.1843751829717606</v>
      </c>
      <c r="H28" s="63">
        <v>3.0022000700662042</v>
      </c>
      <c r="I28" s="63">
        <v>2.8167140461068234</v>
      </c>
      <c r="J28" s="63">
        <v>2.626256559014752</v>
      </c>
      <c r="K28" s="63">
        <v>2.4793199929526324</v>
      </c>
      <c r="L28" s="63">
        <v>2.3969733121906689</v>
      </c>
      <c r="M28" s="63">
        <v>2.4075947367303172</v>
      </c>
      <c r="N28" s="63">
        <v>2.4495383588309561</v>
      </c>
      <c r="O28" s="63">
        <v>2.4592749491261841</v>
      </c>
      <c r="P28" s="63">
        <v>2.4592749491261841</v>
      </c>
      <c r="Q28" s="63">
        <v>2.4592749491261845</v>
      </c>
      <c r="R28" s="63">
        <v>2.4592749491261841</v>
      </c>
      <c r="S28" s="63">
        <v>2.4592749491261841</v>
      </c>
      <c r="T28" s="63">
        <v>2.4592749491261841</v>
      </c>
      <c r="U28" s="63">
        <v>2.4592749491261841</v>
      </c>
      <c r="V28" s="63">
        <v>2.4592749491261841</v>
      </c>
      <c r="W28" s="63">
        <v>2.4592749491261841</v>
      </c>
      <c r="X28" s="63">
        <v>2.4592749491261841</v>
      </c>
      <c r="Y28" s="63">
        <v>2.4592749491261845</v>
      </c>
      <c r="Z28" s="63">
        <v>2.4592749491261841</v>
      </c>
      <c r="AA28" s="63">
        <v>2.4592749491261841</v>
      </c>
      <c r="AB28" s="63">
        <v>2.4592749491261841</v>
      </c>
      <c r="AC28" s="63">
        <v>2.4592749491261841</v>
      </c>
      <c r="AD28" s="63">
        <v>2.4592749491261845</v>
      </c>
      <c r="AE28" s="63">
        <v>2.4592749491261841</v>
      </c>
      <c r="AF28" s="64">
        <v>2.4592749491261845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6.9664741849779377</v>
      </c>
      <c r="D29" s="63">
        <v>6.9664741849779377</v>
      </c>
      <c r="E29" s="63">
        <v>6.8641108911749713</v>
      </c>
      <c r="F29" s="63">
        <v>6.815985874688816</v>
      </c>
      <c r="G29" s="63">
        <v>6.7843343458600405</v>
      </c>
      <c r="H29" s="63">
        <v>6.7536503839543505</v>
      </c>
      <c r="I29" s="63">
        <v>6.7223744510274859</v>
      </c>
      <c r="J29" s="63">
        <v>6.6927175258505969</v>
      </c>
      <c r="K29" s="63">
        <v>6.6656238539323516</v>
      </c>
      <c r="L29" s="63">
        <v>6.6408810643041338</v>
      </c>
      <c r="M29" s="63">
        <v>6.6169124085391759</v>
      </c>
      <c r="N29" s="63">
        <v>6.5939677359130568</v>
      </c>
      <c r="O29" s="63">
        <v>6.5742992827399371</v>
      </c>
      <c r="P29" s="63">
        <v>6.5541359616253985</v>
      </c>
      <c r="Q29" s="63">
        <v>6.5302751367452911</v>
      </c>
      <c r="R29" s="63">
        <v>6.4928504563820946</v>
      </c>
      <c r="S29" s="63">
        <v>6.4700066951878226</v>
      </c>
      <c r="T29" s="63">
        <v>6.4539050597076697</v>
      </c>
      <c r="U29" s="63">
        <v>6.45125017443236</v>
      </c>
      <c r="V29" s="63">
        <v>6.4611244963802106</v>
      </c>
      <c r="W29" s="63">
        <v>6.4634668938041244</v>
      </c>
      <c r="X29" s="63">
        <v>6.4552669654114343</v>
      </c>
      <c r="Y29" s="63">
        <v>6.440406057396924</v>
      </c>
      <c r="Z29" s="63">
        <v>6.4228125876282824</v>
      </c>
      <c r="AA29" s="63">
        <v>6.4052344957139544</v>
      </c>
      <c r="AB29" s="63">
        <v>6.3890299570421138</v>
      </c>
      <c r="AC29" s="63">
        <v>6.3739135084586218</v>
      </c>
      <c r="AD29" s="63">
        <v>6.359421737963638</v>
      </c>
      <c r="AE29" s="63">
        <v>6.3451750011208095</v>
      </c>
      <c r="AF29" s="64">
        <v>6.3308203102709912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15.612901052232028</v>
      </c>
      <c r="D30" s="63">
        <v>15.612901052232028</v>
      </c>
      <c r="E30" s="63">
        <v>15.507214778774305</v>
      </c>
      <c r="F30" s="63">
        <v>15.461855344452614</v>
      </c>
      <c r="G30" s="63">
        <v>15.432897409118192</v>
      </c>
      <c r="H30" s="63">
        <v>15.402213447212501</v>
      </c>
      <c r="I30" s="63">
        <v>15.370937514285638</v>
      </c>
      <c r="J30" s="63">
        <v>15.341280589108747</v>
      </c>
      <c r="K30" s="63">
        <v>15.314186917190503</v>
      </c>
      <c r="L30" s="63">
        <v>15.289444127562286</v>
      </c>
      <c r="M30" s="63">
        <v>15.265475471797327</v>
      </c>
      <c r="N30" s="63">
        <v>15.242530799171208</v>
      </c>
      <c r="O30" s="63">
        <v>15.222862345998088</v>
      </c>
      <c r="P30" s="63">
        <v>15.20269902488355</v>
      </c>
      <c r="Q30" s="63">
        <v>15.178838200003442</v>
      </c>
      <c r="R30" s="63">
        <v>15.141413519640247</v>
      </c>
      <c r="S30" s="63">
        <v>15.118569758445974</v>
      </c>
      <c r="T30" s="63">
        <v>15.102468122965821</v>
      </c>
      <c r="U30" s="63">
        <v>15.099813237690512</v>
      </c>
      <c r="V30" s="63">
        <v>15.109687559638362</v>
      </c>
      <c r="W30" s="63">
        <v>15.112029957062276</v>
      </c>
      <c r="X30" s="63">
        <v>15.103830028669584</v>
      </c>
      <c r="Y30" s="63">
        <v>15.088969120655074</v>
      </c>
      <c r="Z30" s="63">
        <v>15.071375650886432</v>
      </c>
      <c r="AA30" s="63">
        <v>15.053797558972105</v>
      </c>
      <c r="AB30" s="63">
        <v>15.037593020300266</v>
      </c>
      <c r="AC30" s="63">
        <v>15.022476571716773</v>
      </c>
      <c r="AD30" s="63">
        <v>15.00798480122179</v>
      </c>
      <c r="AE30" s="63">
        <v>14.993738064378961</v>
      </c>
      <c r="AF30" s="64">
        <v>14.979383373529142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15.612901052232028</v>
      </c>
      <c r="D31" s="67">
        <v>15.612901052232028</v>
      </c>
      <c r="E31" s="67">
        <v>15.507214778774305</v>
      </c>
      <c r="F31" s="67">
        <v>15.461855344452614</v>
      </c>
      <c r="G31" s="67">
        <v>15.432897409118192</v>
      </c>
      <c r="H31" s="67">
        <v>15.402213447212501</v>
      </c>
      <c r="I31" s="67">
        <v>15.370937514285638</v>
      </c>
      <c r="J31" s="67">
        <v>15.341280589108747</v>
      </c>
      <c r="K31" s="67">
        <v>15.314186917190503</v>
      </c>
      <c r="L31" s="67">
        <v>15.289444127562286</v>
      </c>
      <c r="M31" s="67">
        <v>15.265475471797327</v>
      </c>
      <c r="N31" s="67">
        <v>15.242530799171208</v>
      </c>
      <c r="O31" s="67">
        <v>15.222862345998088</v>
      </c>
      <c r="P31" s="67">
        <v>15.20269902488355</v>
      </c>
      <c r="Q31" s="67">
        <v>15.178838200003442</v>
      </c>
      <c r="R31" s="67">
        <v>15.141413519640247</v>
      </c>
      <c r="S31" s="67">
        <v>15.118569758445974</v>
      </c>
      <c r="T31" s="67">
        <v>15.102468122965821</v>
      </c>
      <c r="U31" s="67">
        <v>15.099813237690512</v>
      </c>
      <c r="V31" s="67">
        <v>15.109687559638362</v>
      </c>
      <c r="W31" s="67">
        <v>15.112029957062276</v>
      </c>
      <c r="X31" s="67">
        <v>15.103830028669584</v>
      </c>
      <c r="Y31" s="67">
        <v>15.088969120655074</v>
      </c>
      <c r="Z31" s="67">
        <v>15.071375650886432</v>
      </c>
      <c r="AA31" s="67">
        <v>15.053797558972105</v>
      </c>
      <c r="AB31" s="67">
        <v>15.037593020300266</v>
      </c>
      <c r="AC31" s="67">
        <v>15.022476571716773</v>
      </c>
      <c r="AD31" s="67">
        <v>15.00798480122179</v>
      </c>
      <c r="AE31" s="67">
        <v>14.993738064378961</v>
      </c>
      <c r="AF31" s="68">
        <v>14.979383373529142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-9.8887170844363673E-2</v>
      </c>
      <c r="D32" s="63">
        <v>-9.8887170844363673E-2</v>
      </c>
      <c r="E32" s="63">
        <v>-0.12205622379841277</v>
      </c>
      <c r="F32" s="63">
        <v>-7.3526683039998167E-2</v>
      </c>
      <c r="G32" s="63">
        <v>-1.3445687134717825E-2</v>
      </c>
      <c r="H32" s="63">
        <v>4.0914596938786484E-2</v>
      </c>
      <c r="I32" s="63">
        <v>9.2054483226451864E-2</v>
      </c>
      <c r="J32" s="63">
        <v>0.15205047062490495</v>
      </c>
      <c r="K32" s="63">
        <v>0.23406841952288163</v>
      </c>
      <c r="L32" s="63">
        <v>0.30255952983467121</v>
      </c>
      <c r="M32" s="63">
        <v>0.27420051451734112</v>
      </c>
      <c r="N32" s="63">
        <v>0.24704636457185095</v>
      </c>
      <c r="O32" s="63">
        <v>0.21936007285349957</v>
      </c>
      <c r="P32" s="63">
        <v>0.21844734357117113</v>
      </c>
      <c r="Q32" s="63">
        <v>0.22159784073146274</v>
      </c>
      <c r="R32" s="63">
        <v>0.22292926598909352</v>
      </c>
      <c r="S32" s="63">
        <v>0.2238438877149764</v>
      </c>
      <c r="T32" s="63">
        <v>0.22427472830179676</v>
      </c>
      <c r="U32" s="63">
        <v>0.22473481546289339</v>
      </c>
      <c r="V32" s="63">
        <v>0.22511723897903615</v>
      </c>
      <c r="W32" s="63">
        <v>0.22550212413371312</v>
      </c>
      <c r="X32" s="63">
        <v>0.22590641473480577</v>
      </c>
      <c r="Y32" s="63">
        <v>0.22634935775950774</v>
      </c>
      <c r="Z32" s="63">
        <v>0.22684779746740152</v>
      </c>
      <c r="AA32" s="63">
        <v>0.22741098721240555</v>
      </c>
      <c r="AB32" s="63">
        <v>0.22779744938873145</v>
      </c>
      <c r="AC32" s="63">
        <v>0.22808973250997744</v>
      </c>
      <c r="AD32" s="63">
        <v>0.22817660614743548</v>
      </c>
      <c r="AE32" s="63">
        <v>0.22818392033349857</v>
      </c>
      <c r="AF32" s="64">
        <v>0.22818392033349857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0.3116641920023181</v>
      </c>
      <c r="D33" s="63">
        <v>0.3116641920023181</v>
      </c>
      <c r="E33" s="63">
        <v>0.30708589877680242</v>
      </c>
      <c r="F33" s="63">
        <v>0.37526468734237495</v>
      </c>
      <c r="G33" s="63">
        <v>0.44594028391957813</v>
      </c>
      <c r="H33" s="63">
        <v>0.52044455030242864</v>
      </c>
      <c r="I33" s="63">
        <v>0.59106302056267335</v>
      </c>
      <c r="J33" s="63">
        <v>0.67198943038162084</v>
      </c>
      <c r="K33" s="63">
        <v>0.86717392825587736</v>
      </c>
      <c r="L33" s="63">
        <v>0.95949256021673857</v>
      </c>
      <c r="M33" s="63">
        <v>0.93194963215650772</v>
      </c>
      <c r="N33" s="63">
        <v>0.90501285229527195</v>
      </c>
      <c r="O33" s="63">
        <v>0.87761060631643295</v>
      </c>
      <c r="P33" s="63">
        <v>0.87728479894128808</v>
      </c>
      <c r="Q33" s="63">
        <v>0.88138483854887362</v>
      </c>
      <c r="R33" s="63">
        <v>0.88309867940827991</v>
      </c>
      <c r="S33" s="63">
        <v>0.88425574226527137</v>
      </c>
      <c r="T33" s="63">
        <v>0.88480508618951004</v>
      </c>
      <c r="U33" s="63">
        <v>0.88538367668802609</v>
      </c>
      <c r="V33" s="63">
        <v>0.88586505513488911</v>
      </c>
      <c r="W33" s="63">
        <v>0.88634889522028604</v>
      </c>
      <c r="X33" s="63">
        <v>0.88685214075209895</v>
      </c>
      <c r="Y33" s="63">
        <v>0.88739403870752132</v>
      </c>
      <c r="Z33" s="63">
        <v>0.88799143334613539</v>
      </c>
      <c r="AA33" s="63">
        <v>0.88865264704089419</v>
      </c>
      <c r="AB33" s="63">
        <v>0.88909889614100035</v>
      </c>
      <c r="AC33" s="63">
        <v>0.88943271649763644</v>
      </c>
      <c r="AD33" s="63">
        <v>0.88953341005498876</v>
      </c>
      <c r="AE33" s="63">
        <v>0.88954189019789043</v>
      </c>
      <c r="AF33" s="64">
        <v>0.88954189019789043</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0.63097025422583819</v>
      </c>
      <c r="D34" s="63">
        <v>0.63097025422583819</v>
      </c>
      <c r="E34" s="63">
        <v>0.66483260240515674</v>
      </c>
      <c r="F34" s="63">
        <v>0.73795123630129711</v>
      </c>
      <c r="G34" s="63">
        <v>0.80454994740010755</v>
      </c>
      <c r="H34" s="63">
        <v>0.92873358881926171</v>
      </c>
      <c r="I34" s="63">
        <v>1.0304820631900773</v>
      </c>
      <c r="J34" s="63">
        <v>1.0602021840204754</v>
      </c>
      <c r="K34" s="63">
        <v>1.1852150991543178</v>
      </c>
      <c r="L34" s="63">
        <v>1.1861367056837537</v>
      </c>
      <c r="M34" s="63">
        <v>1.1804931437414652</v>
      </c>
      <c r="N34" s="63">
        <v>1.1803434835985713</v>
      </c>
      <c r="O34" s="63">
        <v>1.1913801159575823</v>
      </c>
      <c r="P34" s="63">
        <v>1.2077934882402199</v>
      </c>
      <c r="Q34" s="63">
        <v>1.2197473153373908</v>
      </c>
      <c r="R34" s="63">
        <v>1.228211414468878</v>
      </c>
      <c r="S34" s="63">
        <v>1.2319180274534431</v>
      </c>
      <c r="T34" s="63">
        <v>1.2319180274534431</v>
      </c>
      <c r="U34" s="63">
        <v>1.2319180274534431</v>
      </c>
      <c r="V34" s="63">
        <v>1.2319180274534431</v>
      </c>
      <c r="W34" s="63">
        <v>1.2319180274534431</v>
      </c>
      <c r="X34" s="63">
        <v>1.2319180274534431</v>
      </c>
      <c r="Y34" s="63">
        <v>1.2319180274534431</v>
      </c>
      <c r="Z34" s="63">
        <v>1.2319180274534431</v>
      </c>
      <c r="AA34" s="63">
        <v>1.2319180274534431</v>
      </c>
      <c r="AB34" s="63">
        <v>1.2319180274534431</v>
      </c>
      <c r="AC34" s="63">
        <v>1.2319180274534431</v>
      </c>
      <c r="AD34" s="63">
        <v>1.2319180274534431</v>
      </c>
      <c r="AE34" s="63">
        <v>1.2319180274534431</v>
      </c>
      <c r="AF34" s="64">
        <v>1.2319180274534431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1.2800038116404737</v>
      </c>
      <c r="D35" s="63">
        <v>1.2800038116404737</v>
      </c>
      <c r="E35" s="63">
        <v>1.4114878686717183</v>
      </c>
      <c r="F35" s="63">
        <v>1.5689234915771093</v>
      </c>
      <c r="G35" s="63">
        <v>1.6722650936574694</v>
      </c>
      <c r="H35" s="63">
        <v>1.7081920243638777</v>
      </c>
      <c r="I35" s="63">
        <v>1.7059748158013888</v>
      </c>
      <c r="J35" s="63">
        <v>1.691832469738463</v>
      </c>
      <c r="K35" s="63">
        <v>1.6628184518207312</v>
      </c>
      <c r="L35" s="63">
        <v>1.6311054617381202</v>
      </c>
      <c r="M35" s="63">
        <v>1.6148388770050217</v>
      </c>
      <c r="N35" s="63">
        <v>1.613595784956052</v>
      </c>
      <c r="O35" s="63">
        <v>1.6261727595791704</v>
      </c>
      <c r="P35" s="63">
        <v>1.636071110651609</v>
      </c>
      <c r="Q35" s="63">
        <v>1.6363101356948191</v>
      </c>
      <c r="R35" s="63">
        <v>1.6363101356948191</v>
      </c>
      <c r="S35" s="63">
        <v>1.6363101356948191</v>
      </c>
      <c r="T35" s="63">
        <v>1.6363101356948191</v>
      </c>
      <c r="U35" s="63">
        <v>1.6363101356948191</v>
      </c>
      <c r="V35" s="63">
        <v>1.6363101356948191</v>
      </c>
      <c r="W35" s="63">
        <v>1.6363101356948191</v>
      </c>
      <c r="X35" s="63">
        <v>1.6363101356948191</v>
      </c>
      <c r="Y35" s="63">
        <v>1.6363101356948191</v>
      </c>
      <c r="Z35" s="63">
        <v>1.6363101356948191</v>
      </c>
      <c r="AA35" s="63">
        <v>1.6363101356948191</v>
      </c>
      <c r="AB35" s="63">
        <v>1.6363101356948191</v>
      </c>
      <c r="AC35" s="63">
        <v>1.6363101356948191</v>
      </c>
      <c r="AD35" s="63">
        <v>1.6363101356948191</v>
      </c>
      <c r="AE35" s="63">
        <v>1.6363101356948191</v>
      </c>
      <c r="AF35" s="64">
        <v>1.6363101356948191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5.0846794966165865</v>
      </c>
      <c r="D36" s="63">
        <v>5.0846794966165865</v>
      </c>
      <c r="E36" s="63">
        <v>4.9345035522496792</v>
      </c>
      <c r="F36" s="63">
        <v>4.8477064596735859</v>
      </c>
      <c r="G36" s="63">
        <v>4.8198264408239728</v>
      </c>
      <c r="H36" s="63">
        <v>4.7891424789182828</v>
      </c>
      <c r="I36" s="63">
        <v>4.7578665459914191</v>
      </c>
      <c r="J36" s="63">
        <v>4.7282096208145292</v>
      </c>
      <c r="K36" s="63">
        <v>4.7011159488962839</v>
      </c>
      <c r="L36" s="63">
        <v>4.6763731592680662</v>
      </c>
      <c r="M36" s="63">
        <v>4.6524045035031083</v>
      </c>
      <c r="N36" s="63">
        <v>4.6294598308769892</v>
      </c>
      <c r="O36" s="63">
        <v>4.6097913777038695</v>
      </c>
      <c r="P36" s="63">
        <v>4.5896280565893308</v>
      </c>
      <c r="Q36" s="63">
        <v>4.5657672317092235</v>
      </c>
      <c r="R36" s="63">
        <v>4.5283425513460287</v>
      </c>
      <c r="S36" s="63">
        <v>4.5054987901517549</v>
      </c>
      <c r="T36" s="63">
        <v>4.4893971546716021</v>
      </c>
      <c r="U36" s="63">
        <v>4.4867422693962924</v>
      </c>
      <c r="V36" s="63">
        <v>4.4966165913441429</v>
      </c>
      <c r="W36" s="63">
        <v>4.4989589887680568</v>
      </c>
      <c r="X36" s="63">
        <v>4.4907590603753667</v>
      </c>
      <c r="Y36" s="63">
        <v>4.4758981523608563</v>
      </c>
      <c r="Z36" s="63">
        <v>4.4583046825922148</v>
      </c>
      <c r="AA36" s="63">
        <v>4.4407265906778868</v>
      </c>
      <c r="AB36" s="63">
        <v>4.4245220520060462</v>
      </c>
      <c r="AC36" s="63">
        <v>4.4094056034225542</v>
      </c>
      <c r="AD36" s="63">
        <v>4.3949138329275712</v>
      </c>
      <c r="AE36" s="63">
        <v>4.3806670960847418</v>
      </c>
      <c r="AF36" s="64">
        <v>4.3663124052349236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7.8217431798565435</v>
      </c>
      <c r="D37" s="63">
        <v>7.8217431798565435</v>
      </c>
      <c r="E37" s="63">
        <v>7.6738387618767137</v>
      </c>
      <c r="F37" s="63">
        <v>7.5525217866074739</v>
      </c>
      <c r="G37" s="63">
        <v>7.5055122824275706</v>
      </c>
      <c r="H37" s="63">
        <v>7.4748283205218806</v>
      </c>
      <c r="I37" s="63">
        <v>7.4435523875950169</v>
      </c>
      <c r="J37" s="63">
        <v>7.413895462418127</v>
      </c>
      <c r="K37" s="63">
        <v>7.3868017904998817</v>
      </c>
      <c r="L37" s="63">
        <v>7.362059000871664</v>
      </c>
      <c r="M37" s="63">
        <v>7.3380903451067061</v>
      </c>
      <c r="N37" s="63">
        <v>7.315145672480587</v>
      </c>
      <c r="O37" s="63">
        <v>7.2954772193074673</v>
      </c>
      <c r="P37" s="63">
        <v>7.2753138981929286</v>
      </c>
      <c r="Q37" s="63">
        <v>7.2514530733128213</v>
      </c>
      <c r="R37" s="63">
        <v>7.2140283929496265</v>
      </c>
      <c r="S37" s="63">
        <v>7.1911846317553527</v>
      </c>
      <c r="T37" s="63">
        <v>7.1750829962751999</v>
      </c>
      <c r="U37" s="63">
        <v>7.1724281109998902</v>
      </c>
      <c r="V37" s="63">
        <v>7.1823024329477407</v>
      </c>
      <c r="W37" s="63">
        <v>7.1846448303716546</v>
      </c>
      <c r="X37" s="63">
        <v>7.1764449019789645</v>
      </c>
      <c r="Y37" s="63">
        <v>7.1615839939644541</v>
      </c>
      <c r="Z37" s="63">
        <v>7.1439905241958126</v>
      </c>
      <c r="AA37" s="63">
        <v>7.1264124322814846</v>
      </c>
      <c r="AB37" s="63">
        <v>7.110207893609644</v>
      </c>
      <c r="AC37" s="63">
        <v>7.095091445026152</v>
      </c>
      <c r="AD37" s="63">
        <v>7.080599674531169</v>
      </c>
      <c r="AE37" s="63">
        <v>7.0663529376883396</v>
      </c>
      <c r="AF37" s="64">
        <v>7.0519982468385214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7.8217431798565435</v>
      </c>
      <c r="D38" s="67">
        <v>7.8217431798565435</v>
      </c>
      <c r="E38" s="67">
        <v>7.6738387618767137</v>
      </c>
      <c r="F38" s="67">
        <v>7.5525217866074739</v>
      </c>
      <c r="G38" s="67">
        <v>7.5055122824275706</v>
      </c>
      <c r="H38" s="67">
        <v>7.4748283205218806</v>
      </c>
      <c r="I38" s="67">
        <v>7.4435523875950169</v>
      </c>
      <c r="J38" s="67">
        <v>7.413895462418127</v>
      </c>
      <c r="K38" s="67">
        <v>7.3868017904998817</v>
      </c>
      <c r="L38" s="67">
        <v>7.362059000871664</v>
      </c>
      <c r="M38" s="67">
        <v>7.3380903451067061</v>
      </c>
      <c r="N38" s="67">
        <v>7.315145672480587</v>
      </c>
      <c r="O38" s="67">
        <v>7.2954772193074673</v>
      </c>
      <c r="P38" s="67">
        <v>7.2753138981929286</v>
      </c>
      <c r="Q38" s="67">
        <v>7.2514530733128213</v>
      </c>
      <c r="R38" s="67">
        <v>7.2140283929496265</v>
      </c>
      <c r="S38" s="67">
        <v>7.1911846317553527</v>
      </c>
      <c r="T38" s="67">
        <v>7.1750829962751999</v>
      </c>
      <c r="U38" s="67">
        <v>7.1724281109998902</v>
      </c>
      <c r="V38" s="67">
        <v>7.1823024329477407</v>
      </c>
      <c r="W38" s="67">
        <v>7.1846448303716546</v>
      </c>
      <c r="X38" s="67">
        <v>7.1764449019789645</v>
      </c>
      <c r="Y38" s="67">
        <v>7.1615839939644541</v>
      </c>
      <c r="Z38" s="67">
        <v>7.1439905241958126</v>
      </c>
      <c r="AA38" s="67">
        <v>7.1264124322814846</v>
      </c>
      <c r="AB38" s="67">
        <v>7.110207893609644</v>
      </c>
      <c r="AC38" s="67">
        <v>7.095091445026152</v>
      </c>
      <c r="AD38" s="67">
        <v>7.080599674531169</v>
      </c>
      <c r="AE38" s="67">
        <v>7.0663529376883396</v>
      </c>
      <c r="AF38" s="68">
        <v>7.0519982468385214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0.2473739866190405</v>
      </c>
      <c r="D39" s="63">
        <v>0.2473739866190405</v>
      </c>
      <c r="E39" s="63">
        <v>0.28388612243404687</v>
      </c>
      <c r="F39" s="63">
        <v>0.35874697898986746</v>
      </c>
      <c r="G39" s="63">
        <v>0.4710230340118351</v>
      </c>
      <c r="H39" s="63">
        <v>0.52595772390839157</v>
      </c>
      <c r="I39" s="63">
        <v>0.5578112492017242</v>
      </c>
      <c r="J39" s="63">
        <v>0.51131446755135135</v>
      </c>
      <c r="K39" s="63">
        <v>0.53402780270519767</v>
      </c>
      <c r="L39" s="63">
        <v>0.59306625184056017</v>
      </c>
      <c r="M39" s="63">
        <v>0.6396051327162543</v>
      </c>
      <c r="N39" s="63">
        <v>0.68576781465153647</v>
      </c>
      <c r="O39" s="63">
        <v>0.72638871993504994</v>
      </c>
      <c r="P39" s="63">
        <v>0.73177331402626267</v>
      </c>
      <c r="Q39" s="63">
        <v>0.7355235038298561</v>
      </c>
      <c r="R39" s="63">
        <v>0.73732499370959914</v>
      </c>
      <c r="S39" s="63">
        <v>0.73732499370959914</v>
      </c>
      <c r="T39" s="63">
        <v>0.73732499370959914</v>
      </c>
      <c r="U39" s="63">
        <v>0.73732499370959914</v>
      </c>
      <c r="V39" s="63">
        <v>0.73732499370959914</v>
      </c>
      <c r="W39" s="63">
        <v>0.73732499370959914</v>
      </c>
      <c r="X39" s="63">
        <v>0.73732499370959914</v>
      </c>
      <c r="Y39" s="63">
        <v>0.73732499370959914</v>
      </c>
      <c r="Z39" s="63">
        <v>0.73732499370959914</v>
      </c>
      <c r="AA39" s="63">
        <v>0.73732499370959914</v>
      </c>
      <c r="AB39" s="63">
        <v>0.73732499370959914</v>
      </c>
      <c r="AC39" s="63">
        <v>0.73732499370959914</v>
      </c>
      <c r="AD39" s="63">
        <v>0.73732499370959914</v>
      </c>
      <c r="AE39" s="63">
        <v>0.73732499370959914</v>
      </c>
      <c r="AF39" s="64">
        <v>0.73732499370959914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0.71962004326053908</v>
      </c>
      <c r="D40" s="63">
        <v>0.71962004326053908</v>
      </c>
      <c r="E40" s="63">
        <v>0.80832613118753549</v>
      </c>
      <c r="F40" s="63">
        <v>0.93732985158279103</v>
      </c>
      <c r="G40" s="63">
        <v>1.1055365581893877</v>
      </c>
      <c r="H40" s="63">
        <v>1.2012932593269188</v>
      </c>
      <c r="I40" s="63">
        <v>1.265145257952861</v>
      </c>
      <c r="J40" s="63">
        <v>1.2325761793807646</v>
      </c>
      <c r="K40" s="63">
        <v>1.2780109185260531</v>
      </c>
      <c r="L40" s="63">
        <v>1.3634725339025711</v>
      </c>
      <c r="M40" s="63">
        <v>1.4319471518686229</v>
      </c>
      <c r="N40" s="63">
        <v>1.4964523291764162</v>
      </c>
      <c r="O40" s="63">
        <v>1.5513274398316099</v>
      </c>
      <c r="P40" s="63">
        <v>1.5587303829470029</v>
      </c>
      <c r="Q40" s="63">
        <v>1.5635372069818438</v>
      </c>
      <c r="R40" s="63">
        <v>1.5658474098083144</v>
      </c>
      <c r="S40" s="63">
        <v>1.5658474098083144</v>
      </c>
      <c r="T40" s="63">
        <v>1.5658474098083144</v>
      </c>
      <c r="U40" s="63">
        <v>1.5658474098083144</v>
      </c>
      <c r="V40" s="63">
        <v>1.5658474098083144</v>
      </c>
      <c r="W40" s="63">
        <v>1.5658474098083144</v>
      </c>
      <c r="X40" s="63">
        <v>1.5658474098083144</v>
      </c>
      <c r="Y40" s="63">
        <v>1.5658474098083144</v>
      </c>
      <c r="Z40" s="63">
        <v>1.5658474098083144</v>
      </c>
      <c r="AA40" s="63">
        <v>1.5658474098083144</v>
      </c>
      <c r="AB40" s="63">
        <v>1.5658474098083144</v>
      </c>
      <c r="AC40" s="63">
        <v>1.5658474098083144</v>
      </c>
      <c r="AD40" s="63">
        <v>1.5658474098083144</v>
      </c>
      <c r="AE40" s="63">
        <v>1.5658474098083144</v>
      </c>
      <c r="AF40" s="64">
        <v>1.5658474098083144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1.3884674575370166</v>
      </c>
      <c r="D41" s="63">
        <v>1.3884674575370166</v>
      </c>
      <c r="E41" s="63">
        <v>1.4475276629045535</v>
      </c>
      <c r="F41" s="63">
        <v>1.55235330308818</v>
      </c>
      <c r="G41" s="63">
        <v>1.6956935288029271</v>
      </c>
      <c r="H41" s="63">
        <v>1.8129475206858399</v>
      </c>
      <c r="I41" s="63">
        <v>1.7996867489786503</v>
      </c>
      <c r="J41" s="63">
        <v>1.785385519034723</v>
      </c>
      <c r="K41" s="63">
        <v>1.8450434500120882</v>
      </c>
      <c r="L41" s="63">
        <v>1.9124482502474147</v>
      </c>
      <c r="M41" s="63">
        <v>1.962168687069731</v>
      </c>
      <c r="N41" s="63">
        <v>1.995463428433194</v>
      </c>
      <c r="O41" s="63">
        <v>2.0155848927595996</v>
      </c>
      <c r="P41" s="63">
        <v>2.0289748369023854</v>
      </c>
      <c r="Q41" s="63">
        <v>2.0324399849957215</v>
      </c>
      <c r="R41" s="63">
        <v>2.0324399849957215</v>
      </c>
      <c r="S41" s="63">
        <v>2.0324399849957215</v>
      </c>
      <c r="T41" s="63">
        <v>2.0324399849957215</v>
      </c>
      <c r="U41" s="63">
        <v>2.0324399849957215</v>
      </c>
      <c r="V41" s="63">
        <v>2.0324399849957215</v>
      </c>
      <c r="W41" s="63">
        <v>2.0324399849957215</v>
      </c>
      <c r="X41" s="63">
        <v>2.0324399849957215</v>
      </c>
      <c r="Y41" s="63">
        <v>2.0324399849957215</v>
      </c>
      <c r="Z41" s="63">
        <v>2.0324399849957215</v>
      </c>
      <c r="AA41" s="63">
        <v>2.0324399849957215</v>
      </c>
      <c r="AB41" s="63">
        <v>2.0324399849957215</v>
      </c>
      <c r="AC41" s="63">
        <v>2.0324399849957215</v>
      </c>
      <c r="AD41" s="63">
        <v>2.0324399849957215</v>
      </c>
      <c r="AE41" s="63">
        <v>2.0324399849957215</v>
      </c>
      <c r="AF41" s="64">
        <v>2.0324399849957215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2.9330781814289151</v>
      </c>
      <c r="D42" s="63">
        <v>2.9330781814289151</v>
      </c>
      <c r="E42" s="63">
        <v>2.8059274197959119</v>
      </c>
      <c r="F42" s="63">
        <v>2.7462187771928934</v>
      </c>
      <c r="G42" s="63">
        <v>2.8253776498630492</v>
      </c>
      <c r="H42" s="63">
        <v>2.7335398770957515</v>
      </c>
      <c r="I42" s="63">
        <v>2.574752835686223</v>
      </c>
      <c r="J42" s="63">
        <v>2.5607894182986497</v>
      </c>
      <c r="K42" s="63">
        <v>2.6652371001193256</v>
      </c>
      <c r="L42" s="63">
        <v>2.7708338491926416</v>
      </c>
      <c r="M42" s="63">
        <v>2.8498190150818594</v>
      </c>
      <c r="N42" s="63">
        <v>2.8753434917516421</v>
      </c>
      <c r="O42" s="63">
        <v>2.8834028796021869</v>
      </c>
      <c r="P42" s="63">
        <v>2.8858050358488181</v>
      </c>
      <c r="Q42" s="63">
        <v>2.8864569820020485</v>
      </c>
      <c r="R42" s="63">
        <v>2.8864569820020485</v>
      </c>
      <c r="S42" s="63">
        <v>2.8864569820020485</v>
      </c>
      <c r="T42" s="63">
        <v>2.8864569820020485</v>
      </c>
      <c r="U42" s="63">
        <v>2.8864569820020485</v>
      </c>
      <c r="V42" s="63">
        <v>2.8864569820020485</v>
      </c>
      <c r="W42" s="63">
        <v>2.8864569820020485</v>
      </c>
      <c r="X42" s="63">
        <v>2.8864569820020485</v>
      </c>
      <c r="Y42" s="63">
        <v>2.8864569820020485</v>
      </c>
      <c r="Z42" s="63">
        <v>2.8864569820020485</v>
      </c>
      <c r="AA42" s="63">
        <v>2.8864569820020485</v>
      </c>
      <c r="AB42" s="63">
        <v>2.8864569820020485</v>
      </c>
      <c r="AC42" s="63">
        <v>2.8864569820020485</v>
      </c>
      <c r="AD42" s="63">
        <v>2.8864569820020485</v>
      </c>
      <c r="AE42" s="63">
        <v>2.8864569820020485</v>
      </c>
      <c r="AF42" s="64">
        <v>2.8864569820020485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6.7276635945897949</v>
      </c>
      <c r="D43" s="63">
        <v>6.7276635945897949</v>
      </c>
      <c r="E43" s="63">
        <v>6.6775416096707758</v>
      </c>
      <c r="F43" s="63">
        <v>6.6860804553596411</v>
      </c>
      <c r="G43" s="63">
        <v>6.7098139764378999</v>
      </c>
      <c r="H43" s="63">
        <v>6.7276467144188157</v>
      </c>
      <c r="I43" s="63">
        <v>6.7372118671066792</v>
      </c>
      <c r="J43" s="63">
        <v>6.7410912813174599</v>
      </c>
      <c r="K43" s="63">
        <v>6.7426646971356217</v>
      </c>
      <c r="L43" s="63">
        <v>6.7441159897839267</v>
      </c>
      <c r="M43" s="63">
        <v>6.7446279769445914</v>
      </c>
      <c r="N43" s="63">
        <v>6.7442061385167458</v>
      </c>
      <c r="O43" s="63">
        <v>6.7428821046790972</v>
      </c>
      <c r="P43" s="63">
        <v>6.7418499247738009</v>
      </c>
      <c r="Q43" s="63">
        <v>6.7412964660332033</v>
      </c>
      <c r="R43" s="63">
        <v>6.7323140129060208</v>
      </c>
      <c r="S43" s="63">
        <v>6.7336869818834391</v>
      </c>
      <c r="T43" s="63">
        <v>6.7334248695039802</v>
      </c>
      <c r="U43" s="63">
        <v>6.7353129008054067</v>
      </c>
      <c r="V43" s="63">
        <v>6.7442093155004041</v>
      </c>
      <c r="W43" s="63">
        <v>6.7497471322289702</v>
      </c>
      <c r="X43" s="63">
        <v>6.7509243042550784</v>
      </c>
      <c r="Y43" s="63">
        <v>6.749146007238835</v>
      </c>
      <c r="Z43" s="63">
        <v>6.7453721418434505</v>
      </c>
      <c r="AA43" s="63">
        <v>6.7402786990564856</v>
      </c>
      <c r="AB43" s="63">
        <v>6.7342867632877157</v>
      </c>
      <c r="AC43" s="63">
        <v>6.7274189625043466</v>
      </c>
      <c r="AD43" s="63">
        <v>6.7195788168375845</v>
      </c>
      <c r="AE43" s="63">
        <v>6.7106483858168371</v>
      </c>
      <c r="AF43" s="64">
        <v>6.7005276207964926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15.374090461843885</v>
      </c>
      <c r="D44" s="63">
        <v>15.374090461843885</v>
      </c>
      <c r="E44" s="63">
        <v>15.320645497270108</v>
      </c>
      <c r="F44" s="63">
        <v>15.331949925123441</v>
      </c>
      <c r="G44" s="63">
        <v>15.358377039696052</v>
      </c>
      <c r="H44" s="63">
        <v>15.376209777676966</v>
      </c>
      <c r="I44" s="63">
        <v>15.38577493036483</v>
      </c>
      <c r="J44" s="63">
        <v>15.389654344575611</v>
      </c>
      <c r="K44" s="63">
        <v>15.391227760393772</v>
      </c>
      <c r="L44" s="63">
        <v>15.392679053042077</v>
      </c>
      <c r="M44" s="63">
        <v>15.393191040202742</v>
      </c>
      <c r="N44" s="63">
        <v>15.392769201774897</v>
      </c>
      <c r="O44" s="63">
        <v>15.391445167937249</v>
      </c>
      <c r="P44" s="63">
        <v>15.390412988031953</v>
      </c>
      <c r="Q44" s="63">
        <v>15.389859529291353</v>
      </c>
      <c r="R44" s="63">
        <v>15.380877076164174</v>
      </c>
      <c r="S44" s="63">
        <v>15.382250045141589</v>
      </c>
      <c r="T44" s="63">
        <v>15.381987932762131</v>
      </c>
      <c r="U44" s="63">
        <v>15.383875964063558</v>
      </c>
      <c r="V44" s="63">
        <v>15.392772378758556</v>
      </c>
      <c r="W44" s="63">
        <v>15.398310195487122</v>
      </c>
      <c r="X44" s="63">
        <v>15.399487367513229</v>
      </c>
      <c r="Y44" s="63">
        <v>15.397709070496987</v>
      </c>
      <c r="Z44" s="63">
        <v>15.393935205101601</v>
      </c>
      <c r="AA44" s="63">
        <v>15.388841762314637</v>
      </c>
      <c r="AB44" s="63">
        <v>15.382849826545867</v>
      </c>
      <c r="AC44" s="63">
        <v>15.375982025762497</v>
      </c>
      <c r="AD44" s="63">
        <v>15.368141880095736</v>
      </c>
      <c r="AE44" s="63">
        <v>15.359211449074989</v>
      </c>
      <c r="AF44" s="64">
        <v>15.349090684054643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15.374090461843885</v>
      </c>
      <c r="D45" s="67">
        <v>15.374090461843885</v>
      </c>
      <c r="E45" s="67">
        <v>15.320645497270108</v>
      </c>
      <c r="F45" s="67">
        <v>15.331949925123441</v>
      </c>
      <c r="G45" s="67">
        <v>15.358377039696052</v>
      </c>
      <c r="H45" s="67">
        <v>15.376209777676966</v>
      </c>
      <c r="I45" s="67">
        <v>15.38577493036483</v>
      </c>
      <c r="J45" s="67">
        <v>15.389654344575611</v>
      </c>
      <c r="K45" s="67">
        <v>15.391227760393772</v>
      </c>
      <c r="L45" s="67">
        <v>15.392679053042077</v>
      </c>
      <c r="M45" s="67">
        <v>15.393191040202742</v>
      </c>
      <c r="N45" s="67">
        <v>15.392769201774897</v>
      </c>
      <c r="O45" s="67">
        <v>15.391445167937249</v>
      </c>
      <c r="P45" s="67">
        <v>15.390412988031953</v>
      </c>
      <c r="Q45" s="67">
        <v>15.389859529291353</v>
      </c>
      <c r="R45" s="67">
        <v>15.380877076164174</v>
      </c>
      <c r="S45" s="67">
        <v>15.382250045141589</v>
      </c>
      <c r="T45" s="67">
        <v>15.381987932762131</v>
      </c>
      <c r="U45" s="67">
        <v>15.383875964063558</v>
      </c>
      <c r="V45" s="67">
        <v>15.392772378758556</v>
      </c>
      <c r="W45" s="67">
        <v>15.398310195487122</v>
      </c>
      <c r="X45" s="67">
        <v>15.399487367513229</v>
      </c>
      <c r="Y45" s="67">
        <v>15.397709070496987</v>
      </c>
      <c r="Z45" s="67">
        <v>15.393935205101601</v>
      </c>
      <c r="AA45" s="67">
        <v>15.388841762314637</v>
      </c>
      <c r="AB45" s="67">
        <v>15.382849826545867</v>
      </c>
      <c r="AC45" s="67">
        <v>15.375982025762497</v>
      </c>
      <c r="AD45" s="67">
        <v>15.368141880095736</v>
      </c>
      <c r="AE45" s="67">
        <v>15.359211449074989</v>
      </c>
      <c r="AF45" s="68">
        <v>15.349090684054643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-1.5416349637493181E-2</v>
      </c>
      <c r="D46" s="63">
        <v>-1.5416349637493181E-2</v>
      </c>
      <c r="E46" s="63">
        <v>2.7249015571571933E-3</v>
      </c>
      <c r="F46" s="63">
        <v>3.94076292863186E-2</v>
      </c>
      <c r="G46" s="63">
        <v>8.2096103400149487E-2</v>
      </c>
      <c r="H46" s="63">
        <v>0.14866293364454872</v>
      </c>
      <c r="I46" s="63">
        <v>0.22284312340216997</v>
      </c>
      <c r="J46" s="63">
        <v>0.29218797357399195</v>
      </c>
      <c r="K46" s="63">
        <v>0.3417522329431012</v>
      </c>
      <c r="L46" s="63">
        <v>0.37341156374127188</v>
      </c>
      <c r="M46" s="63">
        <v>0.39816481035162349</v>
      </c>
      <c r="N46" s="63">
        <v>0.42063838587308744</v>
      </c>
      <c r="O46" s="63">
        <v>0.44574872136117522</v>
      </c>
      <c r="P46" s="63">
        <v>0.46027484977374378</v>
      </c>
      <c r="Q46" s="63">
        <v>0.46459123252058876</v>
      </c>
      <c r="R46" s="63">
        <v>0.46658661566002674</v>
      </c>
      <c r="S46" s="63">
        <v>0.46670054964933616</v>
      </c>
      <c r="T46" s="63">
        <v>0.46670054964933616</v>
      </c>
      <c r="U46" s="63">
        <v>0.46670054964933616</v>
      </c>
      <c r="V46" s="63">
        <v>0.46670054964933616</v>
      </c>
      <c r="W46" s="63">
        <v>0.46670054964933616</v>
      </c>
      <c r="X46" s="63">
        <v>0.46670054964933616</v>
      </c>
      <c r="Y46" s="63">
        <v>0.46670054964933616</v>
      </c>
      <c r="Z46" s="63">
        <v>0.46670054964933616</v>
      </c>
      <c r="AA46" s="63">
        <v>0.46670054964933616</v>
      </c>
      <c r="AB46" s="63">
        <v>0.46670054964933616</v>
      </c>
      <c r="AC46" s="63">
        <v>0.46670054964933616</v>
      </c>
      <c r="AD46" s="63">
        <v>0.46670054964933616</v>
      </c>
      <c r="AE46" s="63">
        <v>0.46670054964933616</v>
      </c>
      <c r="AF46" s="64">
        <v>0.46670054964933616</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0.41049476108597172</v>
      </c>
      <c r="D47" s="63">
        <v>0.41049476108597172</v>
      </c>
      <c r="E47" s="63">
        <v>0.47759325766282901</v>
      </c>
      <c r="F47" s="63">
        <v>0.56168598990771534</v>
      </c>
      <c r="G47" s="63">
        <v>0.64802865321879377</v>
      </c>
      <c r="H47" s="63">
        <v>0.7574731367327342</v>
      </c>
      <c r="I47" s="63">
        <v>0.87124106351846775</v>
      </c>
      <c r="J47" s="63">
        <v>0.97504875712091621</v>
      </c>
      <c r="K47" s="63">
        <v>1.0523170019702377</v>
      </c>
      <c r="L47" s="63">
        <v>1.1062345731655427</v>
      </c>
      <c r="M47" s="63">
        <v>1.1499538749198241</v>
      </c>
      <c r="N47" s="63">
        <v>1.1887500642569051</v>
      </c>
      <c r="O47" s="63">
        <v>1.2269304402686108</v>
      </c>
      <c r="P47" s="63">
        <v>1.248098634183477</v>
      </c>
      <c r="Q47" s="63">
        <v>1.2536144765773307</v>
      </c>
      <c r="R47" s="63">
        <v>1.2562133363636481</v>
      </c>
      <c r="S47" s="63">
        <v>1.2563575414617514</v>
      </c>
      <c r="T47" s="63">
        <v>1.2563575414617514</v>
      </c>
      <c r="U47" s="63">
        <v>1.2563575414617514</v>
      </c>
      <c r="V47" s="63">
        <v>1.2563575414617514</v>
      </c>
      <c r="W47" s="63">
        <v>1.2563575414617514</v>
      </c>
      <c r="X47" s="63">
        <v>1.2563575414617514</v>
      </c>
      <c r="Y47" s="63">
        <v>1.2563575414617514</v>
      </c>
      <c r="Z47" s="63">
        <v>1.2563575414617514</v>
      </c>
      <c r="AA47" s="63">
        <v>1.2563575414617514</v>
      </c>
      <c r="AB47" s="63">
        <v>1.2563575414617514</v>
      </c>
      <c r="AC47" s="63">
        <v>1.2563575414617514</v>
      </c>
      <c r="AD47" s="63">
        <v>1.2563575414617514</v>
      </c>
      <c r="AE47" s="63">
        <v>1.2563575414617514</v>
      </c>
      <c r="AF47" s="64">
        <v>1.2563575414617514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0.72979487609098614</v>
      </c>
      <c r="D48" s="63">
        <v>0.72979487609098614</v>
      </c>
      <c r="E48" s="63">
        <v>0.79903867530723494</v>
      </c>
      <c r="F48" s="63">
        <v>0.89706018098027684</v>
      </c>
      <c r="G48" s="63">
        <v>1.029533347015938</v>
      </c>
      <c r="H48" s="63">
        <v>1.1134905247144471</v>
      </c>
      <c r="I48" s="63">
        <v>1.1958137844142016</v>
      </c>
      <c r="J48" s="63">
        <v>1.2983312862247764</v>
      </c>
      <c r="K48" s="63">
        <v>1.4083631519357953</v>
      </c>
      <c r="L48" s="63">
        <v>1.4562490413796652</v>
      </c>
      <c r="M48" s="63">
        <v>1.4948048011239483</v>
      </c>
      <c r="N48" s="63">
        <v>1.5313941899135917</v>
      </c>
      <c r="O48" s="63">
        <v>1.5549893075719612</v>
      </c>
      <c r="P48" s="63">
        <v>1.5721680135168186</v>
      </c>
      <c r="Q48" s="63">
        <v>1.5766657370469381</v>
      </c>
      <c r="R48" s="63">
        <v>1.5793276481223613</v>
      </c>
      <c r="S48" s="63">
        <v>1.5793276481223613</v>
      </c>
      <c r="T48" s="63">
        <v>1.5793276481223608</v>
      </c>
      <c r="U48" s="63">
        <v>1.5793276481223613</v>
      </c>
      <c r="V48" s="63">
        <v>1.5793276481223608</v>
      </c>
      <c r="W48" s="63">
        <v>1.5793276481223613</v>
      </c>
      <c r="X48" s="63">
        <v>1.5793276481223613</v>
      </c>
      <c r="Y48" s="63">
        <v>1.5793276481223608</v>
      </c>
      <c r="Z48" s="63">
        <v>1.5793276481223608</v>
      </c>
      <c r="AA48" s="63">
        <v>1.5793276481223613</v>
      </c>
      <c r="AB48" s="63">
        <v>1.5793276481223608</v>
      </c>
      <c r="AC48" s="63">
        <v>1.5793276481223613</v>
      </c>
      <c r="AD48" s="63">
        <v>1.5793276481223608</v>
      </c>
      <c r="AE48" s="63">
        <v>1.5793276481223608</v>
      </c>
      <c r="AF48" s="64">
        <v>1.5793276481223613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1.4684170304928197</v>
      </c>
      <c r="D49" s="63">
        <v>1.4684170304928197</v>
      </c>
      <c r="E49" s="63">
        <v>1.589340193709017</v>
      </c>
      <c r="F49" s="63">
        <v>1.7343970866114917</v>
      </c>
      <c r="G49" s="63">
        <v>1.8966770484105675</v>
      </c>
      <c r="H49" s="63">
        <v>1.9443675633436022</v>
      </c>
      <c r="I49" s="63">
        <v>2.0205825641430861</v>
      </c>
      <c r="J49" s="63">
        <v>2.1083173095482866</v>
      </c>
      <c r="K49" s="63">
        <v>2.170701029759186</v>
      </c>
      <c r="L49" s="63">
        <v>2.1954084922326147</v>
      </c>
      <c r="M49" s="63">
        <v>2.229086460118614</v>
      </c>
      <c r="N49" s="63">
        <v>2.2639236846663269</v>
      </c>
      <c r="O49" s="63">
        <v>2.2852512273975361</v>
      </c>
      <c r="P49" s="63">
        <v>2.292223511833448</v>
      </c>
      <c r="Q49" s="63">
        <v>2.2949412475305131</v>
      </c>
      <c r="R49" s="63">
        <v>2.2949412475305131</v>
      </c>
      <c r="S49" s="63">
        <v>2.2949412475305131</v>
      </c>
      <c r="T49" s="63">
        <v>2.2949412475305131</v>
      </c>
      <c r="U49" s="63">
        <v>2.2949412475305131</v>
      </c>
      <c r="V49" s="63">
        <v>2.2949412475305131</v>
      </c>
      <c r="W49" s="63">
        <v>2.2949412475305131</v>
      </c>
      <c r="X49" s="63">
        <v>2.2949412475305131</v>
      </c>
      <c r="Y49" s="63">
        <v>2.2949412475305131</v>
      </c>
      <c r="Z49" s="63">
        <v>2.2949412475305131</v>
      </c>
      <c r="AA49" s="63">
        <v>2.2949412475305131</v>
      </c>
      <c r="AB49" s="63">
        <v>2.2949412475305131</v>
      </c>
      <c r="AC49" s="63">
        <v>2.2949412475305131</v>
      </c>
      <c r="AD49" s="63">
        <v>2.2949412475305131</v>
      </c>
      <c r="AE49" s="63">
        <v>2.2949412475305131</v>
      </c>
      <c r="AF49" s="64">
        <v>2.2949412475305131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4.8458689062284437</v>
      </c>
      <c r="D50" s="63">
        <v>4.8458689062284437</v>
      </c>
      <c r="E50" s="63">
        <v>4.7479342707454837</v>
      </c>
      <c r="F50" s="63">
        <v>4.7178010403444111</v>
      </c>
      <c r="G50" s="63">
        <v>4.7453060714018322</v>
      </c>
      <c r="H50" s="63">
        <v>4.763138809382748</v>
      </c>
      <c r="I50" s="63">
        <v>4.7727039620706124</v>
      </c>
      <c r="J50" s="63">
        <v>4.7765833762813923</v>
      </c>
      <c r="K50" s="63">
        <v>4.778156792099554</v>
      </c>
      <c r="L50" s="63">
        <v>4.7796080847478581</v>
      </c>
      <c r="M50" s="63">
        <v>4.7801200719085237</v>
      </c>
      <c r="N50" s="63">
        <v>4.7796982334806781</v>
      </c>
      <c r="O50" s="63">
        <v>4.7783741996430296</v>
      </c>
      <c r="P50" s="63">
        <v>4.7773420197377332</v>
      </c>
      <c r="Q50" s="63">
        <v>4.7767885609971357</v>
      </c>
      <c r="R50" s="63">
        <v>4.767806107869955</v>
      </c>
      <c r="S50" s="63">
        <v>4.7691790768473714</v>
      </c>
      <c r="T50" s="63">
        <v>4.7689169644679126</v>
      </c>
      <c r="U50" s="63">
        <v>4.770804995769339</v>
      </c>
      <c r="V50" s="63">
        <v>4.7797014104643365</v>
      </c>
      <c r="W50" s="63">
        <v>4.7852392271929025</v>
      </c>
      <c r="X50" s="63">
        <v>4.7864163992190107</v>
      </c>
      <c r="Y50" s="63">
        <v>4.7846381022027673</v>
      </c>
      <c r="Z50" s="63">
        <v>4.7808642368073828</v>
      </c>
      <c r="AA50" s="63">
        <v>4.7757707940204179</v>
      </c>
      <c r="AB50" s="63">
        <v>4.769778858251648</v>
      </c>
      <c r="AC50" s="63">
        <v>4.7629110574682789</v>
      </c>
      <c r="AD50" s="63">
        <v>4.7550709118015178</v>
      </c>
      <c r="AE50" s="63">
        <v>4.7461404807807694</v>
      </c>
      <c r="AF50" s="64">
        <v>4.7360197157604249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7.5829325894684008</v>
      </c>
      <c r="D51" s="63">
        <v>7.5829325894684008</v>
      </c>
      <c r="E51" s="63">
        <v>7.4872694803725182</v>
      </c>
      <c r="F51" s="63">
        <v>7.422616367278299</v>
      </c>
      <c r="G51" s="63">
        <v>7.43099191300543</v>
      </c>
      <c r="H51" s="63">
        <v>7.4488246509863458</v>
      </c>
      <c r="I51" s="63">
        <v>7.4583898036742102</v>
      </c>
      <c r="J51" s="63">
        <v>7.4622692178849901</v>
      </c>
      <c r="K51" s="63">
        <v>7.4638426337031518</v>
      </c>
      <c r="L51" s="63">
        <v>7.4652939263514568</v>
      </c>
      <c r="M51" s="63">
        <v>7.4658059135121215</v>
      </c>
      <c r="N51" s="63">
        <v>7.4653840750842759</v>
      </c>
      <c r="O51" s="63">
        <v>7.4640600412466274</v>
      </c>
      <c r="P51" s="63">
        <v>7.463027861341331</v>
      </c>
      <c r="Q51" s="63">
        <v>7.4624744026007335</v>
      </c>
      <c r="R51" s="63">
        <v>7.4534919494735528</v>
      </c>
      <c r="S51" s="63">
        <v>7.4548649184509692</v>
      </c>
      <c r="T51" s="63">
        <v>7.4546028060715104</v>
      </c>
      <c r="U51" s="63">
        <v>7.4564908373729368</v>
      </c>
      <c r="V51" s="63">
        <v>7.4653872520679343</v>
      </c>
      <c r="W51" s="63">
        <v>7.4709250687965003</v>
      </c>
      <c r="X51" s="63">
        <v>7.4721022408226085</v>
      </c>
      <c r="Y51" s="63">
        <v>7.4703239438063651</v>
      </c>
      <c r="Z51" s="63">
        <v>7.4665500784109806</v>
      </c>
      <c r="AA51" s="63">
        <v>7.4614566356240157</v>
      </c>
      <c r="AB51" s="63">
        <v>7.4554646998552458</v>
      </c>
      <c r="AC51" s="63">
        <v>7.4485968990718767</v>
      </c>
      <c r="AD51" s="63">
        <v>7.4407567534051156</v>
      </c>
      <c r="AE51" s="63">
        <v>7.4318263223843672</v>
      </c>
      <c r="AF51" s="64">
        <v>7.4217055573640227</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7.5829325894684008</v>
      </c>
      <c r="D52" s="67">
        <v>7.5829325894684008</v>
      </c>
      <c r="E52" s="67">
        <v>7.4872694803725182</v>
      </c>
      <c r="F52" s="67">
        <v>7.422616367278299</v>
      </c>
      <c r="G52" s="67">
        <v>7.43099191300543</v>
      </c>
      <c r="H52" s="67">
        <v>7.4488246509863458</v>
      </c>
      <c r="I52" s="67">
        <v>7.4583898036742102</v>
      </c>
      <c r="J52" s="67">
        <v>7.4622692178849901</v>
      </c>
      <c r="K52" s="67">
        <v>7.4638426337031518</v>
      </c>
      <c r="L52" s="67">
        <v>7.4652939263514568</v>
      </c>
      <c r="M52" s="67">
        <v>7.4658059135121215</v>
      </c>
      <c r="N52" s="67">
        <v>7.4653840750842759</v>
      </c>
      <c r="O52" s="67">
        <v>7.4640600412466274</v>
      </c>
      <c r="P52" s="67">
        <v>7.463027861341331</v>
      </c>
      <c r="Q52" s="67">
        <v>7.4624744026007335</v>
      </c>
      <c r="R52" s="67">
        <v>7.4534919494735528</v>
      </c>
      <c r="S52" s="67">
        <v>7.4548649184509692</v>
      </c>
      <c r="T52" s="67">
        <v>7.4546028060715104</v>
      </c>
      <c r="U52" s="67">
        <v>7.4564908373729368</v>
      </c>
      <c r="V52" s="67">
        <v>7.4653872520679343</v>
      </c>
      <c r="W52" s="67">
        <v>7.4709250687965003</v>
      </c>
      <c r="X52" s="67">
        <v>7.4721022408226085</v>
      </c>
      <c r="Y52" s="67">
        <v>7.4703239438063651</v>
      </c>
      <c r="Z52" s="67">
        <v>7.4665500784109806</v>
      </c>
      <c r="AA52" s="67">
        <v>7.4614566356240157</v>
      </c>
      <c r="AB52" s="67">
        <v>7.4554646998552458</v>
      </c>
      <c r="AC52" s="67">
        <v>7.4485968990718767</v>
      </c>
      <c r="AD52" s="67">
        <v>7.4407567534051156</v>
      </c>
      <c r="AE52" s="67">
        <v>7.4318263223843672</v>
      </c>
      <c r="AF52" s="68">
        <v>7.4217055573640227</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-5.0000437906232757E-2</v>
      </c>
      <c r="D14" s="30">
        <v>-5.0032874620823765E-2</v>
      </c>
      <c r="E14" s="30">
        <v>-5.0100838040977008E-2</v>
      </c>
      <c r="F14" s="30">
        <v>-5.0193695128679536E-2</v>
      </c>
      <c r="G14" s="30">
        <v>-5.0306311543280836E-2</v>
      </c>
      <c r="H14" s="30">
        <v>-5.0435599736973008E-2</v>
      </c>
      <c r="I14" s="30">
        <v>-5.0578026313337417E-2</v>
      </c>
      <c r="J14" s="30">
        <v>-5.0724832449960948E-2</v>
      </c>
      <c r="K14" s="30">
        <v>-5.0869997108223812E-2</v>
      </c>
      <c r="L14" s="30">
        <v>-5.1010236992558328E-2</v>
      </c>
      <c r="M14" s="30">
        <v>-5.1154101169261501E-2</v>
      </c>
      <c r="N14" s="30">
        <v>-5.1294269099268985E-2</v>
      </c>
      <c r="O14" s="30">
        <v>-5.1413246034672941E-2</v>
      </c>
      <c r="P14" s="30">
        <v>-5.1532173143470292E-2</v>
      </c>
      <c r="Q14" s="30">
        <v>-5.1662059209008647E-2</v>
      </c>
      <c r="R14" s="30">
        <v>-5.1892222380651325E-2</v>
      </c>
      <c r="S14" s="30">
        <v>-5.2009223417113691E-2</v>
      </c>
      <c r="T14" s="30">
        <v>-5.2086792661772623E-2</v>
      </c>
      <c r="U14" s="30">
        <v>-5.2066172943296359E-2</v>
      </c>
      <c r="V14" s="30">
        <v>-5.1867447930272786E-2</v>
      </c>
      <c r="W14" s="30">
        <v>-5.1417610582688289E-2</v>
      </c>
      <c r="X14" s="30">
        <v>-5.0757396711984759E-2</v>
      </c>
      <c r="Y14" s="30">
        <v>-4.9946433154602073E-2</v>
      </c>
      <c r="Z14" s="30">
        <v>-4.9030189930840226E-2</v>
      </c>
      <c r="AA14" s="30">
        <v>-4.8043286755103214E-2</v>
      </c>
      <c r="AB14" s="30">
        <v>-4.7012080412957173E-2</v>
      </c>
      <c r="AC14" s="30">
        <v>-4.5956621966145916E-2</v>
      </c>
      <c r="AD14" s="30">
        <v>-4.4892128546221828E-2</v>
      </c>
      <c r="AE14" s="30">
        <v>-4.3830093861694397E-2</v>
      </c>
      <c r="AF14" s="31">
        <v>-4.2779131578472691E-2</v>
      </c>
      <c r="AG14" s="27"/>
      <c r="AH14" s="27"/>
      <c r="AI14" s="16"/>
      <c r="AJ14" s="18"/>
      <c r="AK14" s="18"/>
      <c r="AL14" s="18"/>
    </row>
    <row r="15" spans="1:38" ht="15" x14ac:dyDescent="0.25">
      <c r="A15" s="16"/>
      <c r="B15" s="32" t="s">
        <v>129</v>
      </c>
      <c r="C15" s="33">
        <v>2.3340642398083067</v>
      </c>
      <c r="D15" s="34">
        <v>2.5414599835166101</v>
      </c>
      <c r="E15" s="34">
        <v>2.7750167988291303</v>
      </c>
      <c r="F15" s="34">
        <v>2.9018158787403974</v>
      </c>
      <c r="G15" s="34">
        <v>2.9497488535033103</v>
      </c>
      <c r="H15" s="34">
        <v>2.9535697208115121</v>
      </c>
      <c r="I15" s="34">
        <v>2.9258699325204498</v>
      </c>
      <c r="J15" s="34">
        <v>2.8756262592206165</v>
      </c>
      <c r="K15" s="34">
        <v>2.8116344839473917</v>
      </c>
      <c r="L15" s="34">
        <v>2.7406029476042937</v>
      </c>
      <c r="M15" s="34">
        <v>2.6663473721970856</v>
      </c>
      <c r="N15" s="34">
        <v>2.5913306604942217</v>
      </c>
      <c r="O15" s="34">
        <v>2.5204152096110612</v>
      </c>
      <c r="P15" s="34">
        <v>2.4555616085376424</v>
      </c>
      <c r="Q15" s="34">
        <v>2.3990217791375841</v>
      </c>
      <c r="R15" s="34">
        <v>2.352496083280073</v>
      </c>
      <c r="S15" s="34">
        <v>2.3127507525111404</v>
      </c>
      <c r="T15" s="34">
        <v>2.2784116213129129</v>
      </c>
      <c r="U15" s="34">
        <v>2.2478340917017472</v>
      </c>
      <c r="V15" s="34">
        <v>2.2197824625397931</v>
      </c>
      <c r="W15" s="34">
        <v>2.1861754896478298</v>
      </c>
      <c r="X15" s="34">
        <v>2.1469648848866627</v>
      </c>
      <c r="Y15" s="34">
        <v>2.1040290631325802</v>
      </c>
      <c r="Z15" s="34">
        <v>2.0587558815421372</v>
      </c>
      <c r="AA15" s="34">
        <v>2.0121743599582524</v>
      </c>
      <c r="AB15" s="34">
        <v>1.9650481725289741</v>
      </c>
      <c r="AC15" s="34">
        <v>1.9179429922552262</v>
      </c>
      <c r="AD15" s="34">
        <v>1.8712756323646311</v>
      </c>
      <c r="AE15" s="34">
        <v>1.8253503138716678</v>
      </c>
      <c r="AF15" s="35">
        <v>1.7803856997323526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0.45743722395720327</v>
      </c>
      <c r="D17" s="30">
        <v>0.57352777732964144</v>
      </c>
      <c r="E17" s="30">
        <v>0.59447322772911526</v>
      </c>
      <c r="F17" s="30">
        <v>0.58565271668192298</v>
      </c>
      <c r="G17" s="30">
        <v>0.55936104512105678</v>
      </c>
      <c r="H17" s="30">
        <v>0.52105424319098925</v>
      </c>
      <c r="I17" s="30">
        <v>0.48027548237120382</v>
      </c>
      <c r="J17" s="30">
        <v>0.44452930343838887</v>
      </c>
      <c r="K17" s="30">
        <v>0.41606358384873837</v>
      </c>
      <c r="L17" s="30">
        <v>0.38755341100235935</v>
      </c>
      <c r="M17" s="30">
        <v>0.35526150361339043</v>
      </c>
      <c r="N17" s="30">
        <v>0.31997734728965016</v>
      </c>
      <c r="O17" s="30">
        <v>0.28725089494878164</v>
      </c>
      <c r="P17" s="30">
        <v>0.25835301389280507</v>
      </c>
      <c r="Q17" s="30">
        <v>0.23641685801610954</v>
      </c>
      <c r="R17" s="30">
        <v>0.2048944558095781</v>
      </c>
      <c r="S17" s="30">
        <v>0.20031320687635354</v>
      </c>
      <c r="T17" s="30">
        <v>0.19726149147036676</v>
      </c>
      <c r="U17" s="30">
        <v>0.202305118994274</v>
      </c>
      <c r="V17" s="30">
        <v>0.22442814004468048</v>
      </c>
      <c r="W17" s="30">
        <v>0.24219528218422059</v>
      </c>
      <c r="X17" s="30">
        <v>0.2528578764274631</v>
      </c>
      <c r="Y17" s="30">
        <v>0.25861960676325774</v>
      </c>
      <c r="Z17" s="30">
        <v>0.2609479911454104</v>
      </c>
      <c r="AA17" s="30">
        <v>0.2608528468390669</v>
      </c>
      <c r="AB17" s="30">
        <v>0.25904501907186578</v>
      </c>
      <c r="AC17" s="30">
        <v>0.2560331408060551</v>
      </c>
      <c r="AD17" s="30">
        <v>0.252185514419284</v>
      </c>
      <c r="AE17" s="30">
        <v>0.24777112117763581</v>
      </c>
      <c r="AF17" s="31">
        <v>0.24298755009093517</v>
      </c>
      <c r="AG17" s="27"/>
      <c r="AH17" s="27"/>
      <c r="AI17" s="16"/>
      <c r="AJ17" s="18"/>
      <c r="AK17" s="18"/>
      <c r="AL17" s="18"/>
    </row>
    <row r="18" spans="1:38" ht="15" x14ac:dyDescent="0.25">
      <c r="A18" s="16"/>
      <c r="B18" s="28" t="s">
        <v>131</v>
      </c>
      <c r="C18" s="29">
        <v>-1.0000087203796882E-2</v>
      </c>
      <c r="D18" s="30">
        <v>-1.0006574916489614E-2</v>
      </c>
      <c r="E18" s="30">
        <v>-1.0020169675308239E-2</v>
      </c>
      <c r="F18" s="30">
        <v>-1.0038746849707033E-2</v>
      </c>
      <c r="G18" s="30">
        <v>-1.0061280717319225E-2</v>
      </c>
      <c r="H18" s="30">
        <v>-1.0087154735756944E-2</v>
      </c>
      <c r="I18" s="30">
        <v>-1.0115662893080564E-2</v>
      </c>
      <c r="J18" s="30">
        <v>-1.014505294234525E-2</v>
      </c>
      <c r="K18" s="30">
        <v>-1.0174119934547221E-2</v>
      </c>
      <c r="L18" s="30">
        <v>-1.0202206486816624E-2</v>
      </c>
      <c r="M18" s="30">
        <v>-1.0231020485205992E-2</v>
      </c>
      <c r="N18" s="30">
        <v>-1.0259107870035285E-2</v>
      </c>
      <c r="O18" s="30">
        <v>-1.0282968965420176E-2</v>
      </c>
      <c r="P18" s="30">
        <v>-1.0306815106951861E-2</v>
      </c>
      <c r="Q18" s="30">
        <v>-1.0332834112221512E-2</v>
      </c>
      <c r="R18" s="30">
        <v>-1.0378921521435394E-2</v>
      </c>
      <c r="S18" s="30">
        <v>-1.0402335101208334E-2</v>
      </c>
      <c r="T18" s="30">
        <v>-1.0417885027757406E-2</v>
      </c>
      <c r="U18" s="30">
        <v>-1.0413799840654195E-2</v>
      </c>
      <c r="V18" s="30">
        <v>-1.0374060083904447E-2</v>
      </c>
      <c r="W18" s="30">
        <v>-1.0284176986122702E-2</v>
      </c>
      <c r="X18" s="30">
        <v>-1.0152267925407835E-2</v>
      </c>
      <c r="Y18" s="30">
        <v>-9.9902185062596925E-3</v>
      </c>
      <c r="Z18" s="30">
        <v>-9.807102153481493E-3</v>
      </c>
      <c r="AA18" s="30">
        <v>-9.6098332027192961E-3</v>
      </c>
      <c r="AB18" s="30">
        <v>-9.4036796747955561E-3</v>
      </c>
      <c r="AC18" s="30">
        <v>-9.1926519371714043E-3</v>
      </c>
      <c r="AD18" s="30">
        <v>-8.9797953989290361E-3</v>
      </c>
      <c r="AE18" s="30">
        <v>-8.7674116187380288E-3</v>
      </c>
      <c r="AF18" s="31">
        <v>-8.557226397796382E-3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4.0280127486979209</v>
      </c>
      <c r="D24" s="30">
        <v>3.8495625376664191</v>
      </c>
      <c r="E24" s="30">
        <v>4.008420728601644</v>
      </c>
      <c r="F24" s="30">
        <v>3.9030585740143624</v>
      </c>
      <c r="G24" s="30">
        <v>3.7953705259908141</v>
      </c>
      <c r="H24" s="30">
        <v>3.7079036669025611</v>
      </c>
      <c r="I24" s="30">
        <v>3.6056126288483705</v>
      </c>
      <c r="J24" s="30">
        <v>3.5485720360041708</v>
      </c>
      <c r="K24" s="30">
        <v>3.4964695735774503</v>
      </c>
      <c r="L24" s="30">
        <v>3.3052262047914422</v>
      </c>
      <c r="M24" s="30">
        <v>3.1718341333219864</v>
      </c>
      <c r="N24" s="30">
        <v>3.0993414890197406</v>
      </c>
      <c r="O24" s="30">
        <v>3.061203467083129</v>
      </c>
      <c r="P24" s="30">
        <v>3.0402870050044952</v>
      </c>
      <c r="Q24" s="30">
        <v>3.0255172636791441</v>
      </c>
      <c r="R24" s="30">
        <v>2.9953766824088905</v>
      </c>
      <c r="S24" s="30">
        <v>2.9756745540621421</v>
      </c>
      <c r="T24" s="30">
        <v>2.9451508828843194</v>
      </c>
      <c r="U24" s="30">
        <v>2.9059658972880387</v>
      </c>
      <c r="V24" s="30">
        <v>2.8757456063567388</v>
      </c>
      <c r="W24" s="30">
        <v>2.8388477343626857</v>
      </c>
      <c r="X24" s="30">
        <v>2.7935282444188339</v>
      </c>
      <c r="Y24" s="30">
        <v>2.7423524400553401</v>
      </c>
      <c r="Z24" s="30">
        <v>2.6872717554438368</v>
      </c>
      <c r="AA24" s="30">
        <v>2.6297604508501853</v>
      </c>
      <c r="AB24" s="30">
        <v>2.570934359340133</v>
      </c>
      <c r="AC24" s="30">
        <v>2.51163862392908</v>
      </c>
      <c r="AD24" s="30">
        <v>2.4525117648037686</v>
      </c>
      <c r="AE24" s="30">
        <v>2.394033052345153</v>
      </c>
      <c r="AF24" s="31">
        <v>2.336558121932697</v>
      </c>
      <c r="AG24" s="27"/>
      <c r="AH24" s="27"/>
      <c r="AI24" s="16"/>
      <c r="AJ24" s="18"/>
      <c r="AK24" s="18"/>
      <c r="AL24" s="18"/>
    </row>
    <row r="25" spans="1:38" ht="15" x14ac:dyDescent="0.25">
      <c r="A25" s="16"/>
      <c r="B25" s="32" t="s">
        <v>133</v>
      </c>
      <c r="C25" s="33">
        <v>2.3340642398083067</v>
      </c>
      <c r="D25" s="34">
        <v>2.5414599835166101</v>
      </c>
      <c r="E25" s="34">
        <v>2.7750167988291303</v>
      </c>
      <c r="F25" s="34">
        <v>2.9018158787403974</v>
      </c>
      <c r="G25" s="34">
        <v>2.9497488535033103</v>
      </c>
      <c r="H25" s="34">
        <v>2.9535697208115121</v>
      </c>
      <c r="I25" s="34">
        <v>2.9258699325204498</v>
      </c>
      <c r="J25" s="34">
        <v>2.8756262592206165</v>
      </c>
      <c r="K25" s="34">
        <v>2.8116344839473917</v>
      </c>
      <c r="L25" s="34">
        <v>2.7406029476042937</v>
      </c>
      <c r="M25" s="34">
        <v>2.6663473721970856</v>
      </c>
      <c r="N25" s="34">
        <v>2.5913306604942217</v>
      </c>
      <c r="O25" s="34">
        <v>2.5204152096110612</v>
      </c>
      <c r="P25" s="34">
        <v>2.4555616085376424</v>
      </c>
      <c r="Q25" s="34">
        <v>2.3990217791375841</v>
      </c>
      <c r="R25" s="34">
        <v>2.352496083280073</v>
      </c>
      <c r="S25" s="34">
        <v>2.3127507525111404</v>
      </c>
      <c r="T25" s="34">
        <v>2.2784116213129129</v>
      </c>
      <c r="U25" s="34">
        <v>2.2478340917017472</v>
      </c>
      <c r="V25" s="34">
        <v>2.2197824625397931</v>
      </c>
      <c r="W25" s="34">
        <v>2.1861754896478298</v>
      </c>
      <c r="X25" s="34">
        <v>2.1469648848866627</v>
      </c>
      <c r="Y25" s="34">
        <v>2.1040290631325802</v>
      </c>
      <c r="Z25" s="34">
        <v>2.0587558815421372</v>
      </c>
      <c r="AA25" s="34">
        <v>2.0121743599582524</v>
      </c>
      <c r="AB25" s="34">
        <v>1.9650481725289741</v>
      </c>
      <c r="AC25" s="34">
        <v>1.9179429922552262</v>
      </c>
      <c r="AD25" s="34">
        <v>1.8712756323646311</v>
      </c>
      <c r="AE25" s="34">
        <v>1.8253503138716678</v>
      </c>
      <c r="AF25" s="35">
        <v>1.7803856997323526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-1.0554352351718985</v>
      </c>
      <c r="D29" s="30">
        <v>-1.0056306322078918</v>
      </c>
      <c r="E29" s="30">
        <v>-0.99375916568222356</v>
      </c>
      <c r="F29" s="30">
        <v>-0.9930997791139915</v>
      </c>
      <c r="G29" s="30">
        <v>-0.99259092828661655</v>
      </c>
      <c r="H29" s="30">
        <v>-0.99228289639802636</v>
      </c>
      <c r="I29" s="30">
        <v>-0.9932051777752402</v>
      </c>
      <c r="J29" s="30">
        <v>-0.99543496182014801</v>
      </c>
      <c r="K29" s="30">
        <v>-0.99736436690105079</v>
      </c>
      <c r="L29" s="30">
        <v>-0.99966008791046479</v>
      </c>
      <c r="M29" s="30">
        <v>-0.9433149300843936</v>
      </c>
      <c r="N29" s="30">
        <v>-1.0177682701965045</v>
      </c>
      <c r="O29" s="30">
        <v>-0.96745128068343267</v>
      </c>
      <c r="P29" s="30">
        <v>-0.97991246239163665</v>
      </c>
      <c r="Q29" s="30">
        <v>-1.0474826557352344</v>
      </c>
      <c r="R29" s="30">
        <v>-1.0998451193042293</v>
      </c>
      <c r="S29" s="30">
        <v>-1.1036354453606469</v>
      </c>
      <c r="T29" s="30">
        <v>-1.0962349625300378</v>
      </c>
      <c r="U29" s="30">
        <v>-1.0787676568372735</v>
      </c>
      <c r="V29" s="30">
        <v>-1.0487870459215725</v>
      </c>
      <c r="W29" s="30">
        <v>-1.0323316687301407</v>
      </c>
      <c r="X29" s="30">
        <v>-1.0298895970911339</v>
      </c>
      <c r="Y29" s="30">
        <v>-1.0357200019521513</v>
      </c>
      <c r="Z29" s="30">
        <v>-1.0454039492471494</v>
      </c>
      <c r="AA29" s="30">
        <v>-1.0555536416971689</v>
      </c>
      <c r="AB29" s="30">
        <v>-1.0639934584537494</v>
      </c>
      <c r="AC29" s="30">
        <v>-1.0706375463990092</v>
      </c>
      <c r="AD29" s="30">
        <v>-1.0758093345850424</v>
      </c>
      <c r="AE29" s="30">
        <v>-1.079773868468533</v>
      </c>
      <c r="AF29" s="31">
        <v>-1.0827482994704201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1.413375376078899</v>
      </c>
      <c r="D34" s="30">
        <v>1.4605667127180795</v>
      </c>
      <c r="E34" s="30">
        <v>1.4158797566055337</v>
      </c>
      <c r="F34" s="30">
        <v>1.3697066083894349</v>
      </c>
      <c r="G34" s="30">
        <v>1.3257029662901425</v>
      </c>
      <c r="H34" s="30">
        <v>1.282689481424796</v>
      </c>
      <c r="I34" s="30">
        <v>1.2343076099835026</v>
      </c>
      <c r="J34" s="30">
        <v>1.1880309116926158</v>
      </c>
      <c r="K34" s="30">
        <v>1.1469828786440135</v>
      </c>
      <c r="L34" s="30">
        <v>1.1106211914350856</v>
      </c>
      <c r="M34" s="30">
        <v>1.0722486356073442</v>
      </c>
      <c r="N34" s="30">
        <v>1.0311123734059098</v>
      </c>
      <c r="O34" s="30">
        <v>0.99224854270725449</v>
      </c>
      <c r="P34" s="30">
        <v>0.95593233110588793</v>
      </c>
      <c r="Q34" s="30">
        <v>0.92449659791492211</v>
      </c>
      <c r="R34" s="30">
        <v>0.88116669773810707</v>
      </c>
      <c r="S34" s="30">
        <v>0.86296142838368095</v>
      </c>
      <c r="T34" s="30">
        <v>0.845203818404338</v>
      </c>
      <c r="U34" s="30">
        <v>0.83488932055827969</v>
      </c>
      <c r="V34" s="30">
        <v>0.84129445241330014</v>
      </c>
      <c r="W34" s="30">
        <v>0.84330147061143157</v>
      </c>
      <c r="X34" s="30">
        <v>0.83833976866710269</v>
      </c>
      <c r="Y34" s="30">
        <v>0.82872374998684173</v>
      </c>
      <c r="Z34" s="30">
        <v>0.8159994215429005</v>
      </c>
      <c r="AA34" s="30">
        <v>0.80123094969577979</v>
      </c>
      <c r="AB34" s="30">
        <v>0.78516543155070961</v>
      </c>
      <c r="AC34" s="30">
        <v>0.76833416611158101</v>
      </c>
      <c r="AD34" s="30">
        <v>0.75111791712534848</v>
      </c>
      <c r="AE34" s="30">
        <v>0.73379047009771825</v>
      </c>
      <c r="AF34" s="31">
        <v>0.71654849127511311</v>
      </c>
      <c r="AG34" s="27"/>
      <c r="AH34" s="27"/>
      <c r="AI34" s="16"/>
      <c r="AJ34" s="18"/>
      <c r="AK34" s="18"/>
      <c r="AL34" s="18"/>
    </row>
    <row r="35" spans="1:38" ht="15" x14ac:dyDescent="0.25">
      <c r="A35" s="16"/>
      <c r="B35" s="32" t="s">
        <v>138</v>
      </c>
      <c r="C35" s="33">
        <v>2.8549046664126165</v>
      </c>
      <c r="D35" s="34">
        <v>2.8077668501337594</v>
      </c>
      <c r="E35" s="34">
        <v>2.769242247446186</v>
      </c>
      <c r="F35" s="34">
        <v>2.7241642483061121</v>
      </c>
      <c r="G35" s="34">
        <v>2.6351339222355117</v>
      </c>
      <c r="H35" s="34">
        <v>2.5458422788585109</v>
      </c>
      <c r="I35" s="34">
        <v>2.469188110457289</v>
      </c>
      <c r="J35" s="34">
        <v>2.3944667357608029</v>
      </c>
      <c r="K35" s="34">
        <v>2.3133436159003793</v>
      </c>
      <c r="L35" s="34">
        <v>2.250058172570907</v>
      </c>
      <c r="M35" s="34">
        <v>2.1998568874550966</v>
      </c>
      <c r="N35" s="34">
        <v>2.1559947472117971</v>
      </c>
      <c r="O35" s="34">
        <v>2.1187158505577735</v>
      </c>
      <c r="P35" s="34">
        <v>2.0846929955838998</v>
      </c>
      <c r="Q35" s="34">
        <v>2.0531857749292857</v>
      </c>
      <c r="R35" s="34">
        <v>2.0029406139047823</v>
      </c>
      <c r="S35" s="34">
        <v>1.9755752780058136</v>
      </c>
      <c r="T35" s="34">
        <v>1.9450145502171536</v>
      </c>
      <c r="U35" s="34">
        <v>1.9199866164662431</v>
      </c>
      <c r="V35" s="34">
        <v>1.911422553895787</v>
      </c>
      <c r="W35" s="34">
        <v>1.8960517481009336</v>
      </c>
      <c r="X35" s="34">
        <v>1.8714745023644015</v>
      </c>
      <c r="Y35" s="34">
        <v>1.8407258786431506</v>
      </c>
      <c r="Z35" s="34">
        <v>1.8058960188702409</v>
      </c>
      <c r="AA35" s="34">
        <v>1.768465612926218</v>
      </c>
      <c r="AB35" s="34">
        <v>1.7295022670636135</v>
      </c>
      <c r="AC35" s="34">
        <v>1.6897837598702738</v>
      </c>
      <c r="AD35" s="34">
        <v>1.6498793913628604</v>
      </c>
      <c r="AE35" s="34">
        <v>1.6102057226951607</v>
      </c>
      <c r="AF35" s="35">
        <v>1.5710658815030143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4.4412396321758703</v>
      </c>
      <c r="D37" s="30">
        <v>4.3562018092240322</v>
      </c>
      <c r="E37" s="30">
        <v>4.2724225751489495</v>
      </c>
      <c r="F37" s="30">
        <v>4.1697226821618347</v>
      </c>
      <c r="G37" s="30">
        <v>4.0313380740472793</v>
      </c>
      <c r="H37" s="30">
        <v>3.9286377420528682</v>
      </c>
      <c r="I37" s="30">
        <v>3.793958135601637</v>
      </c>
      <c r="J37" s="30">
        <v>3.6690282182964911</v>
      </c>
      <c r="K37" s="30">
        <v>3.5538483067325246</v>
      </c>
      <c r="L37" s="30">
        <v>3.4678737006989704</v>
      </c>
      <c r="M37" s="30">
        <v>3.3847206644774643</v>
      </c>
      <c r="N37" s="30">
        <v>3.298474786477382</v>
      </c>
      <c r="O37" s="30">
        <v>3.2143662560574673</v>
      </c>
      <c r="P37" s="30">
        <v>3.1348482014675554</v>
      </c>
      <c r="Q37" s="30">
        <v>3.0624924435826033</v>
      </c>
      <c r="R37" s="30">
        <v>2.9993178462182546</v>
      </c>
      <c r="S37" s="30">
        <v>2.9423847390630176</v>
      </c>
      <c r="T37" s="30">
        <v>2.8905520215570646</v>
      </c>
      <c r="U37" s="30">
        <v>2.8423699143083603</v>
      </c>
      <c r="V37" s="30">
        <v>2.7967360790323323</v>
      </c>
      <c r="W37" s="30">
        <v>2.7459639260503375</v>
      </c>
      <c r="X37" s="30">
        <v>2.6901148102383625</v>
      </c>
      <c r="Y37" s="30">
        <v>2.6310843560788304</v>
      </c>
      <c r="Z37" s="30">
        <v>2.570271970845257</v>
      </c>
      <c r="AA37" s="30">
        <v>2.5087126460676954</v>
      </c>
      <c r="AB37" s="30">
        <v>2.4471708510614931</v>
      </c>
      <c r="AC37" s="30">
        <v>2.3862084545342301</v>
      </c>
      <c r="AD37" s="30">
        <v>2.3262345217097828</v>
      </c>
      <c r="AE37" s="30">
        <v>2.2675422528240698</v>
      </c>
      <c r="AF37" s="31">
        <v>2.2103366627020717</v>
      </c>
      <c r="AG37" s="27"/>
      <c r="AH37" s="27"/>
      <c r="AI37" s="16"/>
      <c r="AJ37" s="18"/>
      <c r="AK37" s="18"/>
      <c r="AL37" s="18"/>
    </row>
    <row r="38" spans="1:38" ht="15" x14ac:dyDescent="0.25">
      <c r="A38" s="16"/>
      <c r="B38" s="28" t="s">
        <v>140</v>
      </c>
      <c r="C38" s="29">
        <v>6.8012618850023339</v>
      </c>
      <c r="D38" s="30">
        <v>6.7400759713142717</v>
      </c>
      <c r="E38" s="30">
        <v>6.6927496364679246</v>
      </c>
      <c r="F38" s="30">
        <v>6.6514538663351352</v>
      </c>
      <c r="G38" s="30">
        <v>6.6090057554117569</v>
      </c>
      <c r="H38" s="30">
        <v>6.5286002022174312</v>
      </c>
      <c r="I38" s="30">
        <v>6.4750226853559001</v>
      </c>
      <c r="J38" s="30">
        <v>6.4317021506445098</v>
      </c>
      <c r="K38" s="30">
        <v>6.3631415023988422</v>
      </c>
      <c r="L38" s="30">
        <v>6.3334049673792139</v>
      </c>
      <c r="M38" s="30">
        <v>6.2903216995318534</v>
      </c>
      <c r="N38" s="30">
        <v>6.2255389720902006</v>
      </c>
      <c r="O38" s="30">
        <v>6.1580770944749457</v>
      </c>
      <c r="P38" s="30">
        <v>6.0860467265661731</v>
      </c>
      <c r="Q38" s="30">
        <v>5.9689875234580025</v>
      </c>
      <c r="R38" s="30">
        <v>5.8547283994049675</v>
      </c>
      <c r="S38" s="30">
        <v>5.7079757532647095</v>
      </c>
      <c r="T38" s="30">
        <v>5.5902591219072271</v>
      </c>
      <c r="U38" s="30">
        <v>5.4719493976238462</v>
      </c>
      <c r="V38" s="30">
        <v>5.3523662298831063</v>
      </c>
      <c r="W38" s="30">
        <v>5.2245539607827336</v>
      </c>
      <c r="X38" s="30">
        <v>5.0993444314730434</v>
      </c>
      <c r="Y38" s="30">
        <v>4.9735600693365436</v>
      </c>
      <c r="Z38" s="30">
        <v>4.8480354157196679</v>
      </c>
      <c r="AA38" s="30">
        <v>4.723690544111661</v>
      </c>
      <c r="AB38" s="30">
        <v>4.6012950070048477</v>
      </c>
      <c r="AC38" s="30">
        <v>4.4814465635480145</v>
      </c>
      <c r="AD38" s="30">
        <v>4.3645895893262603</v>
      </c>
      <c r="AE38" s="30">
        <v>4.2510402902148492</v>
      </c>
      <c r="AF38" s="31">
        <v>4.1410106201018948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0.2147557314865762</v>
      </c>
      <c r="D42" s="30">
        <v>0.31484568887602649</v>
      </c>
      <c r="E42" s="30">
        <v>0.37609120362544129</v>
      </c>
      <c r="F42" s="30">
        <v>0.40595233675378312</v>
      </c>
      <c r="G42" s="30">
        <v>0.41731144269501236</v>
      </c>
      <c r="H42" s="30">
        <v>0.4145664821335589</v>
      </c>
      <c r="I42" s="30">
        <v>0.40024648649364741</v>
      </c>
      <c r="J42" s="30">
        <v>0.37778950614713785</v>
      </c>
      <c r="K42" s="30">
        <v>0.35408142375561519</v>
      </c>
      <c r="L42" s="30">
        <v>0.33295502338702826</v>
      </c>
      <c r="M42" s="30">
        <v>0.3230579067305675</v>
      </c>
      <c r="N42" s="30">
        <v>0.31793535019615227</v>
      </c>
      <c r="O42" s="30">
        <v>0.31641985911516562</v>
      </c>
      <c r="P42" s="30">
        <v>0.31609349210056609</v>
      </c>
      <c r="Q42" s="30">
        <v>0.31823572412043866</v>
      </c>
      <c r="R42" s="30">
        <v>0.30578235040185342</v>
      </c>
      <c r="S42" s="30">
        <v>0.31580661425235029</v>
      </c>
      <c r="T42" s="30">
        <v>0.32382745731625373</v>
      </c>
      <c r="U42" s="30">
        <v>0.33708110953076437</v>
      </c>
      <c r="V42" s="30">
        <v>0.3650853181887781</v>
      </c>
      <c r="W42" s="30">
        <v>0.38694527949310997</v>
      </c>
      <c r="X42" s="30">
        <v>0.40028871065901284</v>
      </c>
      <c r="Y42" s="30">
        <v>0.40760317260000622</v>
      </c>
      <c r="Z42" s="30">
        <v>0.41058458267577103</v>
      </c>
      <c r="AA42" s="30">
        <v>0.41042654613635343</v>
      </c>
      <c r="AB42" s="30">
        <v>0.40798800482057651</v>
      </c>
      <c r="AC42" s="30">
        <v>0.40389716291976169</v>
      </c>
      <c r="AD42" s="30">
        <v>0.39861906824895882</v>
      </c>
      <c r="AE42" s="30">
        <v>0.39250113705577594</v>
      </c>
      <c r="AF42" s="31">
        <v>0.38580465826170574</v>
      </c>
      <c r="AG42" s="27"/>
      <c r="AH42" s="27"/>
      <c r="AI42" s="16"/>
      <c r="AJ42" s="18"/>
      <c r="AK42" s="18"/>
      <c r="AL42" s="18"/>
    </row>
    <row r="43" spans="1:38" ht="15" x14ac:dyDescent="0.25">
      <c r="A43" s="16"/>
      <c r="B43" s="28" t="s">
        <v>142</v>
      </c>
      <c r="C43" s="29">
        <v>-1.0554352351718985</v>
      </c>
      <c r="D43" s="30">
        <v>-1.0056306322078918</v>
      </c>
      <c r="E43" s="30">
        <v>-0.99375916568222356</v>
      </c>
      <c r="F43" s="30">
        <v>-0.9930997791139915</v>
      </c>
      <c r="G43" s="30">
        <v>-0.99259092828661655</v>
      </c>
      <c r="H43" s="30">
        <v>-0.99228289639802636</v>
      </c>
      <c r="I43" s="30">
        <v>-0.9932051777752402</v>
      </c>
      <c r="J43" s="30">
        <v>-0.99543496182014801</v>
      </c>
      <c r="K43" s="30">
        <v>-0.99736436690105079</v>
      </c>
      <c r="L43" s="30">
        <v>-0.99966008791046479</v>
      </c>
      <c r="M43" s="30">
        <v>-0.9433149300843936</v>
      </c>
      <c r="N43" s="30">
        <v>-1.0177682701965045</v>
      </c>
      <c r="O43" s="30">
        <v>-0.96745128068343267</v>
      </c>
      <c r="P43" s="30">
        <v>-0.97991246239163665</v>
      </c>
      <c r="Q43" s="30">
        <v>-1.0474826557352344</v>
      </c>
      <c r="R43" s="30">
        <v>-1.0998451193042293</v>
      </c>
      <c r="S43" s="30">
        <v>-1.1036354453606469</v>
      </c>
      <c r="T43" s="30">
        <v>-1.0962349625300378</v>
      </c>
      <c r="U43" s="30">
        <v>-1.0787676568372735</v>
      </c>
      <c r="V43" s="30">
        <v>-1.0487870459215725</v>
      </c>
      <c r="W43" s="30">
        <v>-1.0323316687301407</v>
      </c>
      <c r="X43" s="30">
        <v>-1.0298895970911339</v>
      </c>
      <c r="Y43" s="30">
        <v>-1.0357200019521513</v>
      </c>
      <c r="Z43" s="30">
        <v>-1.0454039492471494</v>
      </c>
      <c r="AA43" s="30">
        <v>-1.0555536416971689</v>
      </c>
      <c r="AB43" s="30">
        <v>-1.0639934584537494</v>
      </c>
      <c r="AC43" s="30">
        <v>-1.0706375463990092</v>
      </c>
      <c r="AD43" s="30">
        <v>-1.0758093345850424</v>
      </c>
      <c r="AE43" s="30">
        <v>-1.079773868468533</v>
      </c>
      <c r="AF43" s="31">
        <v>-1.0827482994704201</v>
      </c>
      <c r="AG43" s="27"/>
      <c r="AH43" s="27"/>
      <c r="AI43" s="16"/>
      <c r="AJ43" s="18"/>
      <c r="AK43" s="18"/>
      <c r="AL43" s="18"/>
    </row>
    <row r="44" spans="1:38" ht="15" x14ac:dyDescent="0.25">
      <c r="A44" s="16"/>
      <c r="B44" s="28" t="s">
        <v>143</v>
      </c>
      <c r="C44" s="29">
        <v>1.0013316343566376</v>
      </c>
      <c r="D44" s="30">
        <v>1.0166759196463144</v>
      </c>
      <c r="E44" s="30">
        <v>1.0121029796471008</v>
      </c>
      <c r="F44" s="30">
        <v>0.97329025741146624</v>
      </c>
      <c r="G44" s="30">
        <v>0.91753239407863152</v>
      </c>
      <c r="H44" s="30">
        <v>0.85616464397431846</v>
      </c>
      <c r="I44" s="30">
        <v>0.79361215000621999</v>
      </c>
      <c r="J44" s="30">
        <v>0.7342994205606107</v>
      </c>
      <c r="K44" s="30">
        <v>0.68011414159534977</v>
      </c>
      <c r="L44" s="30">
        <v>0.63063027609254052</v>
      </c>
      <c r="M44" s="30">
        <v>0.58269337087044992</v>
      </c>
      <c r="N44" s="30">
        <v>0.53680397950090575</v>
      </c>
      <c r="O44" s="30">
        <v>0.49746842094435639</v>
      </c>
      <c r="P44" s="30">
        <v>0.45714000642765673</v>
      </c>
      <c r="Q44" s="30">
        <v>0.40940969080791489</v>
      </c>
      <c r="R44" s="30">
        <v>0.33453560683223832</v>
      </c>
      <c r="S44" s="30">
        <v>0.28883447473379997</v>
      </c>
      <c r="T44" s="30">
        <v>0.25662359982137523</v>
      </c>
      <c r="U44" s="30">
        <v>0.25131958988143172</v>
      </c>
      <c r="V44" s="30">
        <v>0.27108742511490846</v>
      </c>
      <c r="W44" s="30">
        <v>0.27578728252981993</v>
      </c>
      <c r="X44" s="30">
        <v>0.25939498408842981</v>
      </c>
      <c r="Y44" s="30">
        <v>0.2296759970454765</v>
      </c>
      <c r="Z44" s="30">
        <v>0.19449018090187614</v>
      </c>
      <c r="AA44" s="30">
        <v>0.15933552295492112</v>
      </c>
      <c r="AB44" s="30">
        <v>0.12692933569146375</v>
      </c>
      <c r="AC44" s="30">
        <v>9.6700246605372242E-2</v>
      </c>
      <c r="AD44" s="30">
        <v>6.7720884629857786E-2</v>
      </c>
      <c r="AE44" s="30">
        <v>3.9231534928374119E-2</v>
      </c>
      <c r="AF44" s="31">
        <v>1.052585402116186E-2</v>
      </c>
      <c r="AG44" s="27"/>
      <c r="AH44" s="27"/>
      <c r="AI44" s="16"/>
      <c r="AJ44" s="18"/>
      <c r="AK44" s="18"/>
      <c r="AL44" s="18"/>
    </row>
    <row r="45" spans="1:38" ht="15" x14ac:dyDescent="0.25">
      <c r="A45" s="16"/>
      <c r="B45" s="32" t="s">
        <v>144</v>
      </c>
      <c r="C45" s="33">
        <v>2.2220104186615193</v>
      </c>
      <c r="D45" s="34">
        <v>2.225324391537979</v>
      </c>
      <c r="E45" s="34">
        <v>2.200663758519223</v>
      </c>
      <c r="F45" s="34">
        <v>2.1624193892814429</v>
      </c>
      <c r="G45" s="34">
        <v>2.1104309831208159</v>
      </c>
      <c r="H45" s="34">
        <v>2.0565662250265739</v>
      </c>
      <c r="I45" s="34">
        <v>2.0072151206924636</v>
      </c>
      <c r="J45" s="34">
        <v>1.9506243119006816</v>
      </c>
      <c r="K45" s="34">
        <v>1.9011702041800882</v>
      </c>
      <c r="L45" s="34">
        <v>1.8572630908433925</v>
      </c>
      <c r="M45" s="34">
        <v>1.8137403156159388</v>
      </c>
      <c r="N45" s="34">
        <v>1.7709081402456117</v>
      </c>
      <c r="O45" s="34">
        <v>1.7334738681746089</v>
      </c>
      <c r="P45" s="34">
        <v>1.698836973141606</v>
      </c>
      <c r="Q45" s="34">
        <v>1.6666068809772971</v>
      </c>
      <c r="R45" s="34">
        <v>1.618381025081294</v>
      </c>
      <c r="S45" s="34">
        <v>1.5916479267584449</v>
      </c>
      <c r="T45" s="34">
        <v>1.5624487495682804</v>
      </c>
      <c r="U45" s="34">
        <v>1.5382577450534696</v>
      </c>
      <c r="V45" s="34">
        <v>1.5286376140362246</v>
      </c>
      <c r="W45" s="34">
        <v>1.5126437831056623</v>
      </c>
      <c r="X45" s="34">
        <v>1.4879228327540646</v>
      </c>
      <c r="Y45" s="34">
        <v>1.4569897557923559</v>
      </c>
      <c r="Z45" s="34">
        <v>1.4215484584999225</v>
      </c>
      <c r="AA45" s="34">
        <v>1.3827836462632161</v>
      </c>
      <c r="AB45" s="34">
        <v>1.3417056632530027</v>
      </c>
      <c r="AC45" s="34">
        <v>1.2996991667928723</v>
      </c>
      <c r="AD45" s="34">
        <v>1.2579513145029115</v>
      </c>
      <c r="AE45" s="34">
        <v>1.2173526645734396</v>
      </c>
      <c r="AF45" s="35">
        <v>1.1785745060420634</v>
      </c>
      <c r="AG45" s="27"/>
      <c r="AH45" s="27"/>
      <c r="AI45" s="16"/>
      <c r="AJ45" s="18"/>
      <c r="AK45" s="18"/>
      <c r="AL45" s="18"/>
    </row>
    <row r="46" spans="1:38" ht="15" x14ac:dyDescent="0.25">
      <c r="A46" s="16"/>
      <c r="B46" s="28" t="s">
        <v>145</v>
      </c>
      <c r="C46" s="29">
        <v>9.0976445575979827</v>
      </c>
      <c r="D46" s="30">
        <v>9.6635283220731942</v>
      </c>
      <c r="E46" s="30">
        <v>9.9464616988870969</v>
      </c>
      <c r="F46" s="30">
        <v>10.048145461987822</v>
      </c>
      <c r="G46" s="30">
        <v>10.064881503014778</v>
      </c>
      <c r="H46" s="30">
        <v>10.015936872865684</v>
      </c>
      <c r="I46" s="30">
        <v>9.9549396338358758</v>
      </c>
      <c r="J46" s="30">
        <v>9.8856687520963273</v>
      </c>
      <c r="K46" s="30">
        <v>9.8167372204216932</v>
      </c>
      <c r="L46" s="30">
        <v>9.7496396380210868</v>
      </c>
      <c r="M46" s="30">
        <v>9.64855848550466</v>
      </c>
      <c r="N46" s="30">
        <v>9.5146321081903444</v>
      </c>
      <c r="O46" s="30">
        <v>9.360455618108908</v>
      </c>
      <c r="P46" s="30">
        <v>9.1944163730952813</v>
      </c>
      <c r="Q46" s="30">
        <v>9.0233506233887919</v>
      </c>
      <c r="R46" s="30">
        <v>8.8527751164572095</v>
      </c>
      <c r="S46" s="30">
        <v>8.6823079789496518</v>
      </c>
      <c r="T46" s="30">
        <v>8.5130640076413275</v>
      </c>
      <c r="U46" s="30">
        <v>8.3453454994349592</v>
      </c>
      <c r="V46" s="30">
        <v>8.1796403257150008</v>
      </c>
      <c r="W46" s="30">
        <v>8.0088178767240219</v>
      </c>
      <c r="X46" s="30">
        <v>7.8338221742312584</v>
      </c>
      <c r="Y46" s="30">
        <v>7.6573975005505934</v>
      </c>
      <c r="Z46" s="30">
        <v>7.4815972584486836</v>
      </c>
      <c r="AA46" s="30">
        <v>7.3079487892289539</v>
      </c>
      <c r="AB46" s="30">
        <v>7.1375750446236763</v>
      </c>
      <c r="AC46" s="30">
        <v>6.9712861079086021</v>
      </c>
      <c r="AD46" s="30">
        <v>6.8096491145773648</v>
      </c>
      <c r="AE46" s="30">
        <v>6.6530423390069942</v>
      </c>
      <c r="AF46" s="31">
        <v>6.5016974335504658</v>
      </c>
      <c r="AG46" s="27"/>
      <c r="AH46" s="27"/>
      <c r="AI46" s="16"/>
      <c r="AJ46" s="18"/>
      <c r="AK46" s="18"/>
      <c r="AL46" s="18"/>
    </row>
    <row r="47" spans="1:38" ht="15" x14ac:dyDescent="0.25">
      <c r="A47" s="16"/>
      <c r="B47" s="28" t="s">
        <v>146</v>
      </c>
      <c r="C47" s="29">
        <v>0.60853292664112191</v>
      </c>
      <c r="D47" s="30">
        <v>0.67832821060261539</v>
      </c>
      <c r="E47" s="30">
        <v>0.7371672998949268</v>
      </c>
      <c r="F47" s="30">
        <v>0.75820981012974764</v>
      </c>
      <c r="G47" s="30">
        <v>0.75905213035434127</v>
      </c>
      <c r="H47" s="30">
        <v>0.76093447090078137</v>
      </c>
      <c r="I47" s="30">
        <v>0.75616581856305054</v>
      </c>
      <c r="J47" s="30">
        <v>0.75305999784833377</v>
      </c>
      <c r="K47" s="30">
        <v>0.75575299234646898</v>
      </c>
      <c r="L47" s="30">
        <v>0.76248252775554715</v>
      </c>
      <c r="M47" s="30">
        <v>0.76846667030428351</v>
      </c>
      <c r="N47" s="30">
        <v>0.77169503891163937</v>
      </c>
      <c r="O47" s="30">
        <v>0.77536962628942185</v>
      </c>
      <c r="P47" s="30">
        <v>0.77797394771923278</v>
      </c>
      <c r="Q47" s="30">
        <v>0.78038844257081874</v>
      </c>
      <c r="R47" s="30">
        <v>0.76478535048995466</v>
      </c>
      <c r="S47" s="30">
        <v>0.76772303831035782</v>
      </c>
      <c r="T47" s="30">
        <v>0.76424740134803915</v>
      </c>
      <c r="U47" s="30">
        <v>0.7611231737595382</v>
      </c>
      <c r="V47" s="30">
        <v>0.76743264311939863</v>
      </c>
      <c r="W47" s="30">
        <v>0.76247427772605691</v>
      </c>
      <c r="X47" s="30">
        <v>0.74614929208969449</v>
      </c>
      <c r="Y47" s="30">
        <v>0.72315711702168672</v>
      </c>
      <c r="Z47" s="30">
        <v>0.69684843015711284</v>
      </c>
      <c r="AA47" s="30">
        <v>0.66965020348188464</v>
      </c>
      <c r="AB47" s="30">
        <v>0.64315587321527445</v>
      </c>
      <c r="AC47" s="30">
        <v>0.61783366445235666</v>
      </c>
      <c r="AD47" s="30">
        <v>0.5938481874351913</v>
      </c>
      <c r="AE47" s="30">
        <v>0.57130589388355379</v>
      </c>
      <c r="AF47" s="31">
        <v>0.5502746163037967</v>
      </c>
      <c r="AG47" s="27"/>
      <c r="AH47" s="27"/>
      <c r="AI47" s="16"/>
      <c r="AJ47" s="18"/>
      <c r="AK47" s="18"/>
      <c r="AL47" s="18"/>
    </row>
    <row r="48" spans="1:38" ht="15" x14ac:dyDescent="0.25">
      <c r="A48" s="16"/>
      <c r="B48" s="28" t="s">
        <v>147</v>
      </c>
      <c r="C48" s="29">
        <v>2.4550984808719103</v>
      </c>
      <c r="D48" s="30">
        <v>2.633423116537053</v>
      </c>
      <c r="E48" s="30">
        <v>2.8059677041134425</v>
      </c>
      <c r="F48" s="30">
        <v>2.8794771691171981</v>
      </c>
      <c r="G48" s="30">
        <v>2.9221797811825048</v>
      </c>
      <c r="H48" s="30">
        <v>2.9598162747176531</v>
      </c>
      <c r="I48" s="30">
        <v>2.9579118792338801</v>
      </c>
      <c r="J48" s="30">
        <v>2.9447855918319328</v>
      </c>
      <c r="K48" s="30">
        <v>2.9413144249746552</v>
      </c>
      <c r="L48" s="30">
        <v>2.9420419142493781</v>
      </c>
      <c r="M48" s="30">
        <v>2.9260387589526591</v>
      </c>
      <c r="N48" s="30">
        <v>2.8938163501376279</v>
      </c>
      <c r="O48" s="30">
        <v>2.8539497904554447</v>
      </c>
      <c r="P48" s="30">
        <v>2.8100905698159737</v>
      </c>
      <c r="Q48" s="30">
        <v>2.7663646892239422</v>
      </c>
      <c r="R48" s="30">
        <v>2.7265756231045444</v>
      </c>
      <c r="S48" s="30">
        <v>2.6889168505980687</v>
      </c>
      <c r="T48" s="30">
        <v>2.6527900609844259</v>
      </c>
      <c r="U48" s="30">
        <v>2.6175418511556869</v>
      </c>
      <c r="V48" s="30">
        <v>2.5826213701031189</v>
      </c>
      <c r="W48" s="30">
        <v>2.5418900798605599</v>
      </c>
      <c r="X48" s="30">
        <v>2.4957230388072547</v>
      </c>
      <c r="Y48" s="30">
        <v>2.4459773658892194</v>
      </c>
      <c r="Z48" s="30">
        <v>2.3940354754962478</v>
      </c>
      <c r="AA48" s="30">
        <v>2.3409294970784069</v>
      </c>
      <c r="AB48" s="30">
        <v>2.2874302040219949</v>
      </c>
      <c r="AC48" s="30">
        <v>2.2341115747742881</v>
      </c>
      <c r="AD48" s="30">
        <v>2.1813983076021333</v>
      </c>
      <c r="AE48" s="30">
        <v>2.129601208904099</v>
      </c>
      <c r="AF48" s="31">
        <v>2.0789438239711275</v>
      </c>
      <c r="AG48" s="27"/>
      <c r="AH48" s="27"/>
      <c r="AI48" s="16"/>
      <c r="AJ48" s="18"/>
      <c r="AK48" s="18"/>
      <c r="AL48" s="18"/>
    </row>
    <row r="49" spans="1:38" ht="15" x14ac:dyDescent="0.25">
      <c r="A49" s="16"/>
      <c r="B49" s="28" t="s">
        <v>148</v>
      </c>
      <c r="C49" s="29">
        <v>1.4575149348499157</v>
      </c>
      <c r="D49" s="30">
        <v>1.5093251503378247</v>
      </c>
      <c r="E49" s="30">
        <v>1.5221115488180093</v>
      </c>
      <c r="F49" s="30">
        <v>1.5082558010438445</v>
      </c>
      <c r="G49" s="30">
        <v>1.4844342283862832</v>
      </c>
      <c r="H49" s="30">
        <v>1.4434993019552134</v>
      </c>
      <c r="I49" s="30">
        <v>1.4012420725678185</v>
      </c>
      <c r="J49" s="30">
        <v>1.3414691110549375</v>
      </c>
      <c r="K49" s="30">
        <v>1.2935501353280312</v>
      </c>
      <c r="L49" s="30">
        <v>1.2530731674814239</v>
      </c>
      <c r="M49" s="30">
        <v>1.215155671220711</v>
      </c>
      <c r="N49" s="30">
        <v>1.1793879702519892</v>
      </c>
      <c r="O49" s="30">
        <v>1.1490944119515025</v>
      </c>
      <c r="P49" s="30">
        <v>1.1250353554732124</v>
      </c>
      <c r="Q49" s="30">
        <v>1.1087074456202251</v>
      </c>
      <c r="R49" s="30">
        <v>1.1015374656179144</v>
      </c>
      <c r="S49" s="30">
        <v>1.1000788421854826</v>
      </c>
      <c r="T49" s="30">
        <v>1.1028447743430372</v>
      </c>
      <c r="U49" s="30">
        <v>1.1081509005486012</v>
      </c>
      <c r="V49" s="30">
        <v>1.1147171450584681</v>
      </c>
      <c r="W49" s="30">
        <v>1.1148639043900939</v>
      </c>
      <c r="X49" s="30">
        <v>1.1085333403769801</v>
      </c>
      <c r="Y49" s="30">
        <v>1.0975030232931768</v>
      </c>
      <c r="Z49" s="30">
        <v>1.0830985824661212</v>
      </c>
      <c r="AA49" s="30">
        <v>1.0663152203447261</v>
      </c>
      <c r="AB49" s="30">
        <v>1.0479037242903524</v>
      </c>
      <c r="AC49" s="30">
        <v>1.0284322694204535</v>
      </c>
      <c r="AD49" s="30">
        <v>1.0083314172351603</v>
      </c>
      <c r="AE49" s="30">
        <v>0.98792726394771702</v>
      </c>
      <c r="AF49" s="31">
        <v>0.96746611319663744</v>
      </c>
      <c r="AG49" s="27"/>
      <c r="AH49" s="27"/>
      <c r="AI49" s="16"/>
      <c r="AJ49" s="18"/>
      <c r="AK49" s="18"/>
      <c r="AL49" s="18"/>
    </row>
    <row r="50" spans="1:38" ht="15" x14ac:dyDescent="0.25">
      <c r="A50" s="16"/>
      <c r="B50" s="32" t="s">
        <v>149</v>
      </c>
      <c r="C50" s="33">
        <v>4.2414797158203079</v>
      </c>
      <c r="D50" s="34">
        <v>4.5190087137455821</v>
      </c>
      <c r="E50" s="34">
        <v>4.5841094628135863</v>
      </c>
      <c r="F50" s="34">
        <v>4.5827839790031035</v>
      </c>
      <c r="G50" s="34">
        <v>4.6972480493455704</v>
      </c>
      <c r="H50" s="34">
        <v>4.7537182088805405</v>
      </c>
      <c r="I50" s="34">
        <v>4.7916788275524427</v>
      </c>
      <c r="J50" s="34">
        <v>4.8613255815348788</v>
      </c>
      <c r="K50" s="34">
        <v>4.9101926420111175</v>
      </c>
      <c r="L50" s="34">
        <v>4.9252128414638925</v>
      </c>
      <c r="M50" s="34">
        <v>4.9070893254241978</v>
      </c>
      <c r="N50" s="34">
        <v>4.8639967228688494</v>
      </c>
      <c r="O50" s="34">
        <v>4.7984450491218311</v>
      </c>
      <c r="P50" s="34">
        <v>4.723115394363619</v>
      </c>
      <c r="Q50" s="34">
        <v>4.6458333649423622</v>
      </c>
      <c r="R50" s="34">
        <v>4.5698963361382736</v>
      </c>
      <c r="S50" s="34">
        <v>4.4941092447580964</v>
      </c>
      <c r="T50" s="34">
        <v>4.4187986231615772</v>
      </c>
      <c r="U50" s="34">
        <v>4.3436829807286301</v>
      </c>
      <c r="V50" s="34">
        <v>4.2686645647167314</v>
      </c>
      <c r="W50" s="34">
        <v>4.1868626818269012</v>
      </c>
      <c r="X50" s="34">
        <v>4.0989412901434124</v>
      </c>
      <c r="Y50" s="34">
        <v>4.0072712997766873</v>
      </c>
      <c r="Z50" s="34">
        <v>3.9136334273185738</v>
      </c>
      <c r="AA50" s="34">
        <v>3.8193664088774821</v>
      </c>
      <c r="AB50" s="34">
        <v>3.7254743300240922</v>
      </c>
      <c r="AC50" s="34">
        <v>3.6327055976019902</v>
      </c>
      <c r="AD50" s="34">
        <v>3.5416118767615083</v>
      </c>
      <c r="AE50" s="34">
        <v>3.4525926374025548</v>
      </c>
      <c r="AF50" s="35">
        <v>3.3659292068603568</v>
      </c>
      <c r="AG50" s="27"/>
      <c r="AH50" s="27"/>
      <c r="AI50" s="16"/>
      <c r="AJ50" s="18"/>
      <c r="AK50" s="18"/>
      <c r="AL50" s="18"/>
    </row>
    <row r="51" spans="1:38" ht="15" x14ac:dyDescent="0.25">
      <c r="A51" s="16"/>
      <c r="B51" s="28" t="s">
        <v>150</v>
      </c>
      <c r="C51" s="29">
        <v>0.25883567304552069</v>
      </c>
      <c r="D51" s="30">
        <v>0.42907434116935805</v>
      </c>
      <c r="E51" s="30">
        <v>0.55637683982362274</v>
      </c>
      <c r="F51" s="30">
        <v>0.64826555796778307</v>
      </c>
      <c r="G51" s="30">
        <v>0.70799820020145254</v>
      </c>
      <c r="H51" s="30">
        <v>0.73771762390622897</v>
      </c>
      <c r="I51" s="30">
        <v>0.74889681124954599</v>
      </c>
      <c r="J51" s="30">
        <v>0.7525544579432657</v>
      </c>
      <c r="K51" s="30">
        <v>0.75286598411884509</v>
      </c>
      <c r="L51" s="30">
        <v>0.75098973938674674</v>
      </c>
      <c r="M51" s="30">
        <v>0.74376240313158815</v>
      </c>
      <c r="N51" s="30">
        <v>0.72454588930007202</v>
      </c>
      <c r="O51" s="30">
        <v>0.69284312116025326</v>
      </c>
      <c r="P51" s="30">
        <v>0.65476699161629148</v>
      </c>
      <c r="Q51" s="30">
        <v>0.61964752583107152</v>
      </c>
      <c r="R51" s="30">
        <v>0.57477226949121996</v>
      </c>
      <c r="S51" s="30">
        <v>0.55726523913311587</v>
      </c>
      <c r="T51" s="30">
        <v>0.54174269231668326</v>
      </c>
      <c r="U51" s="30">
        <v>0.53475800698654363</v>
      </c>
      <c r="V51" s="30">
        <v>0.54530221160600023</v>
      </c>
      <c r="W51" s="30">
        <v>0.5519732853657735</v>
      </c>
      <c r="X51" s="30">
        <v>0.55201785376747459</v>
      </c>
      <c r="Y51" s="30">
        <v>0.54762665759557094</v>
      </c>
      <c r="Z51" s="30">
        <v>0.54025526790992673</v>
      </c>
      <c r="AA51" s="30">
        <v>0.53090142060619572</v>
      </c>
      <c r="AB51" s="30">
        <v>0.52026318400665905</v>
      </c>
      <c r="AC51" s="30">
        <v>0.50883551015479533</v>
      </c>
      <c r="AD51" s="30">
        <v>0.49697212129414414</v>
      </c>
      <c r="AE51" s="30">
        <v>0.48492664581092759</v>
      </c>
      <c r="AF51" s="31">
        <v>0.47288073487879118</v>
      </c>
      <c r="AG51" s="27"/>
      <c r="AH51" s="27"/>
      <c r="AI51" s="16"/>
      <c r="AJ51" s="18"/>
      <c r="AK51" s="18"/>
      <c r="AL51" s="18"/>
    </row>
    <row r="52" spans="1:38" ht="15" x14ac:dyDescent="0.25">
      <c r="A52" s="16"/>
      <c r="B52" s="28" t="s">
        <v>151</v>
      </c>
      <c r="C52" s="29">
        <v>5.0450956840330887</v>
      </c>
      <c r="D52" s="30">
        <v>5.1027385269144094</v>
      </c>
      <c r="E52" s="30">
        <v>5.1220095962097094</v>
      </c>
      <c r="F52" s="30">
        <v>5.1358304088072178</v>
      </c>
      <c r="G52" s="30">
        <v>5.1287983876123509</v>
      </c>
      <c r="H52" s="30">
        <v>5.1039070438690919</v>
      </c>
      <c r="I52" s="30">
        <v>5.0851903815365018</v>
      </c>
      <c r="J52" s="30">
        <v>5.074515603344107</v>
      </c>
      <c r="K52" s="30">
        <v>5.0262493167635531</v>
      </c>
      <c r="L52" s="30">
        <v>4.9480716288284681</v>
      </c>
      <c r="M52" s="30">
        <v>4.8563129447781268</v>
      </c>
      <c r="N52" s="30">
        <v>4.7559794961839277</v>
      </c>
      <c r="O52" s="30">
        <v>4.653942415121997</v>
      </c>
      <c r="P52" s="30">
        <v>4.5518862248295164</v>
      </c>
      <c r="Q52" s="30">
        <v>4.4532389460727941</v>
      </c>
      <c r="R52" s="30">
        <v>4.3420847311414787</v>
      </c>
      <c r="S52" s="30">
        <v>4.2561193904025885</v>
      </c>
      <c r="T52" s="30">
        <v>4.1712000724930549</v>
      </c>
      <c r="U52" s="30">
        <v>4.0947418118513177</v>
      </c>
      <c r="V52" s="30">
        <v>4.0363474219773368</v>
      </c>
      <c r="W52" s="30">
        <v>3.9751485926970633</v>
      </c>
      <c r="X52" s="30">
        <v>3.9087603709757128</v>
      </c>
      <c r="Y52" s="30">
        <v>3.8396297457796567</v>
      </c>
      <c r="Z52" s="30">
        <v>3.7693912075822076</v>
      </c>
      <c r="AA52" s="30">
        <v>3.6991609259333229</v>
      </c>
      <c r="AB52" s="30">
        <v>3.6297080587524606</v>
      </c>
      <c r="AC52" s="30">
        <v>3.5615616508209356</v>
      </c>
      <c r="AD52" s="30">
        <v>3.4950807351334952</v>
      </c>
      <c r="AE52" s="30">
        <v>3.4305020322499753</v>
      </c>
      <c r="AF52" s="31">
        <v>3.3679733322351679</v>
      </c>
      <c r="AG52" s="27"/>
      <c r="AH52" s="27"/>
      <c r="AI52" s="16"/>
      <c r="AJ52" s="18"/>
      <c r="AK52" s="18"/>
      <c r="AL52" s="18"/>
    </row>
    <row r="53" spans="1:38" ht="15" x14ac:dyDescent="0.25">
      <c r="A53" s="16"/>
      <c r="B53" s="28" t="s">
        <v>152</v>
      </c>
      <c r="C53" s="29">
        <v>-1.6099378959606421</v>
      </c>
      <c r="D53" s="30">
        <v>-1.6850811532887535</v>
      </c>
      <c r="E53" s="30">
        <v>-1.762281709059305</v>
      </c>
      <c r="F53" s="30">
        <v>-1.8227727620913421</v>
      </c>
      <c r="G53" s="30">
        <v>-1.8664813628372343</v>
      </c>
      <c r="H53" s="30">
        <v>-1.8958644271313527</v>
      </c>
      <c r="I53" s="30">
        <v>-1.914224593571175</v>
      </c>
      <c r="J53" s="30">
        <v>-1.923243951596582</v>
      </c>
      <c r="K53" s="30">
        <v>-1.9249133173333335</v>
      </c>
      <c r="L53" s="30">
        <v>-1.9209760796838551</v>
      </c>
      <c r="M53" s="30">
        <v>-1.9153693532864593</v>
      </c>
      <c r="N53" s="30">
        <v>-1.9084008084510837</v>
      </c>
      <c r="O53" s="30">
        <v>-1.9005235579954003</v>
      </c>
      <c r="P53" s="30">
        <v>-1.8877870519026403</v>
      </c>
      <c r="Q53" s="30">
        <v>-1.8701718197644757</v>
      </c>
      <c r="R53" s="30">
        <v>-1.8630471554422565</v>
      </c>
      <c r="S53" s="30">
        <v>-1.8407858658693397</v>
      </c>
      <c r="T53" s="30">
        <v>-1.8166925902394409</v>
      </c>
      <c r="U53" s="30">
        <v>-1.790402985794771</v>
      </c>
      <c r="V53" s="30">
        <v>-1.756903611202439</v>
      </c>
      <c r="W53" s="30">
        <v>-1.7290713237072119</v>
      </c>
      <c r="X53" s="30">
        <v>-1.709198910741577</v>
      </c>
      <c r="Y53" s="30">
        <v>-1.6958559796413082</v>
      </c>
      <c r="Z53" s="30">
        <v>-1.6879468352561382</v>
      </c>
      <c r="AA53" s="30">
        <v>-1.6848692236890026</v>
      </c>
      <c r="AB53" s="30">
        <v>-1.6860314523778446</v>
      </c>
      <c r="AC53" s="30">
        <v>-1.6895324646692349</v>
      </c>
      <c r="AD53" s="30">
        <v>-1.6935013434785644</v>
      </c>
      <c r="AE53" s="30">
        <v>-1.6964545349496887</v>
      </c>
      <c r="AF53" s="31">
        <v>-1.6972103248230594</v>
      </c>
      <c r="AG53" s="27"/>
      <c r="AH53" s="27"/>
      <c r="AI53" s="16"/>
      <c r="AJ53" s="18"/>
      <c r="AK53" s="18"/>
      <c r="AL53" s="18"/>
    </row>
    <row r="54" spans="1:38" ht="15" x14ac:dyDescent="0.25">
      <c r="A54" s="16"/>
      <c r="B54" s="28" t="s">
        <v>153</v>
      </c>
      <c r="C54" s="29">
        <v>1.2844944876525477</v>
      </c>
      <c r="D54" s="30">
        <v>1.3840132476090417</v>
      </c>
      <c r="E54" s="30">
        <v>1.4729536748099252</v>
      </c>
      <c r="F54" s="30">
        <v>1.5369428057904784</v>
      </c>
      <c r="G54" s="30">
        <v>1.5837706209211579</v>
      </c>
      <c r="H54" s="30">
        <v>1.5969879706764936</v>
      </c>
      <c r="I54" s="30">
        <v>1.6239280934680016</v>
      </c>
      <c r="J54" s="30">
        <v>1.627798023917721</v>
      </c>
      <c r="K54" s="30">
        <v>1.6363455626871826</v>
      </c>
      <c r="L54" s="30">
        <v>1.6601026098193874</v>
      </c>
      <c r="M54" s="30">
        <v>1.6812449176962401</v>
      </c>
      <c r="N54" s="30">
        <v>1.6904910073342412</v>
      </c>
      <c r="O54" s="30">
        <v>1.6895112685621889</v>
      </c>
      <c r="P54" s="30">
        <v>1.6828719257060651</v>
      </c>
      <c r="Q54" s="30">
        <v>1.6777268910085485</v>
      </c>
      <c r="R54" s="30">
        <v>1.6597007146297857</v>
      </c>
      <c r="S54" s="30">
        <v>1.665497497248984</v>
      </c>
      <c r="T54" s="30">
        <v>1.6684618990111655</v>
      </c>
      <c r="U54" s="30">
        <v>1.6744696804126487</v>
      </c>
      <c r="V54" s="30">
        <v>1.6917864887877616</v>
      </c>
      <c r="W54" s="30">
        <v>1.6981504223231643</v>
      </c>
      <c r="X54" s="30">
        <v>1.6919633595365895</v>
      </c>
      <c r="Y54" s="30">
        <v>1.6768074183406498</v>
      </c>
      <c r="Z54" s="30">
        <v>1.6552412840768553</v>
      </c>
      <c r="AA54" s="30">
        <v>1.6291392815233727</v>
      </c>
      <c r="AB54" s="30">
        <v>1.5998965259329989</v>
      </c>
      <c r="AC54" s="30">
        <v>1.5685618720810954</v>
      </c>
      <c r="AD54" s="30">
        <v>1.5359283551901703</v>
      </c>
      <c r="AE54" s="30">
        <v>1.5025969365273704</v>
      </c>
      <c r="AF54" s="31">
        <v>1.4690226461088993</v>
      </c>
      <c r="AG54" s="27"/>
      <c r="AH54" s="27"/>
      <c r="AI54" s="16"/>
      <c r="AJ54" s="18"/>
      <c r="AK54" s="18"/>
      <c r="AL54" s="18"/>
    </row>
    <row r="55" spans="1:38" ht="15" x14ac:dyDescent="0.25">
      <c r="A55" s="16"/>
      <c r="B55" s="32" t="s">
        <v>154</v>
      </c>
      <c r="C55" s="33">
        <v>17.828197131585707</v>
      </c>
      <c r="D55" s="34">
        <v>4.4674813093762689</v>
      </c>
      <c r="E55" s="34">
        <v>4.6084390298780464</v>
      </c>
      <c r="F55" s="34">
        <v>4.7331842912019617</v>
      </c>
      <c r="G55" s="34">
        <v>4.7964024865614823</v>
      </c>
      <c r="H55" s="34">
        <v>4.8353056557976997</v>
      </c>
      <c r="I55" s="34">
        <v>4.8574305840927519</v>
      </c>
      <c r="J55" s="34">
        <v>4.902375495391734</v>
      </c>
      <c r="K55" s="34">
        <v>4.9184379151336213</v>
      </c>
      <c r="L55" s="34">
        <v>4.9080008237547608</v>
      </c>
      <c r="M55" s="34">
        <v>4.9053154198543014</v>
      </c>
      <c r="N55" s="34">
        <v>4.9140090965895462</v>
      </c>
      <c r="O55" s="34">
        <v>4.9350096711536251</v>
      </c>
      <c r="P55" s="34">
        <v>4.9664209789850888</v>
      </c>
      <c r="Q55" s="34">
        <v>5.0087893314745697</v>
      </c>
      <c r="R55" s="34">
        <v>5.0626141125791406</v>
      </c>
      <c r="S55" s="34">
        <v>5.1202630218536846</v>
      </c>
      <c r="T55" s="34">
        <v>5.1753536832788667</v>
      </c>
      <c r="U55" s="34">
        <v>5.2212275263262873</v>
      </c>
      <c r="V55" s="34">
        <v>5.2507595539421716</v>
      </c>
      <c r="W55" s="34">
        <v>5.2540326839679787</v>
      </c>
      <c r="X55" s="34">
        <v>5.2338105856970625</v>
      </c>
      <c r="Y55" s="34">
        <v>5.1953292238305533</v>
      </c>
      <c r="Z55" s="34">
        <v>5.1428246738845731</v>
      </c>
      <c r="AA55" s="34">
        <v>5.0797328675651334</v>
      </c>
      <c r="AB55" s="34">
        <v>5.0088411419070482</v>
      </c>
      <c r="AC55" s="34">
        <v>4.9324062311990495</v>
      </c>
      <c r="AD55" s="34">
        <v>4.852248266718437</v>
      </c>
      <c r="AE55" s="34">
        <v>4.769827093679412</v>
      </c>
      <c r="AF55" s="35">
        <v>4.6863051178650945</v>
      </c>
      <c r="AG55" s="27"/>
      <c r="AH55" s="27"/>
      <c r="AI55" s="16"/>
      <c r="AJ55" s="18"/>
      <c r="AK55" s="18"/>
      <c r="AL55" s="18"/>
    </row>
    <row r="56" spans="1:38" ht="15" x14ac:dyDescent="0.25">
      <c r="A56" s="16"/>
      <c r="B56" s="28" t="s">
        <v>155</v>
      </c>
      <c r="C56" s="29">
        <v>2.5532256735088104</v>
      </c>
      <c r="D56" s="30">
        <v>2.605121147189652</v>
      </c>
      <c r="E56" s="30">
        <v>2.6000145604627209</v>
      </c>
      <c r="F56" s="30">
        <v>2.56479686198904</v>
      </c>
      <c r="G56" s="30">
        <v>2.5205741274409079</v>
      </c>
      <c r="H56" s="30">
        <v>2.4973645887807909</v>
      </c>
      <c r="I56" s="30">
        <v>2.4225965027355882</v>
      </c>
      <c r="J56" s="30">
        <v>2.4002743483769153</v>
      </c>
      <c r="K56" s="30">
        <v>2.3611981412717062</v>
      </c>
      <c r="L56" s="30">
        <v>2.2904211828478784</v>
      </c>
      <c r="M56" s="30">
        <v>2.2124546590281446</v>
      </c>
      <c r="N56" s="30">
        <v>2.1314634218626312</v>
      </c>
      <c r="O56" s="30">
        <v>2.0522299848659218</v>
      </c>
      <c r="P56" s="30">
        <v>1.9753765489659578</v>
      </c>
      <c r="Q56" s="30">
        <v>1.9036713454261109</v>
      </c>
      <c r="R56" s="30">
        <v>1.8207155032954645</v>
      </c>
      <c r="S56" s="30">
        <v>1.7640092320938825</v>
      </c>
      <c r="T56" s="30">
        <v>1.7091787670804235</v>
      </c>
      <c r="U56" s="30">
        <v>1.6634626958456582</v>
      </c>
      <c r="V56" s="30">
        <v>1.6363025713293549</v>
      </c>
      <c r="W56" s="30">
        <v>1.6066180023375385</v>
      </c>
      <c r="X56" s="30">
        <v>1.5717739554782804</v>
      </c>
      <c r="Y56" s="30">
        <v>1.5339988014508943</v>
      </c>
      <c r="Z56" s="30">
        <v>1.4947504724272345</v>
      </c>
      <c r="AA56" s="30">
        <v>1.4550041610159399</v>
      </c>
      <c r="AB56" s="30">
        <v>1.4154182795079582</v>
      </c>
      <c r="AC56" s="30">
        <v>1.3764368150727169</v>
      </c>
      <c r="AD56" s="30">
        <v>1.3383555017312494</v>
      </c>
      <c r="AE56" s="30">
        <v>1.301366089810134</v>
      </c>
      <c r="AF56" s="31">
        <v>1.265586726848601</v>
      </c>
      <c r="AG56" s="27"/>
      <c r="AH56" s="27"/>
      <c r="AI56" s="16"/>
      <c r="AJ56" s="18"/>
      <c r="AK56" s="18"/>
      <c r="AL56" s="18"/>
    </row>
    <row r="57" spans="1:38" ht="15" x14ac:dyDescent="0.25">
      <c r="A57" s="16"/>
      <c r="B57" s="28" t="s">
        <v>156</v>
      </c>
      <c r="C57" s="29">
        <v>-0.38216521108768331</v>
      </c>
      <c r="D57" s="30">
        <v>-0.27072770255772372</v>
      </c>
      <c r="E57" s="30">
        <v>-0.19094517166303621</v>
      </c>
      <c r="F57" s="30">
        <v>-0.12760570020637924</v>
      </c>
      <c r="G57" s="30">
        <v>-8.2776723884521564E-2</v>
      </c>
      <c r="H57" s="30">
        <v>-5.7226806732580245E-2</v>
      </c>
      <c r="I57" s="30">
        <v>-3.9858174881000928E-2</v>
      </c>
      <c r="J57" s="30">
        <v>-3.6926553490041918E-2</v>
      </c>
      <c r="K57" s="30">
        <v>-4.3234865431799545E-2</v>
      </c>
      <c r="L57" s="30">
        <v>-5.3438651320069856E-2</v>
      </c>
      <c r="M57" s="30">
        <v>-6.7629916941765456E-2</v>
      </c>
      <c r="N57" s="30">
        <v>-8.4945973827066035E-2</v>
      </c>
      <c r="O57" s="30">
        <v>-0.10026693926625781</v>
      </c>
      <c r="P57" s="30">
        <v>-0.11371068776384081</v>
      </c>
      <c r="Q57" s="30">
        <v>-0.12331538426058247</v>
      </c>
      <c r="R57" s="30">
        <v>-0.14608379308195055</v>
      </c>
      <c r="S57" s="30">
        <v>-0.1441614969827972</v>
      </c>
      <c r="T57" s="30">
        <v>-0.14183834212308427</v>
      </c>
      <c r="U57" s="30">
        <v>-0.1316636527501098</v>
      </c>
      <c r="V57" s="30">
        <v>-0.10400545889311039</v>
      </c>
      <c r="W57" s="30">
        <v>-8.0016008703863981E-2</v>
      </c>
      <c r="X57" s="30">
        <v>-6.2599032081865527E-2</v>
      </c>
      <c r="Y57" s="30">
        <v>-4.9749422098017047E-2</v>
      </c>
      <c r="Z57" s="30">
        <v>-4.0149461788196741E-2</v>
      </c>
      <c r="AA57" s="30">
        <v>-3.2902127566553002E-2</v>
      </c>
      <c r="AB57" s="30">
        <v>-2.7381147429873867E-2</v>
      </c>
      <c r="AC57" s="30">
        <v>-2.3140839773523811E-2</v>
      </c>
      <c r="AD57" s="30">
        <v>-1.985922343228157E-2</v>
      </c>
      <c r="AE57" s="30">
        <v>-1.7300812072463277E-2</v>
      </c>
      <c r="AF57" s="31">
        <v>-1.5291603579433559E-2</v>
      </c>
      <c r="AG57" s="27"/>
      <c r="AH57" s="27"/>
      <c r="AI57" s="16"/>
      <c r="AJ57" s="18"/>
      <c r="AK57" s="18"/>
      <c r="AL57" s="18"/>
    </row>
    <row r="58" spans="1:38" ht="15" x14ac:dyDescent="0.25">
      <c r="A58" s="16"/>
      <c r="B58" s="28" t="s">
        <v>157</v>
      </c>
      <c r="C58" s="29">
        <v>6.1764903231653694</v>
      </c>
      <c r="D58" s="30">
        <v>6.253229609502152</v>
      </c>
      <c r="E58" s="30">
        <v>6.3463668309243424</v>
      </c>
      <c r="F58" s="30">
        <v>6.4069237682222226</v>
      </c>
      <c r="G58" s="30">
        <v>6.4444945551320565</v>
      </c>
      <c r="H58" s="30">
        <v>6.4591764875002058</v>
      </c>
      <c r="I58" s="30">
        <v>6.4541494691702361</v>
      </c>
      <c r="J58" s="30">
        <v>6.4375532840113578</v>
      </c>
      <c r="K58" s="30">
        <v>6.4117116195173871</v>
      </c>
      <c r="L58" s="30">
        <v>6.3767855189060159</v>
      </c>
      <c r="M58" s="30">
        <v>6.3179766853861654</v>
      </c>
      <c r="N58" s="30">
        <v>6.2372671834842803</v>
      </c>
      <c r="O58" s="30">
        <v>6.1441083271579053</v>
      </c>
      <c r="P58" s="30">
        <v>6.0412385362789811</v>
      </c>
      <c r="Q58" s="30">
        <v>5.9325045063291926</v>
      </c>
      <c r="R58" s="30">
        <v>5.8025415899443775</v>
      </c>
      <c r="S58" s="30">
        <v>5.6910572194609994</v>
      </c>
      <c r="T58" s="30">
        <v>5.5758513968564785</v>
      </c>
      <c r="U58" s="30">
        <v>5.4658457175449326</v>
      </c>
      <c r="V58" s="30">
        <v>5.3718125279709987</v>
      </c>
      <c r="W58" s="30">
        <v>5.2737892419032226</v>
      </c>
      <c r="X58" s="30">
        <v>5.170088289011213</v>
      </c>
      <c r="Y58" s="30">
        <v>5.0636886494339679</v>
      </c>
      <c r="Z58" s="30">
        <v>4.95662523492887</v>
      </c>
      <c r="AA58" s="30">
        <v>4.8503100241292465</v>
      </c>
      <c r="AB58" s="30">
        <v>4.7457250300425295</v>
      </c>
      <c r="AC58" s="30">
        <v>4.6435466772007201</v>
      </c>
      <c r="AD58" s="30">
        <v>4.544230031909799</v>
      </c>
      <c r="AE58" s="30">
        <v>4.4480679153951526</v>
      </c>
      <c r="AF58" s="31">
        <v>4.3552334835333673</v>
      </c>
      <c r="AG58" s="27"/>
      <c r="AH58" s="27"/>
      <c r="AI58" s="16"/>
      <c r="AJ58" s="18"/>
      <c r="AK58" s="18"/>
      <c r="AL58" s="18"/>
    </row>
    <row r="59" spans="1:38" ht="15" x14ac:dyDescent="0.25">
      <c r="A59" s="16"/>
      <c r="B59" s="28" t="s">
        <v>158</v>
      </c>
      <c r="C59" s="29">
        <v>1.6560472214377941</v>
      </c>
      <c r="D59" s="30">
        <v>1.6817082875383127</v>
      </c>
      <c r="E59" s="30">
        <v>1.6331916786449932</v>
      </c>
      <c r="F59" s="30">
        <v>1.5746819312945146</v>
      </c>
      <c r="G59" s="30">
        <v>1.5159448494037016</v>
      </c>
      <c r="H59" s="30">
        <v>1.5756603112857901</v>
      </c>
      <c r="I59" s="30">
        <v>1.3829537829824179</v>
      </c>
      <c r="J59" s="30">
        <v>1.5713950068757339</v>
      </c>
      <c r="K59" s="30">
        <v>1.5145478173383473</v>
      </c>
      <c r="L59" s="30">
        <v>1.2102141266236215</v>
      </c>
      <c r="M59" s="30">
        <v>0.95911727999348151</v>
      </c>
      <c r="N59" s="30">
        <v>0.77614117105835112</v>
      </c>
      <c r="O59" s="30">
        <v>0.63855337291845315</v>
      </c>
      <c r="P59" s="30">
        <v>0.53139430262734044</v>
      </c>
      <c r="Q59" s="30">
        <v>0.44826521066684316</v>
      </c>
      <c r="R59" s="30">
        <v>0.36560150742490316</v>
      </c>
      <c r="S59" s="30">
        <v>0.3200321257741105</v>
      </c>
      <c r="T59" s="30">
        <v>0.28305966356643242</v>
      </c>
      <c r="U59" s="30">
        <v>0.26073633335101049</v>
      </c>
      <c r="V59" s="30">
        <v>0.26194428755777938</v>
      </c>
      <c r="W59" s="30">
        <v>0.26308851083044016</v>
      </c>
      <c r="X59" s="30">
        <v>0.26026589007290107</v>
      </c>
      <c r="Y59" s="30">
        <v>0.25501444253517297</v>
      </c>
      <c r="Z59" s="30">
        <v>0.24829187732901428</v>
      </c>
      <c r="AA59" s="30">
        <v>0.24071506328522488</v>
      </c>
      <c r="AB59" s="30">
        <v>0.23270178886074039</v>
      </c>
      <c r="AC59" s="30">
        <v>0.22457693961281519</v>
      </c>
      <c r="AD59" s="30">
        <v>0.21657329068953779</v>
      </c>
      <c r="AE59" s="30">
        <v>0.20885117860762742</v>
      </c>
      <c r="AF59" s="31">
        <v>0.20152143086405891</v>
      </c>
      <c r="AG59" s="27"/>
      <c r="AH59" s="27"/>
      <c r="AI59" s="16"/>
      <c r="AJ59" s="18"/>
      <c r="AK59" s="18"/>
      <c r="AL59" s="18"/>
    </row>
    <row r="60" spans="1:38" ht="15" x14ac:dyDescent="0.25">
      <c r="A60" s="16"/>
      <c r="B60" s="32" t="s">
        <v>159</v>
      </c>
      <c r="C60" s="33">
        <v>-0.43746362915674131</v>
      </c>
      <c r="D60" s="34">
        <v>-0.43895802320238148</v>
      </c>
      <c r="E60" s="34">
        <v>-0.45131790225188362</v>
      </c>
      <c r="F60" s="34">
        <v>-0.4940067303128679</v>
      </c>
      <c r="G60" s="34">
        <v>-0.54493243148619164</v>
      </c>
      <c r="H60" s="34">
        <v>-0.58970957035487459</v>
      </c>
      <c r="I60" s="34">
        <v>-0.62561485870498978</v>
      </c>
      <c r="J60" s="34">
        <v>-0.67225859914740571</v>
      </c>
      <c r="K60" s="34">
        <v>-0.73068228719099049</v>
      </c>
      <c r="L60" s="34">
        <v>-0.7562456198430112</v>
      </c>
      <c r="M60" s="34">
        <v>-0.76494193272194355</v>
      </c>
      <c r="N60" s="34">
        <v>-0.76692712182141975</v>
      </c>
      <c r="O60" s="34">
        <v>-0.76102012362203375</v>
      </c>
      <c r="P60" s="34">
        <v>-0.74950441696606973</v>
      </c>
      <c r="Q60" s="34">
        <v>-0.7317261442489077</v>
      </c>
      <c r="R60" s="34">
        <v>-0.72577726151208022</v>
      </c>
      <c r="S60" s="34">
        <v>-0.69498855369985379</v>
      </c>
      <c r="T60" s="34">
        <v>-0.66477842692877931</v>
      </c>
      <c r="U60" s="34">
        <v>-0.62839176153644005</v>
      </c>
      <c r="V60" s="34">
        <v>-0.57665103640072646</v>
      </c>
      <c r="W60" s="34">
        <v>-0.53100760992915708</v>
      </c>
      <c r="X60" s="34">
        <v>-0.49410588837439612</v>
      </c>
      <c r="Y60" s="34">
        <v>-0.46361248488697593</v>
      </c>
      <c r="Z60" s="34">
        <v>-0.4379435530684137</v>
      </c>
      <c r="AA60" s="34">
        <v>-0.41598412999938433</v>
      </c>
      <c r="AB60" s="34">
        <v>-0.39692795783462909</v>
      </c>
      <c r="AC60" s="34">
        <v>-0.3801796369761849</v>
      </c>
      <c r="AD60" s="34">
        <v>-0.3652918536512102</v>
      </c>
      <c r="AE60" s="34">
        <v>-0.35192359956614871</v>
      </c>
      <c r="AF60" s="35">
        <v>-0.33981155628845072</v>
      </c>
      <c r="AG60" s="27"/>
      <c r="AH60" s="27"/>
      <c r="AI60" s="16"/>
      <c r="AJ60" s="18"/>
      <c r="AK60" s="18"/>
      <c r="AL60" s="18"/>
    </row>
    <row r="61" spans="1:38" ht="15" x14ac:dyDescent="0.25">
      <c r="A61" s="16"/>
      <c r="B61" s="28" t="s">
        <v>160</v>
      </c>
      <c r="C61" s="29">
        <v>0.63125938825524874</v>
      </c>
      <c r="D61" s="30">
        <v>0.84356246169559979</v>
      </c>
      <c r="E61" s="30">
        <v>1.0101128122993337</v>
      </c>
      <c r="F61" s="30">
        <v>1.1410029769456687</v>
      </c>
      <c r="G61" s="30">
        <v>1.2149345976588455</v>
      </c>
      <c r="H61" s="30">
        <v>1.1063962380311552</v>
      </c>
      <c r="I61" s="30">
        <v>1.301856786524147</v>
      </c>
      <c r="J61" s="30">
        <v>1.2342906832916329</v>
      </c>
      <c r="K61" s="30">
        <v>1.2775901769642022</v>
      </c>
      <c r="L61" s="30">
        <v>1.3508216574322292</v>
      </c>
      <c r="M61" s="30">
        <v>1.4053260830184156</v>
      </c>
      <c r="N61" s="30">
        <v>1.4399324791353332</v>
      </c>
      <c r="O61" s="30">
        <v>1.4623810694872093</v>
      </c>
      <c r="P61" s="30">
        <v>1.4796328993747982</v>
      </c>
      <c r="Q61" s="30">
        <v>1.4869419618153019</v>
      </c>
      <c r="R61" s="30">
        <v>1.4615382554806997</v>
      </c>
      <c r="S61" s="30">
        <v>1.4668413073636064</v>
      </c>
      <c r="T61" s="30">
        <v>1.4312603271408588</v>
      </c>
      <c r="U61" s="30">
        <v>1.4154396284713886</v>
      </c>
      <c r="V61" s="30">
        <v>1.4172751452494994</v>
      </c>
      <c r="W61" s="30">
        <v>1.413409865102057</v>
      </c>
      <c r="X61" s="30">
        <v>1.4006207776631057</v>
      </c>
      <c r="Y61" s="30">
        <v>1.3815101700112151</v>
      </c>
      <c r="Z61" s="30">
        <v>1.357987489773292</v>
      </c>
      <c r="AA61" s="30">
        <v>1.331464817314761</v>
      </c>
      <c r="AB61" s="30">
        <v>1.3029959812501883</v>
      </c>
      <c r="AC61" s="30">
        <v>1.2733716435843763</v>
      </c>
      <c r="AD61" s="30">
        <v>1.2431855634293449</v>
      </c>
      <c r="AE61" s="30">
        <v>1.2128820874570174</v>
      </c>
      <c r="AF61" s="31">
        <v>1.1827911031803644</v>
      </c>
      <c r="AG61" s="27"/>
      <c r="AH61" s="27"/>
      <c r="AI61" s="16"/>
      <c r="AJ61" s="18"/>
      <c r="AK61" s="18"/>
      <c r="AL61" s="18"/>
    </row>
    <row r="62" spans="1:38" ht="15" x14ac:dyDescent="0.25">
      <c r="A62" s="16"/>
      <c r="B62" s="28" t="s">
        <v>161</v>
      </c>
      <c r="C62" s="29">
        <v>11.36152177256576</v>
      </c>
      <c r="D62" s="30">
        <v>11.160831831131043</v>
      </c>
      <c r="E62" s="30">
        <v>10.889550830156164</v>
      </c>
      <c r="F62" s="30">
        <v>10.628410949412105</v>
      </c>
      <c r="G62" s="30">
        <v>10.34097437038584</v>
      </c>
      <c r="H62" s="30">
        <v>10.068463342857088</v>
      </c>
      <c r="I62" s="30">
        <v>9.8127944792692325</v>
      </c>
      <c r="J62" s="30">
        <v>9.5670458328309991</v>
      </c>
      <c r="K62" s="30">
        <v>9.3258025251580481</v>
      </c>
      <c r="L62" s="30">
        <v>9.087244860072925</v>
      </c>
      <c r="M62" s="30">
        <v>8.850235398849092</v>
      </c>
      <c r="N62" s="30">
        <v>8.6155761304807505</v>
      </c>
      <c r="O62" s="30">
        <v>8.3880205629647051</v>
      </c>
      <c r="P62" s="30">
        <v>8.169261787088093</v>
      </c>
      <c r="Q62" s="30">
        <v>7.9621382115311778</v>
      </c>
      <c r="R62" s="30">
        <v>7.7653898684376497</v>
      </c>
      <c r="S62" s="30">
        <v>7.5784535568895608</v>
      </c>
      <c r="T62" s="30">
        <v>7.4013832839486691</v>
      </c>
      <c r="U62" s="30">
        <v>7.2329525272605339</v>
      </c>
      <c r="V62" s="30">
        <v>7.0717371645720561</v>
      </c>
      <c r="W62" s="30">
        <v>6.9106733116525723</v>
      </c>
      <c r="X62" s="30">
        <v>6.7497601776277829</v>
      </c>
      <c r="Y62" s="30">
        <v>6.5906447030119812</v>
      </c>
      <c r="Z62" s="30">
        <v>6.4345040537821374</v>
      </c>
      <c r="AA62" s="30">
        <v>6.2821654823315063</v>
      </c>
      <c r="AB62" s="30">
        <v>6.1341939435536288</v>
      </c>
      <c r="AC62" s="30">
        <v>5.9909568359439476</v>
      </c>
      <c r="AD62" s="30">
        <v>5.8526724102459236</v>
      </c>
      <c r="AE62" s="30">
        <v>5.7194463608232775</v>
      </c>
      <c r="AF62" s="31">
        <v>5.5912997387780434</v>
      </c>
      <c r="AG62" s="27"/>
      <c r="AH62" s="27"/>
      <c r="AI62" s="16"/>
      <c r="AJ62" s="18"/>
      <c r="AK62" s="18"/>
      <c r="AL62" s="18"/>
    </row>
    <row r="63" spans="1:38" ht="15" x14ac:dyDescent="0.25">
      <c r="A63" s="16"/>
      <c r="B63" s="28" t="s">
        <v>162</v>
      </c>
      <c r="C63" s="29">
        <v>0.41980167331606211</v>
      </c>
      <c r="D63" s="30">
        <v>0.5387755719233025</v>
      </c>
      <c r="E63" s="30">
        <v>0.63873265831530301</v>
      </c>
      <c r="F63" s="30">
        <v>0.71330043303683377</v>
      </c>
      <c r="G63" s="30">
        <v>0.76836424559001471</v>
      </c>
      <c r="H63" s="30">
        <v>0.80407283832374243</v>
      </c>
      <c r="I63" s="30">
        <v>0.82324003290248593</v>
      </c>
      <c r="J63" s="30">
        <v>0.83103042100107483</v>
      </c>
      <c r="K63" s="30">
        <v>0.8342056215291932</v>
      </c>
      <c r="L63" s="30">
        <v>0.83713393762795696</v>
      </c>
      <c r="M63" s="30">
        <v>0.8381806245233977</v>
      </c>
      <c r="N63" s="30">
        <v>0.83735727146365158</v>
      </c>
      <c r="O63" s="30">
        <v>0.83472702434501778</v>
      </c>
      <c r="P63" s="30">
        <v>0.83267779229166183</v>
      </c>
      <c r="Q63" s="30">
        <v>0.83158263181321168</v>
      </c>
      <c r="R63" s="30">
        <v>0.81361788148062775</v>
      </c>
      <c r="S63" s="30">
        <v>0.81637132208493635</v>
      </c>
      <c r="T63" s="30">
        <v>0.81585302428540252</v>
      </c>
      <c r="U63" s="30">
        <v>0.81963819527316739</v>
      </c>
      <c r="V63" s="30">
        <v>0.83744866306125054</v>
      </c>
      <c r="W63" s="30">
        <v>0.84854155259189024</v>
      </c>
      <c r="X63" s="30">
        <v>0.85091119044480246</v>
      </c>
      <c r="Y63" s="30">
        <v>0.84736847431682827</v>
      </c>
      <c r="Z63" s="30">
        <v>0.83983354850984493</v>
      </c>
      <c r="AA63" s="30">
        <v>0.82965862596895934</v>
      </c>
      <c r="AB63" s="30">
        <v>0.81768599569173817</v>
      </c>
      <c r="AC63" s="30">
        <v>0.80396080021022664</v>
      </c>
      <c r="AD63" s="30">
        <v>0.7882899151728836</v>
      </c>
      <c r="AE63" s="30">
        <v>0.77043730575591118</v>
      </c>
      <c r="AF63" s="31">
        <v>0.75020275878124909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1.1517861050124936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0.1</v>
      </c>
      <c r="J11" s="25">
        <v>0.11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0.52</v>
      </c>
      <c r="I14" s="30">
        <v>0.55000000000000004</v>
      </c>
      <c r="J14" s="30">
        <v>0.56000000000000005</v>
      </c>
      <c r="K14" s="30">
        <v>0.57999999999999996</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0.39</v>
      </c>
      <c r="E16" s="38">
        <v>0.44</v>
      </c>
      <c r="F16" s="38">
        <v>0.45</v>
      </c>
      <c r="G16" s="38">
        <v>0.48</v>
      </c>
      <c r="H16" s="38">
        <v>0.51</v>
      </c>
      <c r="I16" s="38">
        <v>0.52</v>
      </c>
      <c r="J16" s="38">
        <v>0.51</v>
      </c>
      <c r="K16" s="38">
        <v>0.49</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v>
      </c>
      <c r="D23" s="30">
        <v>2.2999999999999998</v>
      </c>
      <c r="E23" s="30">
        <v>2.0499999999999998</v>
      </c>
      <c r="F23" s="30">
        <v>1.79</v>
      </c>
      <c r="G23" s="30">
        <v>1.64</v>
      </c>
      <c r="H23" s="30">
        <v>1.61</v>
      </c>
      <c r="I23" s="30">
        <v>1.59</v>
      </c>
      <c r="J23" s="30">
        <v>1.63</v>
      </c>
      <c r="K23" s="30">
        <v>1.65</v>
      </c>
      <c r="L23" s="30">
        <v>1.67</v>
      </c>
      <c r="M23" s="30">
        <v>1.67</v>
      </c>
      <c r="N23" s="30">
        <v>1.67</v>
      </c>
      <c r="O23" s="30">
        <v>1.67</v>
      </c>
      <c r="P23" s="30">
        <v>1.67</v>
      </c>
      <c r="Q23" s="30">
        <v>1.67</v>
      </c>
      <c r="R23" s="30">
        <v>1.67</v>
      </c>
      <c r="S23" s="30">
        <v>1.67</v>
      </c>
      <c r="T23" s="30">
        <v>1.67</v>
      </c>
      <c r="U23" s="30">
        <v>1.67</v>
      </c>
      <c r="V23" s="30">
        <v>1.67</v>
      </c>
      <c r="W23" s="30">
        <v>1.67</v>
      </c>
      <c r="X23" s="30">
        <v>1.67</v>
      </c>
      <c r="Y23" s="30">
        <v>1.67</v>
      </c>
      <c r="Z23" s="30">
        <v>1.67</v>
      </c>
      <c r="AA23" s="30">
        <v>1.67</v>
      </c>
      <c r="AB23" s="30">
        <v>1.67</v>
      </c>
      <c r="AC23" s="30">
        <v>1.67</v>
      </c>
      <c r="AD23" s="30">
        <v>1.67</v>
      </c>
      <c r="AE23" s="30">
        <v>1.67</v>
      </c>
      <c r="AF23" s="31">
        <v>1.67</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0.25</v>
      </c>
      <c r="H26" s="30">
        <v>0.27</v>
      </c>
      <c r="I26" s="30">
        <v>0.27</v>
      </c>
      <c r="J26" s="30">
        <v>0.28000000000000003</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0.2</v>
      </c>
      <c r="J28" s="30">
        <v>0.21</v>
      </c>
      <c r="K28" s="30">
        <v>0.22</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0.25</v>
      </c>
      <c r="H32" s="30">
        <v>0.27</v>
      </c>
      <c r="I32" s="30">
        <v>0.27</v>
      </c>
      <c r="J32" s="30">
        <v>0.28000000000000003</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0.39</v>
      </c>
      <c r="E36" s="30">
        <v>0.44</v>
      </c>
      <c r="F36" s="30">
        <v>0.45</v>
      </c>
      <c r="G36" s="30">
        <v>0.48</v>
      </c>
      <c r="H36" s="30">
        <v>0.51</v>
      </c>
      <c r="I36" s="30">
        <v>0.52</v>
      </c>
      <c r="J36" s="30">
        <v>0.51</v>
      </c>
      <c r="K36" s="30">
        <v>0.49</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0.21</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0.15</v>
      </c>
      <c r="E39" s="30">
        <v>0.17</v>
      </c>
      <c r="F39" s="30">
        <v>0.18</v>
      </c>
      <c r="G39" s="30">
        <v>0.19</v>
      </c>
      <c r="H39" s="30">
        <v>0.21</v>
      </c>
      <c r="I39" s="30">
        <v>0.22</v>
      </c>
      <c r="J39" s="30">
        <v>0.23</v>
      </c>
      <c r="K39" s="30">
        <v>0.23</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0.31</v>
      </c>
      <c r="H40" s="34">
        <v>0.35</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0.41</v>
      </c>
      <c r="J50" s="34">
        <v>0.4</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0.11</v>
      </c>
      <c r="G58" s="30">
        <v>0.11</v>
      </c>
      <c r="H58" s="30">
        <v>0.12</v>
      </c>
      <c r="I58" s="30">
        <v>0.14000000000000001</v>
      </c>
      <c r="J58" s="30">
        <v>0.15</v>
      </c>
      <c r="K58" s="30">
        <v>0.16</v>
      </c>
      <c r="L58" s="30">
        <v>0.18</v>
      </c>
      <c r="M58" s="30">
        <v>0.18</v>
      </c>
      <c r="N58" s="30">
        <v>0.18</v>
      </c>
      <c r="O58" s="30">
        <v>0.18</v>
      </c>
      <c r="P58" s="30">
        <v>0.18</v>
      </c>
      <c r="Q58" s="30">
        <v>0.18</v>
      </c>
      <c r="R58" s="30">
        <v>0.18</v>
      </c>
      <c r="S58" s="30">
        <v>0.18</v>
      </c>
      <c r="T58" s="30">
        <v>0.18</v>
      </c>
      <c r="U58" s="30">
        <v>0.18</v>
      </c>
      <c r="V58" s="30">
        <v>0.18</v>
      </c>
      <c r="W58" s="30">
        <v>0.18</v>
      </c>
      <c r="X58" s="30">
        <v>0.18</v>
      </c>
      <c r="Y58" s="30">
        <v>0.18</v>
      </c>
      <c r="Z58" s="30">
        <v>0.18</v>
      </c>
      <c r="AA58" s="30">
        <v>0.18</v>
      </c>
      <c r="AB58" s="30">
        <v>0.18</v>
      </c>
      <c r="AC58" s="30">
        <v>0.18</v>
      </c>
      <c r="AD58" s="30">
        <v>0.18</v>
      </c>
      <c r="AE58" s="30">
        <v>0.18</v>
      </c>
      <c r="AF58" s="31">
        <v>0.18</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12.06</v>
      </c>
      <c r="T11" s="1"/>
      <c r="U11" s="141" t="s">
        <v>103</v>
      </c>
      <c r="V11" s="5">
        <v>1</v>
      </c>
      <c r="W11" s="82">
        <v>7.0000000000000007E-2</v>
      </c>
      <c r="X11" s="82">
        <v>0.2</v>
      </c>
      <c r="Y11" s="82">
        <v>0.43</v>
      </c>
      <c r="Z11" s="82">
        <v>1.1399999999999999</v>
      </c>
      <c r="AA11" s="82">
        <v>2.2599999999999998</v>
      </c>
      <c r="AB11" s="82">
        <v>5.29</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9.7200000000000006</v>
      </c>
      <c r="T12" s="1"/>
      <c r="U12" s="1"/>
      <c r="V12" s="7">
        <v>2</v>
      </c>
      <c r="W12" s="83">
        <v>7.0000000000000007E-2</v>
      </c>
      <c r="X12" s="83">
        <v>0.2</v>
      </c>
      <c r="Y12" s="83">
        <v>0.43</v>
      </c>
      <c r="Z12" s="83">
        <v>1.1399999999999999</v>
      </c>
      <c r="AA12" s="83">
        <v>2.2599999999999998</v>
      </c>
      <c r="AB12" s="83">
        <v>5.29</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2.29</v>
      </c>
      <c r="S13" s="83">
        <v>7.93</v>
      </c>
      <c r="T13" s="1"/>
      <c r="U13" s="1"/>
      <c r="V13" s="7">
        <v>3</v>
      </c>
      <c r="W13" s="83">
        <v>0.08</v>
      </c>
      <c r="X13" s="83">
        <v>0.22</v>
      </c>
      <c r="Y13" s="83">
        <v>0.44</v>
      </c>
      <c r="Z13" s="83">
        <v>1.08</v>
      </c>
      <c r="AA13" s="83">
        <v>2.23</v>
      </c>
      <c r="AB13" s="83">
        <v>5.25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0.09</v>
      </c>
      <c r="X14" s="83">
        <v>0.24</v>
      </c>
      <c r="Y14" s="83">
        <v>0.47</v>
      </c>
      <c r="Z14" s="83">
        <v>1.1000000000000001</v>
      </c>
      <c r="AA14" s="83">
        <v>2.2200000000000002</v>
      </c>
      <c r="AB14" s="83">
        <v>5.24</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0.1</v>
      </c>
      <c r="X15" s="83">
        <v>0.27</v>
      </c>
      <c r="Y15" s="83">
        <v>0.52</v>
      </c>
      <c r="Z15" s="83">
        <v>1.1299999999999999</v>
      </c>
      <c r="AA15" s="83">
        <v>2.21</v>
      </c>
      <c r="AB15" s="83">
        <v>5.24</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0.11</v>
      </c>
      <c r="X16" s="83">
        <v>0.28999999999999998</v>
      </c>
      <c r="Y16" s="83">
        <v>0.55000000000000004</v>
      </c>
      <c r="Z16" s="83">
        <v>1.18</v>
      </c>
      <c r="AA16" s="83">
        <v>2.21</v>
      </c>
      <c r="AB16" s="83">
        <v>5.24</v>
      </c>
      <c r="AC16" s="83">
        <v>5.24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0.13</v>
      </c>
      <c r="X17" s="83">
        <v>0.31</v>
      </c>
      <c r="Y17" s="83">
        <v>0.56999999999999995</v>
      </c>
      <c r="Z17" s="83">
        <v>1.2</v>
      </c>
      <c r="AA17" s="83">
        <v>2.21</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3.54</v>
      </c>
      <c r="T18" s="1"/>
      <c r="U18" s="1"/>
      <c r="V18" s="7">
        <v>8</v>
      </c>
      <c r="W18" s="83">
        <v>0.13</v>
      </c>
      <c r="X18" s="83">
        <v>0.32</v>
      </c>
      <c r="Y18" s="83">
        <v>0.56999999999999995</v>
      </c>
      <c r="Z18" s="83">
        <v>1.19</v>
      </c>
      <c r="AA18" s="83">
        <v>2.21</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0.13</v>
      </c>
      <c r="X19" s="83">
        <v>0.33</v>
      </c>
      <c r="Y19" s="83">
        <v>0.56999999999999995</v>
      </c>
      <c r="Z19" s="83">
        <v>1.19</v>
      </c>
      <c r="AA19" s="83">
        <v>2.21</v>
      </c>
      <c r="AB19" s="83">
        <v>5.24</v>
      </c>
      <c r="AC19" s="83">
        <v>5.24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0.13</v>
      </c>
      <c r="X20" s="83">
        <v>0.34</v>
      </c>
      <c r="Y20" s="83">
        <v>0.56999999999999995</v>
      </c>
      <c r="Z20" s="83">
        <v>1.19</v>
      </c>
      <c r="AA20" s="83">
        <v>2.21</v>
      </c>
      <c r="AB20" s="83">
        <v>5.24</v>
      </c>
      <c r="AC20" s="83">
        <v>5.24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1.19</v>
      </c>
      <c r="AA21" s="83">
        <v>2.21</v>
      </c>
      <c r="AB21" s="83">
        <v>5.24</v>
      </c>
      <c r="AC21" s="83">
        <v>5.24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2.2200000000000002</v>
      </c>
      <c r="T22" s="1"/>
      <c r="U22" s="1"/>
      <c r="V22" s="7">
        <v>12</v>
      </c>
      <c r="W22" s="83">
        <v>0.14000000000000001</v>
      </c>
      <c r="X22" s="83">
        <v>0.36</v>
      </c>
      <c r="Y22" s="83">
        <v>0.57999999999999996</v>
      </c>
      <c r="Z22" s="83">
        <v>1.19</v>
      </c>
      <c r="AA22" s="83">
        <v>2.21</v>
      </c>
      <c r="AB22" s="83">
        <v>5.24</v>
      </c>
      <c r="AC22" s="83">
        <v>5.24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0.15</v>
      </c>
      <c r="X23" s="83">
        <v>0.36</v>
      </c>
      <c r="Y23" s="83">
        <v>0.57999999999999996</v>
      </c>
      <c r="Z23" s="83">
        <v>1.19</v>
      </c>
      <c r="AA23" s="83">
        <v>2.21</v>
      </c>
      <c r="AB23" s="83">
        <v>5.24</v>
      </c>
      <c r="AC23" s="83">
        <v>5.24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1.19</v>
      </c>
      <c r="AA24" s="83">
        <v>2.21</v>
      </c>
      <c r="AB24" s="83">
        <v>5.24</v>
      </c>
      <c r="AC24" s="83">
        <v>5.24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0.15</v>
      </c>
      <c r="X25" s="83">
        <v>0.37</v>
      </c>
      <c r="Y25" s="83">
        <v>0.57999999999999996</v>
      </c>
      <c r="Z25" s="83">
        <v>1.19</v>
      </c>
      <c r="AA25" s="83">
        <v>2.21</v>
      </c>
      <c r="AB25" s="83">
        <v>5.24</v>
      </c>
      <c r="AC25" s="83">
        <v>5.24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1.19</v>
      </c>
      <c r="AA26" s="83">
        <v>2.21</v>
      </c>
      <c r="AB26" s="83">
        <v>5.24</v>
      </c>
      <c r="AC26" s="83">
        <v>5.24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1.19</v>
      </c>
      <c r="AA27" s="83">
        <v>2.21</v>
      </c>
      <c r="AB27" s="83">
        <v>5.24</v>
      </c>
      <c r="AC27" s="83">
        <v>5.24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1.19</v>
      </c>
      <c r="AA28" s="83">
        <v>2.21</v>
      </c>
      <c r="AB28" s="83">
        <v>5.24</v>
      </c>
      <c r="AC28" s="83">
        <v>5.24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1.19</v>
      </c>
      <c r="AA29" s="83">
        <v>2.21</v>
      </c>
      <c r="AB29" s="83">
        <v>5.24</v>
      </c>
      <c r="AC29" s="83">
        <v>5.24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1.19</v>
      </c>
      <c r="AA30" s="83">
        <v>2.21</v>
      </c>
      <c r="AB30" s="83">
        <v>5.24</v>
      </c>
      <c r="AC30" s="83">
        <v>5.24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1.19</v>
      </c>
      <c r="AA31" s="83">
        <v>2.21</v>
      </c>
      <c r="AB31" s="83">
        <v>5.24</v>
      </c>
      <c r="AC31" s="83">
        <v>5.24</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1.19</v>
      </c>
      <c r="AA32" s="83">
        <v>2.21</v>
      </c>
      <c r="AB32" s="83">
        <v>5.24</v>
      </c>
      <c r="AC32" s="83">
        <v>5.24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1.19</v>
      </c>
      <c r="AA33" s="83">
        <v>2.21</v>
      </c>
      <c r="AB33" s="83">
        <v>5.24</v>
      </c>
      <c r="AC33" s="83">
        <v>5.24</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1.19</v>
      </c>
      <c r="AA34" s="83">
        <v>2.21</v>
      </c>
      <c r="AB34" s="83">
        <v>5.24</v>
      </c>
      <c r="AC34" s="83">
        <v>5.24</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1.19</v>
      </c>
      <c r="AA35" s="83">
        <v>2.21</v>
      </c>
      <c r="AB35" s="83">
        <v>5.24</v>
      </c>
      <c r="AC35" s="83">
        <v>5.24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1.19</v>
      </c>
      <c r="AA36" s="83">
        <v>2.21</v>
      </c>
      <c r="AB36" s="83">
        <v>5.24</v>
      </c>
      <c r="AC36" s="83">
        <v>5.24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1.19</v>
      </c>
      <c r="AA37" s="83">
        <v>2.21</v>
      </c>
      <c r="AB37" s="83">
        <v>5.24</v>
      </c>
      <c r="AC37" s="83">
        <v>5.24</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1.19</v>
      </c>
      <c r="AA38" s="83">
        <v>2.21</v>
      </c>
      <c r="AB38" s="83">
        <v>5.24</v>
      </c>
      <c r="AC38" s="83">
        <v>5.24</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1.19</v>
      </c>
      <c r="AA39" s="83">
        <v>2.21</v>
      </c>
      <c r="AB39" s="83">
        <v>5.24</v>
      </c>
      <c r="AC39" s="83">
        <v>5.24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1.19</v>
      </c>
      <c r="AA40" s="84">
        <v>2.21</v>
      </c>
      <c r="AB40" s="84">
        <v>5.24</v>
      </c>
      <c r="AC40" s="84">
        <v>5.24</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31.76</v>
      </c>
      <c r="T51" s="1"/>
      <c r="U51" s="140" t="s">
        <v>103</v>
      </c>
      <c r="V51" s="5">
        <v>1</v>
      </c>
      <c r="W51" s="82">
        <v>0.02</v>
      </c>
      <c r="X51" s="82">
        <v>0.14000000000000001</v>
      </c>
      <c r="Y51" s="82">
        <v>0.21</v>
      </c>
      <c r="Z51" s="82">
        <v>0.42</v>
      </c>
      <c r="AA51" s="82">
        <v>1.6</v>
      </c>
      <c r="AB51" s="82">
        <v>3</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3.45</v>
      </c>
      <c r="S52" s="83">
        <v>23.63</v>
      </c>
      <c r="T52" s="1"/>
      <c r="U52" s="1"/>
      <c r="V52" s="7">
        <v>2</v>
      </c>
      <c r="W52" s="83">
        <v>0.02</v>
      </c>
      <c r="X52" s="83">
        <v>0.14000000000000001</v>
      </c>
      <c r="Y52" s="83">
        <v>0.21</v>
      </c>
      <c r="Z52" s="83">
        <v>0.42</v>
      </c>
      <c r="AA52" s="83">
        <v>1.6</v>
      </c>
      <c r="AB52" s="83">
        <v>3.45</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17.79</v>
      </c>
      <c r="T53" s="1"/>
      <c r="U53" s="1"/>
      <c r="V53" s="7">
        <v>3</v>
      </c>
      <c r="W53" s="83">
        <v>0.02</v>
      </c>
      <c r="X53" s="83">
        <v>0.15</v>
      </c>
      <c r="Y53" s="83">
        <v>0.23</v>
      </c>
      <c r="Z53" s="83">
        <v>0.47</v>
      </c>
      <c r="AA53" s="83">
        <v>1.55</v>
      </c>
      <c r="AB53" s="83">
        <v>3.62</v>
      </c>
      <c r="AC53" s="83">
        <v>17.79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v>
      </c>
      <c r="T54" s="1"/>
      <c r="U54" s="1"/>
      <c r="V54" s="7">
        <v>4</v>
      </c>
      <c r="W54" s="83">
        <v>0.02</v>
      </c>
      <c r="X54" s="83">
        <v>0.16</v>
      </c>
      <c r="Y54" s="83">
        <v>0.26</v>
      </c>
      <c r="Z54" s="83">
        <v>0.51</v>
      </c>
      <c r="AA54" s="83">
        <v>1.53</v>
      </c>
      <c r="AB54" s="83">
        <v>3.63</v>
      </c>
      <c r="AC54" s="83">
        <v>13.7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0.03</v>
      </c>
      <c r="X55" s="83">
        <v>0.18</v>
      </c>
      <c r="Y55" s="83">
        <v>0.28999999999999998</v>
      </c>
      <c r="Z55" s="83">
        <v>0.53</v>
      </c>
      <c r="AA55" s="83">
        <v>1.53</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8.76</v>
      </c>
      <c r="T56" s="1"/>
      <c r="U56" s="1"/>
      <c r="V56" s="7">
        <v>6</v>
      </c>
      <c r="W56" s="83">
        <v>0.04</v>
      </c>
      <c r="X56" s="83">
        <v>0.2</v>
      </c>
      <c r="Y56" s="83">
        <v>0.31</v>
      </c>
      <c r="Z56" s="83">
        <v>0.56000000000000005</v>
      </c>
      <c r="AA56" s="83">
        <v>1.53</v>
      </c>
      <c r="AB56" s="83">
        <v>3.41</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3.25</v>
      </c>
      <c r="S57" s="83">
        <v>7.22</v>
      </c>
      <c r="T57" s="1"/>
      <c r="U57" s="1"/>
      <c r="V57" s="7">
        <v>7</v>
      </c>
      <c r="W57" s="83">
        <v>0.06</v>
      </c>
      <c r="X57" s="83">
        <v>0.23</v>
      </c>
      <c r="Y57" s="83">
        <v>0.33</v>
      </c>
      <c r="Z57" s="83">
        <v>0.57999999999999996</v>
      </c>
      <c r="AA57" s="83">
        <v>1.53</v>
      </c>
      <c r="AB57" s="83">
        <v>3.25</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0.06</v>
      </c>
      <c r="X58" s="83">
        <v>0.23</v>
      </c>
      <c r="Y58" s="83">
        <v>0.35</v>
      </c>
      <c r="Z58" s="83">
        <v>0.6</v>
      </c>
      <c r="AA58" s="83">
        <v>1.53</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0.06</v>
      </c>
      <c r="X59" s="83">
        <v>0.24</v>
      </c>
      <c r="Y59" s="83">
        <v>0.36</v>
      </c>
      <c r="Z59" s="83">
        <v>0.63</v>
      </c>
      <c r="AA59" s="83">
        <v>1.53</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2.72</v>
      </c>
      <c r="S60" s="83">
        <v>4.42</v>
      </c>
      <c r="T60" s="1"/>
      <c r="U60" s="1"/>
      <c r="V60" s="7">
        <v>10</v>
      </c>
      <c r="W60" s="83">
        <v>0.06</v>
      </c>
      <c r="X60" s="83">
        <v>0.25</v>
      </c>
      <c r="Y60" s="83">
        <v>0.38</v>
      </c>
      <c r="Z60" s="83">
        <v>0.65</v>
      </c>
      <c r="AA60" s="83">
        <v>1.53</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7.0000000000000007E-2</v>
      </c>
      <c r="X61" s="83">
        <v>0.26</v>
      </c>
      <c r="Y61" s="83">
        <v>0.38</v>
      </c>
      <c r="Z61" s="83">
        <v>0.66</v>
      </c>
      <c r="AA61" s="83">
        <v>1.53</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0.67</v>
      </c>
      <c r="AA62" s="83">
        <v>1.53</v>
      </c>
      <c r="AB62" s="83">
        <v>2.4700000000000002</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7.0000000000000007E-2</v>
      </c>
      <c r="X63" s="83">
        <v>0.26</v>
      </c>
      <c r="Y63" s="83">
        <v>0.38</v>
      </c>
      <c r="Z63" s="83">
        <v>0.67</v>
      </c>
      <c r="AA63" s="83">
        <v>1.53</v>
      </c>
      <c r="AB63" s="83">
        <v>2.4700000000000002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7.0000000000000007E-2</v>
      </c>
      <c r="X64" s="83">
        <v>0.26</v>
      </c>
      <c r="Y64" s="83">
        <v>0.38</v>
      </c>
      <c r="Z64" s="83">
        <v>0.67</v>
      </c>
      <c r="AA64" s="83">
        <v>1.53</v>
      </c>
      <c r="AB64" s="83">
        <v>2.4700000000000002</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0.67</v>
      </c>
      <c r="AA65" s="83">
        <v>1.53</v>
      </c>
      <c r="AB65" s="83">
        <v>2.4700000000000002</v>
      </c>
      <c r="AC65" s="83">
        <v>2.4700000000000002</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0.67</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0.67</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1.53</v>
      </c>
      <c r="AB69" s="83">
        <v>2.4700000000000002</v>
      </c>
      <c r="AC69" s="83">
        <v>2.4700000000000002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0.67</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0.67</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0.26</v>
      </c>
      <c r="Y74" s="83">
        <v>0.59</v>
      </c>
      <c r="Z74" s="83">
        <v>0.67</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1.53</v>
      </c>
      <c r="AB75" s="83">
        <v>2.4700000000000002</v>
      </c>
      <c r="AC75" s="83">
        <v>2.4700000000000002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0.26</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1.53</v>
      </c>
      <c r="AB79" s="83">
        <v>2.4700000000000002</v>
      </c>
      <c r="AC79" s="83">
        <v>2.4700000000000002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0.19</v>
      </c>
      <c r="Y11" s="82">
        <v>0.42</v>
      </c>
      <c r="Z11" s="82">
        <v>1.1299999999999999</v>
      </c>
      <c r="AA11" s="82">
        <v>2.25</v>
      </c>
      <c r="AB11" s="82">
        <v>5.28</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9.7100000000000009</v>
      </c>
      <c r="T12" s="1"/>
      <c r="U12" s="1"/>
      <c r="V12" s="7">
        <v>2</v>
      </c>
      <c r="W12" s="83">
        <v>0.06</v>
      </c>
      <c r="X12" s="83">
        <v>0.19</v>
      </c>
      <c r="Y12" s="83">
        <v>0.42</v>
      </c>
      <c r="Z12" s="83">
        <v>1.1299999999999999</v>
      </c>
      <c r="AA12" s="83">
        <v>2.25</v>
      </c>
      <c r="AB12" s="83">
        <v>5.28</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7.93</v>
      </c>
      <c r="T13" s="1"/>
      <c r="U13" s="1"/>
      <c r="V13" s="7">
        <v>3</v>
      </c>
      <c r="W13" s="83">
        <v>7.0000000000000007E-2</v>
      </c>
      <c r="X13" s="83">
        <v>0.21</v>
      </c>
      <c r="Y13" s="83">
        <v>0.43</v>
      </c>
      <c r="Z13" s="83">
        <v>1.07</v>
      </c>
      <c r="AA13" s="83">
        <v>2.2200000000000002</v>
      </c>
      <c r="AB13" s="83">
        <v>5.24</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6.56</v>
      </c>
      <c r="T14" s="1"/>
      <c r="U14" s="1"/>
      <c r="V14" s="7">
        <v>4</v>
      </c>
      <c r="W14" s="83">
        <v>0.08</v>
      </c>
      <c r="X14" s="83">
        <v>0.23</v>
      </c>
      <c r="Y14" s="83">
        <v>0.46</v>
      </c>
      <c r="Z14" s="83">
        <v>1.0900000000000001</v>
      </c>
      <c r="AA14" s="83">
        <v>2.21</v>
      </c>
      <c r="AB14" s="83">
        <v>5.23</v>
      </c>
      <c r="AC14" s="83">
        <v>6.56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5.51</v>
      </c>
      <c r="T15" s="1"/>
      <c r="U15" s="1"/>
      <c r="V15" s="7">
        <v>5</v>
      </c>
      <c r="W15" s="83">
        <v>0.09</v>
      </c>
      <c r="X15" s="83">
        <v>0.26</v>
      </c>
      <c r="Y15" s="83">
        <v>0.51</v>
      </c>
      <c r="Z15" s="83">
        <v>1.1200000000000001</v>
      </c>
      <c r="AA15" s="83">
        <v>2.21</v>
      </c>
      <c r="AB15" s="83">
        <v>5.23</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v>
      </c>
      <c r="X16" s="83">
        <v>0.28000000000000003</v>
      </c>
      <c r="Y16" s="83">
        <v>0.55000000000000004</v>
      </c>
      <c r="Z16" s="83">
        <v>1.17</v>
      </c>
      <c r="AA16" s="83">
        <v>2.21</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0.12</v>
      </c>
      <c r="X17" s="83">
        <v>0.3</v>
      </c>
      <c r="Y17" s="83">
        <v>0.56000000000000005</v>
      </c>
      <c r="Z17" s="83">
        <v>1.2</v>
      </c>
      <c r="AA17" s="83">
        <v>2.21</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0.12</v>
      </c>
      <c r="X18" s="83">
        <v>0.31</v>
      </c>
      <c r="Y18" s="83">
        <v>0.56000000000000005</v>
      </c>
      <c r="Z18" s="83">
        <v>1.18</v>
      </c>
      <c r="AA18" s="83">
        <v>2.21</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0.12</v>
      </c>
      <c r="X19" s="83">
        <v>0.32</v>
      </c>
      <c r="Y19" s="83">
        <v>0.56000000000000005</v>
      </c>
      <c r="Z19" s="83">
        <v>1.18</v>
      </c>
      <c r="AA19" s="83">
        <v>2.21</v>
      </c>
      <c r="AB19" s="83">
        <v>5.23</v>
      </c>
      <c r="AC19" s="83">
        <v>5.23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0.12</v>
      </c>
      <c r="X20" s="83">
        <v>0.33</v>
      </c>
      <c r="Y20" s="83">
        <v>0.56000000000000005</v>
      </c>
      <c r="Z20" s="83">
        <v>1.18</v>
      </c>
      <c r="AA20" s="83">
        <v>2.21</v>
      </c>
      <c r="AB20" s="83">
        <v>5.23</v>
      </c>
      <c r="AC20" s="83">
        <v>5.23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0.13</v>
      </c>
      <c r="X21" s="83">
        <v>0.34</v>
      </c>
      <c r="Y21" s="83">
        <v>0.56999999999999995</v>
      </c>
      <c r="Z21" s="83">
        <v>1.18</v>
      </c>
      <c r="AA21" s="83">
        <v>2.21</v>
      </c>
      <c r="AB21" s="83">
        <v>5.23</v>
      </c>
      <c r="AC21" s="83">
        <v>5.23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1.18</v>
      </c>
      <c r="AA22" s="83">
        <v>2.21</v>
      </c>
      <c r="AB22" s="83">
        <v>5.23</v>
      </c>
      <c r="AC22" s="83">
        <v>5.23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v>
      </c>
      <c r="T23" s="1"/>
      <c r="U23" s="1"/>
      <c r="V23" s="7">
        <v>13</v>
      </c>
      <c r="W23" s="83">
        <v>0.14000000000000001</v>
      </c>
      <c r="X23" s="83">
        <v>0.35</v>
      </c>
      <c r="Y23" s="83">
        <v>0.56999999999999995</v>
      </c>
      <c r="Z23" s="83">
        <v>1.18</v>
      </c>
      <c r="AA23" s="83">
        <v>2.21</v>
      </c>
      <c r="AB23" s="83">
        <v>5.23</v>
      </c>
      <c r="AC23" s="83">
        <v>5.23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0.14000000000000001</v>
      </c>
      <c r="X24" s="83">
        <v>0.36</v>
      </c>
      <c r="Y24" s="83">
        <v>0.56999999999999995</v>
      </c>
      <c r="Z24" s="83">
        <v>1.18</v>
      </c>
      <c r="AA24" s="83">
        <v>2.2000000000000002</v>
      </c>
      <c r="AB24" s="83">
        <v>5.23</v>
      </c>
      <c r="AC24" s="83">
        <v>5.23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0.14000000000000001</v>
      </c>
      <c r="X25" s="83">
        <v>0.36</v>
      </c>
      <c r="Y25" s="83">
        <v>0.56999999999999995</v>
      </c>
      <c r="Z25" s="83">
        <v>1.18</v>
      </c>
      <c r="AA25" s="83">
        <v>2.2000000000000002</v>
      </c>
      <c r="AB25" s="83">
        <v>5.23</v>
      </c>
      <c r="AC25" s="83">
        <v>5.23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1.18</v>
      </c>
      <c r="AA26" s="83">
        <v>2.2000000000000002</v>
      </c>
      <c r="AB26" s="83">
        <v>5.23</v>
      </c>
      <c r="AC26" s="83">
        <v>5.23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0.14000000000000001</v>
      </c>
      <c r="X27" s="83">
        <v>0.36</v>
      </c>
      <c r="Y27" s="83">
        <v>0.56999999999999995</v>
      </c>
      <c r="Z27" s="83">
        <v>1.18</v>
      </c>
      <c r="AA27" s="83">
        <v>2.2000000000000002</v>
      </c>
      <c r="AB27" s="83">
        <v>5.23</v>
      </c>
      <c r="AC27" s="83">
        <v>5.23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0.36</v>
      </c>
      <c r="Y28" s="83">
        <v>0.56999999999999995</v>
      </c>
      <c r="Z28" s="83">
        <v>1.18</v>
      </c>
      <c r="AA28" s="83">
        <v>2.2000000000000002</v>
      </c>
      <c r="AB28" s="83">
        <v>5.23</v>
      </c>
      <c r="AC28" s="83">
        <v>5.23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1.18</v>
      </c>
      <c r="AA29" s="83">
        <v>2.2000000000000002</v>
      </c>
      <c r="AB29" s="83">
        <v>5.23</v>
      </c>
      <c r="AC29" s="83">
        <v>5.23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2.2000000000000002</v>
      </c>
      <c r="AB30" s="83">
        <v>5.23</v>
      </c>
      <c r="AC30" s="83">
        <v>5.23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1.18</v>
      </c>
      <c r="AA31" s="83">
        <v>2.21</v>
      </c>
      <c r="AB31" s="83">
        <v>5.23</v>
      </c>
      <c r="AC31" s="83">
        <v>5.23</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1.18</v>
      </c>
      <c r="AA32" s="83">
        <v>2.21</v>
      </c>
      <c r="AB32" s="83">
        <v>5.23</v>
      </c>
      <c r="AC32" s="83">
        <v>5.23</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2.21</v>
      </c>
      <c r="AB33" s="83">
        <v>5.23</v>
      </c>
      <c r="AC33" s="83">
        <v>5.23</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2.21</v>
      </c>
      <c r="AB34" s="83">
        <v>5.23</v>
      </c>
      <c r="AC34" s="83">
        <v>5.23</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1.18</v>
      </c>
      <c r="AA35" s="83">
        <v>2.21</v>
      </c>
      <c r="AB35" s="83">
        <v>5.23</v>
      </c>
      <c r="AC35" s="83">
        <v>5.23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1.18</v>
      </c>
      <c r="AA36" s="83">
        <v>2.21</v>
      </c>
      <c r="AB36" s="83">
        <v>5.23</v>
      </c>
      <c r="AC36" s="83">
        <v>5.23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2.21</v>
      </c>
      <c r="AB37" s="83">
        <v>5.23</v>
      </c>
      <c r="AC37" s="83">
        <v>5.23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1.18</v>
      </c>
      <c r="AA38" s="83">
        <v>2.21</v>
      </c>
      <c r="AB38" s="83">
        <v>5.23</v>
      </c>
      <c r="AC38" s="83">
        <v>5.23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0.56999999999999995</v>
      </c>
      <c r="Z39" s="83">
        <v>1.18</v>
      </c>
      <c r="AA39" s="83">
        <v>2.21</v>
      </c>
      <c r="AB39" s="83">
        <v>5.23</v>
      </c>
      <c r="AC39" s="83">
        <v>5.23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1.18</v>
      </c>
      <c r="AA40" s="84">
        <v>2.21</v>
      </c>
      <c r="AB40" s="84">
        <v>5.23</v>
      </c>
      <c r="AC40" s="84">
        <v>5.23</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31.73</v>
      </c>
      <c r="T51" s="1"/>
      <c r="U51" s="140" t="s">
        <v>103</v>
      </c>
      <c r="V51" s="5">
        <v>1</v>
      </c>
      <c r="W51" s="82">
        <v>0.01</v>
      </c>
      <c r="X51" s="82">
        <v>0.14000000000000001</v>
      </c>
      <c r="Y51" s="82">
        <v>0.2</v>
      </c>
      <c r="Z51" s="82">
        <v>0.41</v>
      </c>
      <c r="AA51" s="82">
        <v>1.59</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3.45</v>
      </c>
      <c r="S52" s="83">
        <v>23.61</v>
      </c>
      <c r="T52" s="1"/>
      <c r="U52" s="1"/>
      <c r="V52" s="7">
        <v>2</v>
      </c>
      <c r="W52" s="83">
        <v>0.01</v>
      </c>
      <c r="X52" s="83">
        <v>0.14000000000000001</v>
      </c>
      <c r="Y52" s="83">
        <v>0.2</v>
      </c>
      <c r="Z52" s="83">
        <v>0.41</v>
      </c>
      <c r="AA52" s="83">
        <v>1.59</v>
      </c>
      <c r="AB52" s="83">
        <v>3.45</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17.77</v>
      </c>
      <c r="T53" s="1"/>
      <c r="U53" s="1"/>
      <c r="V53" s="7">
        <v>3</v>
      </c>
      <c r="W53" s="83">
        <v>0.01</v>
      </c>
      <c r="X53" s="83">
        <v>0.14000000000000001</v>
      </c>
      <c r="Y53" s="83">
        <v>0.22</v>
      </c>
      <c r="Z53" s="83">
        <v>0.46</v>
      </c>
      <c r="AA53" s="83">
        <v>1.54</v>
      </c>
      <c r="AB53" s="83">
        <v>3.62</v>
      </c>
      <c r="AC53" s="83">
        <v>17.77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3.62</v>
      </c>
      <c r="S54" s="83">
        <v>13.69</v>
      </c>
      <c r="T54" s="1"/>
      <c r="U54" s="1"/>
      <c r="V54" s="7">
        <v>4</v>
      </c>
      <c r="W54" s="83">
        <v>0.01</v>
      </c>
      <c r="X54" s="83">
        <v>0.15</v>
      </c>
      <c r="Y54" s="83">
        <v>0.25</v>
      </c>
      <c r="Z54" s="83">
        <v>0.5</v>
      </c>
      <c r="AA54" s="83">
        <v>1.52</v>
      </c>
      <c r="AB54" s="83">
        <v>3.62</v>
      </c>
      <c r="AC54" s="83">
        <v>13.69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0.02</v>
      </c>
      <c r="X55" s="83">
        <v>0.17</v>
      </c>
      <c r="Y55" s="83">
        <v>0.28000000000000003</v>
      </c>
      <c r="Z55" s="83">
        <v>0.52</v>
      </c>
      <c r="AA55" s="83">
        <v>1.52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8.75</v>
      </c>
      <c r="T56" s="1"/>
      <c r="U56" s="1"/>
      <c r="V56" s="7">
        <v>6</v>
      </c>
      <c r="W56" s="83">
        <v>0.03</v>
      </c>
      <c r="X56" s="83">
        <v>0.19</v>
      </c>
      <c r="Y56" s="83">
        <v>0.31</v>
      </c>
      <c r="Z56" s="83">
        <v>0.55000000000000004</v>
      </c>
      <c r="AA56" s="83">
        <v>1.52</v>
      </c>
      <c r="AB56" s="83">
        <v>3.4</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0.05</v>
      </c>
      <c r="X57" s="83">
        <v>0.22</v>
      </c>
      <c r="Y57" s="83">
        <v>0.32</v>
      </c>
      <c r="Z57" s="83">
        <v>0.56999999999999995</v>
      </c>
      <c r="AA57" s="83">
        <v>1.52</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6.05</v>
      </c>
      <c r="T58" s="1"/>
      <c r="U58" s="1"/>
      <c r="V58" s="7">
        <v>8</v>
      </c>
      <c r="W58" s="83">
        <v>0.05</v>
      </c>
      <c r="X58" s="83">
        <v>0.23</v>
      </c>
      <c r="Y58" s="83">
        <v>0.34</v>
      </c>
      <c r="Z58" s="83">
        <v>0.6</v>
      </c>
      <c r="AA58" s="83">
        <v>1.52</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0.05</v>
      </c>
      <c r="X59" s="83">
        <v>0.24</v>
      </c>
      <c r="Y59" s="83">
        <v>0.35</v>
      </c>
      <c r="Z59" s="83">
        <v>0.62</v>
      </c>
      <c r="AA59" s="83">
        <v>1.52</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0.24</v>
      </c>
      <c r="Y60" s="83">
        <v>0.37</v>
      </c>
      <c r="Z60" s="83">
        <v>0.65</v>
      </c>
      <c r="AA60" s="83">
        <v>1.52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0.25</v>
      </c>
      <c r="Y61" s="83">
        <v>0.37</v>
      </c>
      <c r="Z61" s="83">
        <v>0.65</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0.06</v>
      </c>
      <c r="X62" s="83">
        <v>0.25</v>
      </c>
      <c r="Y62" s="83">
        <v>0.37</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0.06</v>
      </c>
      <c r="X63" s="83">
        <v>0.25</v>
      </c>
      <c r="Y63" s="83">
        <v>0.37</v>
      </c>
      <c r="Z63" s="83">
        <v>0.66</v>
      </c>
      <c r="AA63" s="83">
        <v>1.52</v>
      </c>
      <c r="AB63" s="83">
        <v>2.46</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0.06</v>
      </c>
      <c r="X64" s="83">
        <v>0.25</v>
      </c>
      <c r="Y64" s="83">
        <v>0.37</v>
      </c>
      <c r="Z64" s="83">
        <v>0.66</v>
      </c>
      <c r="AA64" s="83">
        <v>1.52</v>
      </c>
      <c r="AB64" s="83">
        <v>2.46</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0.25</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0.25</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0.25</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0.25</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0.25</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0.25</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0.25</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2.36</v>
      </c>
      <c r="S11" s="82">
        <v>12.11</v>
      </c>
      <c r="T11" s="1"/>
      <c r="U11" s="141" t="s">
        <v>103</v>
      </c>
      <c r="V11" s="5">
        <v>1</v>
      </c>
      <c r="W11" s="82">
        <v>0.47</v>
      </c>
      <c r="X11" s="82">
        <v>0.61</v>
      </c>
      <c r="Y11" s="82">
        <v>0.84</v>
      </c>
      <c r="Z11" s="82">
        <v>1.55</v>
      </c>
      <c r="AA11" s="82">
        <v>2.67</v>
      </c>
      <c r="AB11" s="82">
        <v>5.7</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0.51</v>
      </c>
      <c r="X12" s="83">
        <v>0.64</v>
      </c>
      <c r="Y12" s="83">
        <v>0.88</v>
      </c>
      <c r="Z12" s="83">
        <v>1.58</v>
      </c>
      <c r="AA12" s="83">
        <v>2.71</v>
      </c>
      <c r="AB12" s="83">
        <v>5.73</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0.56000000000000005</v>
      </c>
      <c r="X13" s="83">
        <v>0.7</v>
      </c>
      <c r="Y13" s="83">
        <v>0.93</v>
      </c>
      <c r="Z13" s="83">
        <v>1.56</v>
      </c>
      <c r="AA13" s="83">
        <v>2.71</v>
      </c>
      <c r="AB13" s="83">
        <v>5.74</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0.6</v>
      </c>
      <c r="X14" s="83">
        <v>0.75</v>
      </c>
      <c r="Y14" s="83">
        <v>0.98</v>
      </c>
      <c r="Z14" s="83">
        <v>1.61</v>
      </c>
      <c r="AA14" s="83">
        <v>2.72</v>
      </c>
      <c r="AB14" s="83">
        <v>5.75</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5.53</v>
      </c>
      <c r="T15" s="1"/>
      <c r="U15" s="1"/>
      <c r="V15" s="7">
        <v>5</v>
      </c>
      <c r="W15" s="83">
        <v>0.62</v>
      </c>
      <c r="X15" s="83">
        <v>0.78</v>
      </c>
      <c r="Y15" s="83">
        <v>1.04</v>
      </c>
      <c r="Z15" s="83">
        <v>1.65</v>
      </c>
      <c r="AA15" s="83">
        <v>2.73</v>
      </c>
      <c r="AB15" s="83">
        <v>5.76</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0.63</v>
      </c>
      <c r="X16" s="83">
        <v>0.81</v>
      </c>
      <c r="Y16" s="83">
        <v>1.07</v>
      </c>
      <c r="Z16" s="83">
        <v>1.7</v>
      </c>
      <c r="AA16" s="83">
        <v>2.73</v>
      </c>
      <c r="AB16" s="83">
        <v>5.76</v>
      </c>
      <c r="AC16" s="83">
        <v>5.76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0.64</v>
      </c>
      <c r="X17" s="83">
        <v>0.82</v>
      </c>
      <c r="Y17" s="83">
        <v>1.08</v>
      </c>
      <c r="Z17" s="83">
        <v>1.72</v>
      </c>
      <c r="AA17" s="83">
        <v>2.73</v>
      </c>
      <c r="AB17" s="83">
        <v>5.75</v>
      </c>
      <c r="AC17" s="83">
        <v>5.75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0.63</v>
      </c>
      <c r="X18" s="83">
        <v>0.82</v>
      </c>
      <c r="Y18" s="83">
        <v>1.07</v>
      </c>
      <c r="Z18" s="83">
        <v>1.7</v>
      </c>
      <c r="AA18" s="83">
        <v>2.72</v>
      </c>
      <c r="AB18" s="83">
        <v>5.74</v>
      </c>
      <c r="AC18" s="83">
        <v>5.74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0.82</v>
      </c>
      <c r="Y19" s="83">
        <v>1.06</v>
      </c>
      <c r="Z19" s="83">
        <v>1.68</v>
      </c>
      <c r="AA19" s="83">
        <v>2.71</v>
      </c>
      <c r="AB19" s="83">
        <v>5.73</v>
      </c>
      <c r="AC19" s="83">
        <v>5.73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2.79</v>
      </c>
      <c r="T20" s="1"/>
      <c r="U20" s="1"/>
      <c r="V20" s="7">
        <v>10</v>
      </c>
      <c r="W20" s="83">
        <v>0.61</v>
      </c>
      <c r="X20" s="83">
        <v>0.82</v>
      </c>
      <c r="Y20" s="83">
        <v>1.05</v>
      </c>
      <c r="Z20" s="83">
        <v>1.67</v>
      </c>
      <c r="AA20" s="83">
        <v>2.69</v>
      </c>
      <c r="AB20" s="83">
        <v>5.72</v>
      </c>
      <c r="AC20" s="83">
        <v>5.72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0.61</v>
      </c>
      <c r="X21" s="83">
        <v>0.82</v>
      </c>
      <c r="Y21" s="83">
        <v>1.04</v>
      </c>
      <c r="Z21" s="83">
        <v>1.66</v>
      </c>
      <c r="AA21" s="83">
        <v>2.68</v>
      </c>
      <c r="AB21" s="83">
        <v>5.71</v>
      </c>
      <c r="AC21" s="83">
        <v>5.71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1.48</v>
      </c>
      <c r="S22" s="83">
        <v>2.25</v>
      </c>
      <c r="T22" s="1"/>
      <c r="U22" s="1"/>
      <c r="V22" s="7">
        <v>12</v>
      </c>
      <c r="W22" s="83">
        <v>0.6</v>
      </c>
      <c r="X22" s="83">
        <v>0.81</v>
      </c>
      <c r="Y22" s="83">
        <v>1.03</v>
      </c>
      <c r="Z22" s="83">
        <v>1.64</v>
      </c>
      <c r="AA22" s="83">
        <v>2.67</v>
      </c>
      <c r="AB22" s="83">
        <v>5.69</v>
      </c>
      <c r="AC22" s="83">
        <v>5.69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v>
      </c>
      <c r="Y23" s="83">
        <v>1.02</v>
      </c>
      <c r="Z23" s="83">
        <v>1.63</v>
      </c>
      <c r="AA23" s="83">
        <v>2.66</v>
      </c>
      <c r="AB23" s="83">
        <v>5.68</v>
      </c>
      <c r="AC23" s="83">
        <v>5.68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0.57999999999999996</v>
      </c>
      <c r="X24" s="83">
        <v>0.8</v>
      </c>
      <c r="Y24" s="83">
        <v>1.01</v>
      </c>
      <c r="Z24" s="83">
        <v>1.62</v>
      </c>
      <c r="AA24" s="83">
        <v>2.64</v>
      </c>
      <c r="AB24" s="83">
        <v>5.67</v>
      </c>
      <c r="AC24" s="83">
        <v>5.67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0.56999999999999995</v>
      </c>
      <c r="X25" s="83">
        <v>0.79</v>
      </c>
      <c r="Y25" s="83">
        <v>1</v>
      </c>
      <c r="Z25" s="83">
        <v>1.61</v>
      </c>
      <c r="AA25" s="83">
        <v>2.63</v>
      </c>
      <c r="AB25" s="83">
        <v>5.66</v>
      </c>
      <c r="AC25" s="83">
        <v>5.66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0.56000000000000005</v>
      </c>
      <c r="X26" s="83">
        <v>0.78</v>
      </c>
      <c r="Y26" s="83">
        <v>0.99</v>
      </c>
      <c r="Z26" s="83">
        <v>1.6</v>
      </c>
      <c r="AA26" s="83">
        <v>2.63</v>
      </c>
      <c r="AB26" s="83">
        <v>5.65</v>
      </c>
      <c r="AC26" s="83">
        <v>5.65</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0.55000000000000004</v>
      </c>
      <c r="X27" s="83">
        <v>0.77</v>
      </c>
      <c r="Y27" s="83">
        <v>0.98</v>
      </c>
      <c r="Z27" s="83">
        <v>1.59</v>
      </c>
      <c r="AA27" s="83">
        <v>2.62</v>
      </c>
      <c r="AB27" s="83">
        <v>5.65</v>
      </c>
      <c r="AC27" s="83">
        <v>5.65</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0.55000000000000004</v>
      </c>
      <c r="X28" s="83">
        <v>0.76</v>
      </c>
      <c r="Y28" s="83">
        <v>0.98</v>
      </c>
      <c r="Z28" s="83">
        <v>1.59</v>
      </c>
      <c r="AA28" s="83">
        <v>2.61</v>
      </c>
      <c r="AB28" s="83">
        <v>5.64</v>
      </c>
      <c r="AC28" s="83">
        <v>5.64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0.97</v>
      </c>
      <c r="Z29" s="83">
        <v>1.58</v>
      </c>
      <c r="AA29" s="83">
        <v>2.61</v>
      </c>
      <c r="AB29" s="83">
        <v>5.63</v>
      </c>
      <c r="AC29" s="83">
        <v>5.63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0.54</v>
      </c>
      <c r="X30" s="83">
        <v>0.75</v>
      </c>
      <c r="Y30" s="83">
        <v>0.97</v>
      </c>
      <c r="Z30" s="83">
        <v>1.58</v>
      </c>
      <c r="AA30" s="83">
        <v>2.6</v>
      </c>
      <c r="AB30" s="83">
        <v>5.63</v>
      </c>
      <c r="AC30" s="83">
        <v>5.63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0.53</v>
      </c>
      <c r="X31" s="83">
        <v>0.75</v>
      </c>
      <c r="Y31" s="83">
        <v>0.96</v>
      </c>
      <c r="Z31" s="83">
        <v>1.57</v>
      </c>
      <c r="AA31" s="83">
        <v>2.6</v>
      </c>
      <c r="AB31" s="83">
        <v>5.62</v>
      </c>
      <c r="AC31" s="83">
        <v>5.62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0.52</v>
      </c>
      <c r="X32" s="83">
        <v>0.74</v>
      </c>
      <c r="Y32" s="83">
        <v>0.95</v>
      </c>
      <c r="Z32" s="83">
        <v>1.57</v>
      </c>
      <c r="AA32" s="83">
        <v>2.59</v>
      </c>
      <c r="AB32" s="83">
        <v>5.62</v>
      </c>
      <c r="AC32" s="83">
        <v>5.62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0.52</v>
      </c>
      <c r="X33" s="83">
        <v>0.73</v>
      </c>
      <c r="Y33" s="83">
        <v>0.95</v>
      </c>
      <c r="Z33" s="83">
        <v>1.56</v>
      </c>
      <c r="AA33" s="83">
        <v>2.58</v>
      </c>
      <c r="AB33" s="83">
        <v>5.61</v>
      </c>
      <c r="AC33" s="83">
        <v>5.61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0.51</v>
      </c>
      <c r="X34" s="83">
        <v>0.73</v>
      </c>
      <c r="Y34" s="83">
        <v>0.94</v>
      </c>
      <c r="Z34" s="83">
        <v>1.55</v>
      </c>
      <c r="AA34" s="83">
        <v>2.57</v>
      </c>
      <c r="AB34" s="83">
        <v>5.6</v>
      </c>
      <c r="AC34" s="83">
        <v>5.6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1.54</v>
      </c>
      <c r="AA35" s="83">
        <v>2.57</v>
      </c>
      <c r="AB35" s="83">
        <v>5.59</v>
      </c>
      <c r="AC35" s="83">
        <v>5.59</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0.49</v>
      </c>
      <c r="X36" s="83">
        <v>0.71</v>
      </c>
      <c r="Y36" s="83">
        <v>0.92</v>
      </c>
      <c r="Z36" s="83">
        <v>1.53</v>
      </c>
      <c r="AA36" s="83">
        <v>2.56</v>
      </c>
      <c r="AB36" s="83">
        <v>5.58</v>
      </c>
      <c r="AC36" s="83">
        <v>5.58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0.91</v>
      </c>
      <c r="Z37" s="83">
        <v>1.53</v>
      </c>
      <c r="AA37" s="83">
        <v>2.5499999999999998</v>
      </c>
      <c r="AB37" s="83">
        <v>5.58</v>
      </c>
      <c r="AC37" s="83">
        <v>5.58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0.69</v>
      </c>
      <c r="Y38" s="83">
        <v>0.9</v>
      </c>
      <c r="Z38" s="83">
        <v>1.52</v>
      </c>
      <c r="AA38" s="83">
        <v>2.54</v>
      </c>
      <c r="AB38" s="83">
        <v>5.57</v>
      </c>
      <c r="AC38" s="83">
        <v>5.57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1.51</v>
      </c>
      <c r="AA39" s="83">
        <v>2.5299999999999998</v>
      </c>
      <c r="AB39" s="83">
        <v>5.56</v>
      </c>
      <c r="AC39" s="83">
        <v>5.56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v>
      </c>
      <c r="AA40" s="84">
        <v>2.5299999999999998</v>
      </c>
      <c r="AB40" s="84">
        <v>5.55</v>
      </c>
      <c r="AC40" s="84">
        <v>5.55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31.89</v>
      </c>
      <c r="T51" s="1"/>
      <c r="U51" s="140" t="s">
        <v>103</v>
      </c>
      <c r="V51" s="5">
        <v>1</v>
      </c>
      <c r="W51" s="82">
        <v>0.43</v>
      </c>
      <c r="X51" s="82">
        <v>0.55000000000000004</v>
      </c>
      <c r="Y51" s="82">
        <v>0.62</v>
      </c>
      <c r="Z51" s="82">
        <v>0.83</v>
      </c>
      <c r="AA51" s="82">
        <v>2.0099999999999998</v>
      </c>
      <c r="AB51" s="82">
        <v>3.02</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23.72</v>
      </c>
      <c r="T52" s="1"/>
      <c r="U52" s="1"/>
      <c r="V52" s="7">
        <v>2</v>
      </c>
      <c r="W52" s="83">
        <v>0.47</v>
      </c>
      <c r="X52" s="83">
        <v>0.59</v>
      </c>
      <c r="Y52" s="83">
        <v>0.65</v>
      </c>
      <c r="Z52" s="83">
        <v>0.87</v>
      </c>
      <c r="AA52" s="83">
        <v>2.0499999999999998</v>
      </c>
      <c r="AB52" s="83">
        <v>3.46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17.850000000000001</v>
      </c>
      <c r="T53" s="1"/>
      <c r="U53" s="1"/>
      <c r="V53" s="7">
        <v>3</v>
      </c>
      <c r="W53" s="83">
        <v>0.5</v>
      </c>
      <c r="X53" s="83">
        <v>0.63</v>
      </c>
      <c r="Y53" s="83">
        <v>0.72</v>
      </c>
      <c r="Z53" s="83">
        <v>0.96</v>
      </c>
      <c r="AA53" s="83">
        <v>2.04</v>
      </c>
      <c r="AB53" s="83">
        <v>3.63</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13.74</v>
      </c>
      <c r="T54" s="1"/>
      <c r="U54" s="1"/>
      <c r="V54" s="7">
        <v>4</v>
      </c>
      <c r="W54" s="83">
        <v>0.52</v>
      </c>
      <c r="X54" s="83">
        <v>0.67</v>
      </c>
      <c r="Y54" s="83">
        <v>0.77</v>
      </c>
      <c r="Z54" s="83">
        <v>1.02</v>
      </c>
      <c r="AA54" s="83">
        <v>2.0299999999999998</v>
      </c>
      <c r="AB54" s="83">
        <v>3.64</v>
      </c>
      <c r="AC54" s="83">
        <v>13.74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3.55</v>
      </c>
      <c r="S55" s="83">
        <v>10.86</v>
      </c>
      <c r="T55" s="1"/>
      <c r="U55" s="1"/>
      <c r="V55" s="7">
        <v>5</v>
      </c>
      <c r="W55" s="83">
        <v>0.54</v>
      </c>
      <c r="X55" s="83">
        <v>0.69</v>
      </c>
      <c r="Y55" s="83">
        <v>0.81</v>
      </c>
      <c r="Z55" s="83">
        <v>1.04</v>
      </c>
      <c r="AA55" s="83">
        <v>2.04</v>
      </c>
      <c r="AB55" s="83">
        <v>3.55</v>
      </c>
      <c r="AC55" s="83">
        <v>10.86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8.7899999999999991</v>
      </c>
      <c r="T56" s="1"/>
      <c r="U56" s="1"/>
      <c r="V56" s="7">
        <v>6</v>
      </c>
      <c r="W56" s="83">
        <v>0.56000000000000005</v>
      </c>
      <c r="X56" s="83">
        <v>0.72</v>
      </c>
      <c r="Y56" s="83">
        <v>0.83</v>
      </c>
      <c r="Z56" s="83">
        <v>1.08</v>
      </c>
      <c r="AA56" s="83">
        <v>2.04</v>
      </c>
      <c r="AB56" s="83">
        <v>3.42</v>
      </c>
      <c r="AC56" s="83">
        <v>8.7899999999999991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0.56999999999999995</v>
      </c>
      <c r="X57" s="83">
        <v>0.74</v>
      </c>
      <c r="Y57" s="83">
        <v>0.85</v>
      </c>
      <c r="Z57" s="83">
        <v>1.0900000000000001</v>
      </c>
      <c r="AA57" s="83">
        <v>2.04</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0.56000000000000005</v>
      </c>
      <c r="X58" s="83">
        <v>0.74</v>
      </c>
      <c r="Y58" s="83">
        <v>0.85</v>
      </c>
      <c r="Z58" s="83">
        <v>1.1100000000000001</v>
      </c>
      <c r="AA58" s="83">
        <v>2.0299999999999998</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0.55000000000000004</v>
      </c>
      <c r="X59" s="83">
        <v>0.74</v>
      </c>
      <c r="Y59" s="83">
        <v>0.85</v>
      </c>
      <c r="Z59" s="83">
        <v>1.1299999999999999</v>
      </c>
      <c r="AA59" s="83">
        <v>2.02</v>
      </c>
      <c r="AB59" s="83">
        <v>2.96</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0.54</v>
      </c>
      <c r="X60" s="83">
        <v>0.73</v>
      </c>
      <c r="Y60" s="83">
        <v>0.86</v>
      </c>
      <c r="Z60" s="83">
        <v>1.1299999999999999</v>
      </c>
      <c r="AA60" s="83">
        <v>2.0099999999999998</v>
      </c>
      <c r="AB60" s="83">
        <v>2.95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0.53</v>
      </c>
      <c r="X61" s="83">
        <v>0.72</v>
      </c>
      <c r="Y61" s="83">
        <v>0.85</v>
      </c>
      <c r="Z61" s="83">
        <v>1.1299999999999999</v>
      </c>
      <c r="AA61" s="83">
        <v>1.99</v>
      </c>
      <c r="AB61" s="83">
        <v>2.93</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0.71</v>
      </c>
      <c r="Y62" s="83">
        <v>0.84</v>
      </c>
      <c r="Z62" s="83">
        <v>1.1200000000000001</v>
      </c>
      <c r="AA62" s="83">
        <v>1.98</v>
      </c>
      <c r="AB62" s="83">
        <v>2.92</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0.51</v>
      </c>
      <c r="X63" s="83">
        <v>0.7</v>
      </c>
      <c r="Y63" s="83">
        <v>0.82</v>
      </c>
      <c r="Z63" s="83">
        <v>1.1100000000000001</v>
      </c>
      <c r="AA63" s="83">
        <v>1.97</v>
      </c>
      <c r="AB63" s="83">
        <v>2.91</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2.64</v>
      </c>
      <c r="T64" s="1"/>
      <c r="U64" s="1"/>
      <c r="V64" s="7">
        <v>14</v>
      </c>
      <c r="W64" s="83">
        <v>0.5</v>
      </c>
      <c r="X64" s="83">
        <v>0.69</v>
      </c>
      <c r="Y64" s="83">
        <v>0.81</v>
      </c>
      <c r="Z64" s="83">
        <v>1.0900000000000001</v>
      </c>
      <c r="AA64" s="83">
        <v>1.96</v>
      </c>
      <c r="AB64" s="83">
        <v>2.9</v>
      </c>
      <c r="AC64" s="83">
        <v>2.9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0.49</v>
      </c>
      <c r="X65" s="83">
        <v>0.68</v>
      </c>
      <c r="Y65" s="83">
        <v>0.8</v>
      </c>
      <c r="Z65" s="83">
        <v>1.08</v>
      </c>
      <c r="AA65" s="83">
        <v>1.95</v>
      </c>
      <c r="AB65" s="83">
        <v>2.89</v>
      </c>
      <c r="AC65" s="83">
        <v>2.89</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1.86</v>
      </c>
      <c r="S66" s="83">
        <v>2.1</v>
      </c>
      <c r="T66" s="1"/>
      <c r="U66" s="1"/>
      <c r="V66" s="7">
        <v>16</v>
      </c>
      <c r="W66" s="83">
        <v>0.48</v>
      </c>
      <c r="X66" s="83">
        <v>0.67</v>
      </c>
      <c r="Y66" s="83">
        <v>0.8</v>
      </c>
      <c r="Z66" s="83">
        <v>1.08</v>
      </c>
      <c r="AA66" s="83">
        <v>1.94</v>
      </c>
      <c r="AB66" s="83">
        <v>2.88</v>
      </c>
      <c r="AC66" s="83">
        <v>2.88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1.88</v>
      </c>
      <c r="T67" s="1"/>
      <c r="U67" s="1"/>
      <c r="V67" s="7">
        <v>17</v>
      </c>
      <c r="W67" s="83">
        <v>0.47</v>
      </c>
      <c r="X67" s="83">
        <v>0.66</v>
      </c>
      <c r="Y67" s="83">
        <v>0.79</v>
      </c>
      <c r="Z67" s="83">
        <v>1.07</v>
      </c>
      <c r="AA67" s="83">
        <v>1.93</v>
      </c>
      <c r="AB67" s="83">
        <v>2.87</v>
      </c>
      <c r="AC67" s="83">
        <v>2.87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1.63</v>
      </c>
      <c r="S68" s="83">
        <v>1.7</v>
      </c>
      <c r="T68" s="1"/>
      <c r="U68" s="1"/>
      <c r="V68" s="7">
        <v>18</v>
      </c>
      <c r="W68" s="83">
        <v>0.47</v>
      </c>
      <c r="X68" s="83">
        <v>0.66</v>
      </c>
      <c r="Y68" s="83">
        <v>0.78</v>
      </c>
      <c r="Z68" s="83">
        <v>1.06</v>
      </c>
      <c r="AA68" s="83">
        <v>1.93</v>
      </c>
      <c r="AB68" s="83">
        <v>2.87</v>
      </c>
      <c r="AC68" s="83">
        <v>2.87</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1.92</v>
      </c>
      <c r="AB69" s="83">
        <v>2.86</v>
      </c>
      <c r="AC69" s="83">
        <v>2.86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0.46</v>
      </c>
      <c r="X70" s="83">
        <v>0.65</v>
      </c>
      <c r="Y70" s="83">
        <v>0.77</v>
      </c>
      <c r="Z70" s="83">
        <v>1.05</v>
      </c>
      <c r="AA70" s="83">
        <v>1.91</v>
      </c>
      <c r="AB70" s="83">
        <v>2.85</v>
      </c>
      <c r="AC70" s="83">
        <v>2.85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0.45</v>
      </c>
      <c r="X71" s="83">
        <v>0.64</v>
      </c>
      <c r="Y71" s="83">
        <v>0.77</v>
      </c>
      <c r="Z71" s="83">
        <v>1.05</v>
      </c>
      <c r="AA71" s="83">
        <v>1.91</v>
      </c>
      <c r="AB71" s="83">
        <v>2.85</v>
      </c>
      <c r="AC71" s="83">
        <v>2.85</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0.63</v>
      </c>
      <c r="Y72" s="83">
        <v>0.76</v>
      </c>
      <c r="Z72" s="83">
        <v>1.04</v>
      </c>
      <c r="AA72" s="83">
        <v>1.9</v>
      </c>
      <c r="AB72" s="83">
        <v>2.84</v>
      </c>
      <c r="AC72" s="83">
        <v>2.84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0.44</v>
      </c>
      <c r="X73" s="83">
        <v>0.63</v>
      </c>
      <c r="Y73" s="83">
        <v>0.75</v>
      </c>
      <c r="Z73" s="83">
        <v>1.03</v>
      </c>
      <c r="AA73" s="83">
        <v>1.89</v>
      </c>
      <c r="AB73" s="83">
        <v>2.83</v>
      </c>
      <c r="AC73" s="83">
        <v>2.83</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0.74</v>
      </c>
      <c r="Z74" s="83">
        <v>1.03</v>
      </c>
      <c r="AA74" s="83">
        <v>1.89</v>
      </c>
      <c r="AB74" s="83">
        <v>2.83</v>
      </c>
      <c r="AC74" s="83">
        <v>2.83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0.42</v>
      </c>
      <c r="X75" s="83">
        <v>0.61</v>
      </c>
      <c r="Y75" s="83">
        <v>0.74</v>
      </c>
      <c r="Z75" s="83">
        <v>1.02</v>
      </c>
      <c r="AA75" s="83">
        <v>1.88</v>
      </c>
      <c r="AB75" s="83">
        <v>2.82</v>
      </c>
      <c r="AC75" s="83">
        <v>2.82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0.41</v>
      </c>
      <c r="X76" s="83">
        <v>0.6</v>
      </c>
      <c r="Y76" s="83">
        <v>0.73</v>
      </c>
      <c r="Z76" s="83">
        <v>1.01</v>
      </c>
      <c r="AA76" s="83">
        <v>1.87</v>
      </c>
      <c r="AB76" s="83">
        <v>2.81</v>
      </c>
      <c r="AC76" s="83">
        <v>2.81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0.59</v>
      </c>
      <c r="Y77" s="83">
        <v>0.72</v>
      </c>
      <c r="Z77" s="83">
        <v>1</v>
      </c>
      <c r="AA77" s="83">
        <v>1.86</v>
      </c>
      <c r="AB77" s="83">
        <v>2.8</v>
      </c>
      <c r="AC77" s="83">
        <v>2.8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0.4</v>
      </c>
      <c r="X78" s="83">
        <v>0.59</v>
      </c>
      <c r="Y78" s="83">
        <v>0.71</v>
      </c>
      <c r="Z78" s="83">
        <v>0.99</v>
      </c>
      <c r="AA78" s="83">
        <v>1.85</v>
      </c>
      <c r="AB78" s="83">
        <v>2.79</v>
      </c>
      <c r="AC78" s="83">
        <v>2.79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0.98</v>
      </c>
      <c r="AA79" s="83">
        <v>1.85</v>
      </c>
      <c r="AB79" s="83">
        <v>2.79</v>
      </c>
      <c r="AC79" s="83">
        <v>2.79</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0.38</v>
      </c>
      <c r="X80" s="84">
        <v>0.56999999999999995</v>
      </c>
      <c r="Y80" s="84">
        <v>0.76</v>
      </c>
      <c r="Z80" s="84">
        <v>0.98</v>
      </c>
      <c r="AA80" s="84">
        <v>1.84</v>
      </c>
      <c r="AB80" s="84">
        <v>2.78</v>
      </c>
      <c r="AC80" s="84">
        <v>2.78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2.48</v>
      </c>
      <c r="S11" s="82">
        <v>12.76</v>
      </c>
      <c r="T11" s="1"/>
      <c r="U11" s="141" t="s">
        <v>103</v>
      </c>
      <c r="V11" s="5">
        <v>1</v>
      </c>
      <c r="W11" s="82">
        <v>0.15</v>
      </c>
      <c r="X11" s="82">
        <v>0.28000000000000003</v>
      </c>
      <c r="Y11" s="82">
        <v>0.51</v>
      </c>
      <c r="Z11" s="82">
        <v>1.22</v>
      </c>
      <c r="AA11" s="82">
        <v>2.34</v>
      </c>
      <c r="AB11" s="82">
        <v>5.37</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2.4700000000000002</v>
      </c>
      <c r="S12" s="83">
        <v>10.28</v>
      </c>
      <c r="T12" s="1"/>
      <c r="U12" s="1"/>
      <c r="V12" s="7">
        <v>2</v>
      </c>
      <c r="W12" s="83">
        <v>0.17</v>
      </c>
      <c r="X12" s="83">
        <v>0.3</v>
      </c>
      <c r="Y12" s="83">
        <v>0.53</v>
      </c>
      <c r="Z12" s="83">
        <v>1.24</v>
      </c>
      <c r="AA12" s="83">
        <v>2.36</v>
      </c>
      <c r="AB12" s="83">
        <v>5.39</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2.41</v>
      </c>
      <c r="S13" s="83">
        <v>8.3699999999999992</v>
      </c>
      <c r="T13" s="1"/>
      <c r="U13" s="1"/>
      <c r="V13" s="7">
        <v>3</v>
      </c>
      <c r="W13" s="83">
        <v>0.18</v>
      </c>
      <c r="X13" s="83">
        <v>0.32</v>
      </c>
      <c r="Y13" s="83">
        <v>0.55000000000000004</v>
      </c>
      <c r="Z13" s="83">
        <v>1.18</v>
      </c>
      <c r="AA13" s="83">
        <v>2.33</v>
      </c>
      <c r="AB13" s="83">
        <v>5.35</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2.3199999999999998</v>
      </c>
      <c r="S14" s="83">
        <v>6.92</v>
      </c>
      <c r="T14" s="1"/>
      <c r="U14" s="1"/>
      <c r="V14" s="7">
        <v>4</v>
      </c>
      <c r="W14" s="83">
        <v>0.19</v>
      </c>
      <c r="X14" s="83">
        <v>0.34</v>
      </c>
      <c r="Y14" s="83">
        <v>0.56999999999999995</v>
      </c>
      <c r="Z14" s="83">
        <v>1.2</v>
      </c>
      <c r="AA14" s="83">
        <v>2.3199999999999998</v>
      </c>
      <c r="AB14" s="83">
        <v>5.34</v>
      </c>
      <c r="AC14" s="83">
        <v>6.92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5.81</v>
      </c>
      <c r="T15" s="1"/>
      <c r="U15" s="1"/>
      <c r="V15" s="7">
        <v>5</v>
      </c>
      <c r="W15" s="83">
        <v>0.2</v>
      </c>
      <c r="X15" s="83">
        <v>0.37</v>
      </c>
      <c r="Y15" s="83">
        <v>0.62</v>
      </c>
      <c r="Z15" s="83">
        <v>1.23</v>
      </c>
      <c r="AA15" s="83">
        <v>2.31</v>
      </c>
      <c r="AB15" s="83">
        <v>5.34</v>
      </c>
      <c r="AC15" s="83">
        <v>5.81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4.9400000000000004</v>
      </c>
      <c r="T16" s="1"/>
      <c r="U16" s="1"/>
      <c r="V16" s="7">
        <v>6</v>
      </c>
      <c r="W16" s="83">
        <v>0.2</v>
      </c>
      <c r="X16" s="83">
        <v>0.38</v>
      </c>
      <c r="Y16" s="83">
        <v>0.65</v>
      </c>
      <c r="Z16" s="83">
        <v>1.27</v>
      </c>
      <c r="AA16" s="83">
        <v>2.31</v>
      </c>
      <c r="AB16" s="83">
        <v>5.33</v>
      </c>
      <c r="AC16" s="83">
        <v>5.33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4.26</v>
      </c>
      <c r="T17" s="1"/>
      <c r="U17" s="1"/>
      <c r="V17" s="7">
        <v>7</v>
      </c>
      <c r="W17" s="83">
        <v>0.21</v>
      </c>
      <c r="X17" s="83">
        <v>0.39</v>
      </c>
      <c r="Y17" s="83">
        <v>0.66</v>
      </c>
      <c r="Z17" s="83">
        <v>1.29</v>
      </c>
      <c r="AA17" s="83">
        <v>2.2999999999999998</v>
      </c>
      <c r="AB17" s="83">
        <v>5.33</v>
      </c>
      <c r="AC17" s="83">
        <v>5.33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3.71</v>
      </c>
      <c r="T18" s="1"/>
      <c r="U18" s="1"/>
      <c r="V18" s="7">
        <v>8</v>
      </c>
      <c r="W18" s="83">
        <v>0.2</v>
      </c>
      <c r="X18" s="83">
        <v>0.4</v>
      </c>
      <c r="Y18" s="83">
        <v>0.65</v>
      </c>
      <c r="Z18" s="83">
        <v>1.27</v>
      </c>
      <c r="AA18" s="83">
        <v>2.29</v>
      </c>
      <c r="AB18" s="83">
        <v>5.32</v>
      </c>
      <c r="AC18" s="83">
        <v>5.32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3.26</v>
      </c>
      <c r="T19" s="1"/>
      <c r="U19" s="1"/>
      <c r="V19" s="7">
        <v>9</v>
      </c>
      <c r="W19" s="83">
        <v>0.2</v>
      </c>
      <c r="X19" s="83">
        <v>0.4</v>
      </c>
      <c r="Y19" s="83">
        <v>0.64</v>
      </c>
      <c r="Z19" s="83">
        <v>1.26</v>
      </c>
      <c r="AA19" s="83">
        <v>2.29</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0.2</v>
      </c>
      <c r="X20" s="83">
        <v>0.41</v>
      </c>
      <c r="Y20" s="83">
        <v>0.64</v>
      </c>
      <c r="Z20" s="83">
        <v>1.26</v>
      </c>
      <c r="AA20" s="83">
        <v>2.2799999999999998</v>
      </c>
      <c r="AB20" s="83">
        <v>5.31</v>
      </c>
      <c r="AC20" s="83">
        <v>5.31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0.2</v>
      </c>
      <c r="X21" s="83">
        <v>0.41</v>
      </c>
      <c r="Y21" s="83">
        <v>0.64</v>
      </c>
      <c r="Z21" s="83">
        <v>1.25</v>
      </c>
      <c r="AA21" s="83">
        <v>2.2799999999999998</v>
      </c>
      <c r="AB21" s="83">
        <v>5.3</v>
      </c>
      <c r="AC21" s="83">
        <v>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0.2</v>
      </c>
      <c r="X22" s="83">
        <v>0.41</v>
      </c>
      <c r="Y22" s="83">
        <v>0.63</v>
      </c>
      <c r="Z22" s="83">
        <v>1.25</v>
      </c>
      <c r="AA22" s="83">
        <v>2.27</v>
      </c>
      <c r="AB22" s="83">
        <v>5.3</v>
      </c>
      <c r="AC22" s="83">
        <v>5.3</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2.09</v>
      </c>
      <c r="T23" s="1"/>
      <c r="U23" s="1"/>
      <c r="V23" s="7">
        <v>13</v>
      </c>
      <c r="W23" s="83">
        <v>0.2</v>
      </c>
      <c r="X23" s="83">
        <v>0.41</v>
      </c>
      <c r="Y23" s="83">
        <v>0.63</v>
      </c>
      <c r="Z23" s="83">
        <v>1.24</v>
      </c>
      <c r="AA23" s="83">
        <v>2.2599999999999998</v>
      </c>
      <c r="AB23" s="83">
        <v>5.29</v>
      </c>
      <c r="AC23" s="83">
        <v>5.29</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0.19</v>
      </c>
      <c r="X24" s="83">
        <v>0.41</v>
      </c>
      <c r="Y24" s="83">
        <v>0.62</v>
      </c>
      <c r="Z24" s="83">
        <v>1.23</v>
      </c>
      <c r="AA24" s="83">
        <v>2.2599999999999998</v>
      </c>
      <c r="AB24" s="83">
        <v>5.29</v>
      </c>
      <c r="AC24" s="83">
        <v>5.29</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0.19</v>
      </c>
      <c r="X25" s="83">
        <v>0.41</v>
      </c>
      <c r="Y25" s="83">
        <v>0.62</v>
      </c>
      <c r="Z25" s="83">
        <v>1.23</v>
      </c>
      <c r="AA25" s="83">
        <v>2.2599999999999998</v>
      </c>
      <c r="AB25" s="83">
        <v>5.28</v>
      </c>
      <c r="AC25" s="83">
        <v>5.28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0.18</v>
      </c>
      <c r="X26" s="83">
        <v>0.4</v>
      </c>
      <c r="Y26" s="83">
        <v>0.61</v>
      </c>
      <c r="Z26" s="83">
        <v>1.23</v>
      </c>
      <c r="AA26" s="83">
        <v>2.25</v>
      </c>
      <c r="AB26" s="83">
        <v>5.28</v>
      </c>
      <c r="AC26" s="83">
        <v>5.28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0.18</v>
      </c>
      <c r="X27" s="83">
        <v>0.4</v>
      </c>
      <c r="Y27" s="83">
        <v>0.61</v>
      </c>
      <c r="Z27" s="83">
        <v>1.22</v>
      </c>
      <c r="AA27" s="83">
        <v>2.25</v>
      </c>
      <c r="AB27" s="83">
        <v>5.28</v>
      </c>
      <c r="AC27" s="83">
        <v>5.28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1.0900000000000001</v>
      </c>
      <c r="S28" s="83">
        <v>1.32</v>
      </c>
      <c r="T28" s="1"/>
      <c r="U28" s="1"/>
      <c r="V28" s="7">
        <v>18</v>
      </c>
      <c r="W28" s="83">
        <v>0.18</v>
      </c>
      <c r="X28" s="83">
        <v>0.4</v>
      </c>
      <c r="Y28" s="83">
        <v>0.61</v>
      </c>
      <c r="Z28" s="83">
        <v>1.22</v>
      </c>
      <c r="AA28" s="83">
        <v>2.25</v>
      </c>
      <c r="AB28" s="83">
        <v>5.28</v>
      </c>
      <c r="AC28" s="83">
        <v>5.28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1.22</v>
      </c>
      <c r="T29" s="1"/>
      <c r="U29" s="1"/>
      <c r="V29" s="7">
        <v>19</v>
      </c>
      <c r="W29" s="83">
        <v>0.18</v>
      </c>
      <c r="X29" s="83">
        <v>0.4</v>
      </c>
      <c r="Y29" s="83">
        <v>0.61</v>
      </c>
      <c r="Z29" s="83">
        <v>1.22</v>
      </c>
      <c r="AA29" s="83">
        <v>2.25</v>
      </c>
      <c r="AB29" s="83">
        <v>5.28</v>
      </c>
      <c r="AC29" s="83">
        <v>5.28</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0.19</v>
      </c>
      <c r="X30" s="83">
        <v>0.4</v>
      </c>
      <c r="Y30" s="83">
        <v>0.62</v>
      </c>
      <c r="Z30" s="83">
        <v>1.23</v>
      </c>
      <c r="AA30" s="83">
        <v>2.25</v>
      </c>
      <c r="AB30" s="83">
        <v>5.28</v>
      </c>
      <c r="AC30" s="83">
        <v>5.28</v>
      </c>
      <c r="AD30" s="1"/>
      <c r="AE30" s="1"/>
      <c r="AF30" s="7">
        <v>20</v>
      </c>
      <c r="AG30" s="83">
        <v>0.1</v>
      </c>
      <c r="AH30" s="83">
        <v>0.11</v>
      </c>
      <c r="AI30" s="83">
        <v>0.21</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0.19</v>
      </c>
      <c r="X31" s="83">
        <v>0.41</v>
      </c>
      <c r="Y31" s="83">
        <v>0.62</v>
      </c>
      <c r="Z31" s="83">
        <v>1.23</v>
      </c>
      <c r="AA31" s="83">
        <v>2.2599999999999998</v>
      </c>
      <c r="AB31" s="83">
        <v>5.28</v>
      </c>
      <c r="AC31" s="83">
        <v>5.28</v>
      </c>
      <c r="AD31" s="1"/>
      <c r="AE31" s="1"/>
      <c r="AF31" s="7">
        <v>21</v>
      </c>
      <c r="AG31" s="83">
        <v>0.11</v>
      </c>
      <c r="AH31" s="83">
        <v>0.12</v>
      </c>
      <c r="AI31" s="83">
        <v>0.22</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0.19</v>
      </c>
      <c r="X32" s="83">
        <v>0.41</v>
      </c>
      <c r="Y32" s="83">
        <v>0.62</v>
      </c>
      <c r="Z32" s="83">
        <v>1.23</v>
      </c>
      <c r="AA32" s="83">
        <v>2.2599999999999998</v>
      </c>
      <c r="AB32" s="83">
        <v>5.29</v>
      </c>
      <c r="AC32" s="83">
        <v>5.29</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0.19</v>
      </c>
      <c r="X33" s="83">
        <v>0.41</v>
      </c>
      <c r="Y33" s="83">
        <v>0.62</v>
      </c>
      <c r="Z33" s="83">
        <v>1.23</v>
      </c>
      <c r="AA33" s="83">
        <v>2.2599999999999998</v>
      </c>
      <c r="AB33" s="83">
        <v>5.29</v>
      </c>
      <c r="AC33" s="83">
        <v>5.29</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0.19</v>
      </c>
      <c r="X34" s="83">
        <v>0.41</v>
      </c>
      <c r="Y34" s="83">
        <v>0.62</v>
      </c>
      <c r="Z34" s="83">
        <v>1.24</v>
      </c>
      <c r="AA34" s="83">
        <v>2.2599999999999998</v>
      </c>
      <c r="AB34" s="83">
        <v>5.29</v>
      </c>
      <c r="AC34" s="83">
        <v>5.29</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0.19</v>
      </c>
      <c r="X35" s="83">
        <v>0.41</v>
      </c>
      <c r="Y35" s="83">
        <v>0.62</v>
      </c>
      <c r="Z35" s="83">
        <v>1.24</v>
      </c>
      <c r="AA35" s="83">
        <v>2.2599999999999998</v>
      </c>
      <c r="AB35" s="83">
        <v>5.29</v>
      </c>
      <c r="AC35" s="83">
        <v>5.29</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0.19</v>
      </c>
      <c r="X36" s="83">
        <v>0.41</v>
      </c>
      <c r="Y36" s="83">
        <v>0.62</v>
      </c>
      <c r="Z36" s="83">
        <v>1.23</v>
      </c>
      <c r="AA36" s="83">
        <v>2.2599999999999998</v>
      </c>
      <c r="AB36" s="83">
        <v>5.29</v>
      </c>
      <c r="AC36" s="83">
        <v>5.29</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0.21</v>
      </c>
      <c r="X37" s="83">
        <v>0.41</v>
      </c>
      <c r="Y37" s="83">
        <v>0.62</v>
      </c>
      <c r="Z37" s="83">
        <v>1.23</v>
      </c>
      <c r="AA37" s="83">
        <v>2.2599999999999998</v>
      </c>
      <c r="AB37" s="83">
        <v>5.29</v>
      </c>
      <c r="AC37" s="83">
        <v>5.29</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0.21</v>
      </c>
      <c r="X38" s="83">
        <v>0.41</v>
      </c>
      <c r="Y38" s="83">
        <v>0.62</v>
      </c>
      <c r="Z38" s="83">
        <v>1.23</v>
      </c>
      <c r="AA38" s="83">
        <v>2.2599999999999998</v>
      </c>
      <c r="AB38" s="83">
        <v>5.29</v>
      </c>
      <c r="AC38" s="83">
        <v>5.29</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0.22</v>
      </c>
      <c r="X39" s="83">
        <v>0.41</v>
      </c>
      <c r="Y39" s="83">
        <v>0.62</v>
      </c>
      <c r="Z39" s="83">
        <v>1.23</v>
      </c>
      <c r="AA39" s="83">
        <v>2.2599999999999998</v>
      </c>
      <c r="AB39" s="83">
        <v>5.28</v>
      </c>
      <c r="AC39" s="83">
        <v>5.28</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0.22</v>
      </c>
      <c r="X40" s="84">
        <v>0.41</v>
      </c>
      <c r="Y40" s="84">
        <v>0.62</v>
      </c>
      <c r="Z40" s="84">
        <v>1.23</v>
      </c>
      <c r="AA40" s="84">
        <v>2.2599999999999998</v>
      </c>
      <c r="AB40" s="84">
        <v>5.28</v>
      </c>
      <c r="AC40" s="84">
        <v>5.28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3.17</v>
      </c>
      <c r="S51" s="82">
        <v>33.729999999999997</v>
      </c>
      <c r="T51" s="1"/>
      <c r="U51" s="140" t="s">
        <v>103</v>
      </c>
      <c r="V51" s="5">
        <v>1</v>
      </c>
      <c r="W51" s="82">
        <v>0.1</v>
      </c>
      <c r="X51" s="82">
        <v>0.22</v>
      </c>
      <c r="Y51" s="82">
        <v>0.28999999999999998</v>
      </c>
      <c r="Z51" s="82">
        <v>0.5</v>
      </c>
      <c r="AA51" s="82">
        <v>1.68</v>
      </c>
      <c r="AB51" s="82">
        <v>3.17</v>
      </c>
      <c r="AC51" s="82">
        <v>33.729999999999997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3.64</v>
      </c>
      <c r="S52" s="83">
        <v>25.09</v>
      </c>
      <c r="T52" s="1"/>
      <c r="U52" s="1"/>
      <c r="V52" s="7">
        <v>2</v>
      </c>
      <c r="W52" s="83">
        <v>0.12</v>
      </c>
      <c r="X52" s="83">
        <v>0.25</v>
      </c>
      <c r="Y52" s="83">
        <v>0.31</v>
      </c>
      <c r="Z52" s="83">
        <v>0.52</v>
      </c>
      <c r="AA52" s="83">
        <v>1.7</v>
      </c>
      <c r="AB52" s="83">
        <v>3.64</v>
      </c>
      <c r="AC52" s="83">
        <v>25.09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0.77</v>
      </c>
      <c r="R53" s="83">
        <v>3.81</v>
      </c>
      <c r="S53" s="83">
        <v>18.86</v>
      </c>
      <c r="T53" s="1"/>
      <c r="U53" s="1"/>
      <c r="V53" s="7">
        <v>3</v>
      </c>
      <c r="W53" s="83">
        <v>0.12</v>
      </c>
      <c r="X53" s="83">
        <v>0.25</v>
      </c>
      <c r="Y53" s="83">
        <v>0.34</v>
      </c>
      <c r="Z53" s="83">
        <v>0.56999999999999995</v>
      </c>
      <c r="AA53" s="83">
        <v>1.65</v>
      </c>
      <c r="AB53" s="83">
        <v>3.81</v>
      </c>
      <c r="AC53" s="83">
        <v>18.86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3.81</v>
      </c>
      <c r="S54" s="83">
        <v>14.5</v>
      </c>
      <c r="T54" s="1"/>
      <c r="U54" s="1"/>
      <c r="V54" s="7">
        <v>4</v>
      </c>
      <c r="W54" s="83">
        <v>0.12</v>
      </c>
      <c r="X54" s="83">
        <v>0.26</v>
      </c>
      <c r="Y54" s="83">
        <v>0.36</v>
      </c>
      <c r="Z54" s="83">
        <v>0.61</v>
      </c>
      <c r="AA54" s="83">
        <v>1.63</v>
      </c>
      <c r="AB54" s="83">
        <v>3.81</v>
      </c>
      <c r="AC54" s="83">
        <v>14.5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3.72</v>
      </c>
      <c r="S55" s="83">
        <v>11.43</v>
      </c>
      <c r="T55" s="1"/>
      <c r="U55" s="1"/>
      <c r="V55" s="7">
        <v>5</v>
      </c>
      <c r="W55" s="83">
        <v>0.12</v>
      </c>
      <c r="X55" s="83">
        <v>0.28000000000000003</v>
      </c>
      <c r="Y55" s="83">
        <v>0.39</v>
      </c>
      <c r="Z55" s="83">
        <v>0.63</v>
      </c>
      <c r="AA55" s="83">
        <v>1.62</v>
      </c>
      <c r="AB55" s="83">
        <v>3.72</v>
      </c>
      <c r="AC55" s="83">
        <v>11.43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3.57</v>
      </c>
      <c r="S56" s="83">
        <v>9.23</v>
      </c>
      <c r="T56" s="1"/>
      <c r="U56" s="1"/>
      <c r="V56" s="7">
        <v>6</v>
      </c>
      <c r="W56" s="83">
        <v>0.13</v>
      </c>
      <c r="X56" s="83">
        <v>0.28999999999999998</v>
      </c>
      <c r="Y56" s="83">
        <v>0.41</v>
      </c>
      <c r="Z56" s="83">
        <v>0.65</v>
      </c>
      <c r="AA56" s="83">
        <v>1.62</v>
      </c>
      <c r="AB56" s="83">
        <v>3.57</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v>
      </c>
      <c r="S57" s="83">
        <v>7.6</v>
      </c>
      <c r="T57" s="1"/>
      <c r="U57" s="1"/>
      <c r="V57" s="7">
        <v>7</v>
      </c>
      <c r="W57" s="83">
        <v>0.14000000000000001</v>
      </c>
      <c r="X57" s="83">
        <v>0.31</v>
      </c>
      <c r="Y57" s="83">
        <v>0.42</v>
      </c>
      <c r="Z57" s="83">
        <v>0.66</v>
      </c>
      <c r="AA57" s="83">
        <v>1.61</v>
      </c>
      <c r="AB57" s="83">
        <v>3.4</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6.36</v>
      </c>
      <c r="T58" s="1"/>
      <c r="U58" s="1"/>
      <c r="V58" s="7">
        <v>8</v>
      </c>
      <c r="W58" s="83">
        <v>0.13</v>
      </c>
      <c r="X58" s="83">
        <v>0.31</v>
      </c>
      <c r="Y58" s="83">
        <v>0.42</v>
      </c>
      <c r="Z58" s="83">
        <v>0.68</v>
      </c>
      <c r="AA58" s="83">
        <v>1.6</v>
      </c>
      <c r="AB58" s="83">
        <v>3.21</v>
      </c>
      <c r="AC58" s="83">
        <v>6.36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5.4</v>
      </c>
      <c r="T59" s="1"/>
      <c r="U59" s="1"/>
      <c r="V59" s="7">
        <v>9</v>
      </c>
      <c r="W59" s="83">
        <v>0.13</v>
      </c>
      <c r="X59" s="83">
        <v>0.32</v>
      </c>
      <c r="Y59" s="83">
        <v>0.43</v>
      </c>
      <c r="Z59" s="83">
        <v>0.71</v>
      </c>
      <c r="AA59" s="83">
        <v>1.6</v>
      </c>
      <c r="AB59" s="83">
        <v>3.02</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4.63</v>
      </c>
      <c r="T60" s="1"/>
      <c r="U60" s="1"/>
      <c r="V60" s="7">
        <v>10</v>
      </c>
      <c r="W60" s="83">
        <v>0.13</v>
      </c>
      <c r="X60" s="83">
        <v>0.32</v>
      </c>
      <c r="Y60" s="83">
        <v>0.44</v>
      </c>
      <c r="Z60" s="83">
        <v>0.72</v>
      </c>
      <c r="AA60" s="83">
        <v>1.59</v>
      </c>
      <c r="AB60" s="83">
        <v>2.84</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4.01</v>
      </c>
      <c r="T61" s="1"/>
      <c r="U61" s="1"/>
      <c r="V61" s="7">
        <v>11</v>
      </c>
      <c r="W61" s="83">
        <v>0.13</v>
      </c>
      <c r="X61" s="83">
        <v>0.32</v>
      </c>
      <c r="Y61" s="83">
        <v>0.44</v>
      </c>
      <c r="Z61" s="83">
        <v>0.73</v>
      </c>
      <c r="AA61" s="83">
        <v>1.59</v>
      </c>
      <c r="AB61" s="83">
        <v>2.66</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3.5</v>
      </c>
      <c r="T62" s="1"/>
      <c r="U62" s="1"/>
      <c r="V62" s="7">
        <v>12</v>
      </c>
      <c r="W62" s="83">
        <v>0.12</v>
      </c>
      <c r="X62" s="83">
        <v>0.31</v>
      </c>
      <c r="Y62" s="83">
        <v>0.44</v>
      </c>
      <c r="Z62" s="83">
        <v>0.72</v>
      </c>
      <c r="AA62" s="83">
        <v>1.58</v>
      </c>
      <c r="AB62" s="83">
        <v>2.52</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2.33</v>
      </c>
      <c r="S63" s="83">
        <v>3.08</v>
      </c>
      <c r="T63" s="1"/>
      <c r="U63" s="1"/>
      <c r="V63" s="7">
        <v>13</v>
      </c>
      <c r="W63" s="83">
        <v>0.12</v>
      </c>
      <c r="X63" s="83">
        <v>0.31</v>
      </c>
      <c r="Y63" s="83">
        <v>0.43</v>
      </c>
      <c r="Z63" s="83">
        <v>0.72</v>
      </c>
      <c r="AA63" s="83">
        <v>1.58</v>
      </c>
      <c r="AB63" s="83">
        <v>2.52</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2.72</v>
      </c>
      <c r="T64" s="1"/>
      <c r="U64" s="1"/>
      <c r="V64" s="7">
        <v>14</v>
      </c>
      <c r="W64" s="83">
        <v>0.11</v>
      </c>
      <c r="X64" s="83">
        <v>0.3</v>
      </c>
      <c r="Y64" s="83">
        <v>0.43</v>
      </c>
      <c r="Z64" s="83">
        <v>0.71</v>
      </c>
      <c r="AA64" s="83">
        <v>1.57</v>
      </c>
      <c r="AB64" s="83">
        <v>2.5099999999999998</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0.11</v>
      </c>
      <c r="X65" s="83">
        <v>0.3</v>
      </c>
      <c r="Y65" s="83">
        <v>0.42</v>
      </c>
      <c r="Z65" s="83">
        <v>0.71</v>
      </c>
      <c r="AA65" s="83">
        <v>1.57</v>
      </c>
      <c r="AB65" s="83">
        <v>2.5099999999999998</v>
      </c>
      <c r="AC65" s="83">
        <v>2.5099999999999998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1.08</v>
      </c>
      <c r="R66" s="83">
        <v>1.9</v>
      </c>
      <c r="S66" s="83">
        <v>2.16</v>
      </c>
      <c r="T66" s="1"/>
      <c r="U66" s="1"/>
      <c r="V66" s="7">
        <v>16</v>
      </c>
      <c r="W66" s="83">
        <v>0.1</v>
      </c>
      <c r="X66" s="83">
        <v>0.28999999999999998</v>
      </c>
      <c r="Y66" s="83">
        <v>0.43</v>
      </c>
      <c r="Z66" s="83">
        <v>0.7</v>
      </c>
      <c r="AA66" s="83">
        <v>1.56</v>
      </c>
      <c r="AB66" s="83">
        <v>2.5</v>
      </c>
      <c r="AC66" s="83">
        <v>2.5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1.93</v>
      </c>
      <c r="T67" s="1"/>
      <c r="U67" s="1"/>
      <c r="V67" s="7">
        <v>17</v>
      </c>
      <c r="W67" s="83">
        <v>0.1</v>
      </c>
      <c r="X67" s="83">
        <v>0.28999999999999998</v>
      </c>
      <c r="Y67" s="83">
        <v>0.44</v>
      </c>
      <c r="Z67" s="83">
        <v>0.7</v>
      </c>
      <c r="AA67" s="83">
        <v>1.56</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1.67</v>
      </c>
      <c r="S68" s="83">
        <v>1.74</v>
      </c>
      <c r="T68" s="1"/>
      <c r="U68" s="1"/>
      <c r="V68" s="7">
        <v>18</v>
      </c>
      <c r="W68" s="83">
        <v>0.1</v>
      </c>
      <c r="X68" s="83">
        <v>0.28999999999999998</v>
      </c>
      <c r="Y68" s="83">
        <v>0.47</v>
      </c>
      <c r="Z68" s="83">
        <v>0.7</v>
      </c>
      <c r="AA68" s="83">
        <v>1.56</v>
      </c>
      <c r="AB68" s="83">
        <v>2.5</v>
      </c>
      <c r="AC68" s="83">
        <v>2.5</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1.56</v>
      </c>
      <c r="S69" s="83">
        <v>1.57</v>
      </c>
      <c r="T69" s="1"/>
      <c r="U69" s="1"/>
      <c r="V69" s="7">
        <v>19</v>
      </c>
      <c r="W69" s="83">
        <v>0.1</v>
      </c>
      <c r="X69" s="83">
        <v>0.28999999999999998</v>
      </c>
      <c r="Y69" s="83">
        <v>0.5</v>
      </c>
      <c r="Z69" s="83">
        <v>0.7</v>
      </c>
      <c r="AA69" s="83">
        <v>1.56</v>
      </c>
      <c r="AB69" s="83">
        <v>2.5</v>
      </c>
      <c r="AC69" s="83">
        <v>2.5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1.42</v>
      </c>
      <c r="T70" s="1"/>
      <c r="U70" s="1"/>
      <c r="V70" s="7">
        <v>20</v>
      </c>
      <c r="W70" s="83">
        <v>0.11</v>
      </c>
      <c r="X70" s="83">
        <v>0.3</v>
      </c>
      <c r="Y70" s="83">
        <v>0.53</v>
      </c>
      <c r="Z70" s="83">
        <v>0.7</v>
      </c>
      <c r="AA70" s="83">
        <v>1.57</v>
      </c>
      <c r="AB70" s="83">
        <v>2.5099999999999998</v>
      </c>
      <c r="AC70" s="83">
        <v>2.5099999999999998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1.37</v>
      </c>
      <c r="S71" s="83">
        <v>1.28</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1.17</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1.2</v>
      </c>
      <c r="S73" s="83">
        <v>1.06</v>
      </c>
      <c r="T73" s="1"/>
      <c r="U73" s="1"/>
      <c r="V73" s="7">
        <v>23</v>
      </c>
      <c r="W73" s="83">
        <v>0.11</v>
      </c>
      <c r="X73" s="83">
        <v>0.3</v>
      </c>
      <c r="Y73" s="83">
        <v>0.59</v>
      </c>
      <c r="Z73" s="83">
        <v>0.71</v>
      </c>
      <c r="AA73" s="83">
        <v>1.57</v>
      </c>
      <c r="AB73" s="83">
        <v>2.5099999999999998</v>
      </c>
      <c r="AC73" s="83">
        <v>2.5099999999999998</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0.97</v>
      </c>
      <c r="T74" s="1"/>
      <c r="U74" s="1"/>
      <c r="V74" s="7">
        <v>24</v>
      </c>
      <c r="W74" s="83">
        <v>0.11</v>
      </c>
      <c r="X74" s="83">
        <v>0.3</v>
      </c>
      <c r="Y74" s="83">
        <v>0.62</v>
      </c>
      <c r="Z74" s="83">
        <v>0.71</v>
      </c>
      <c r="AA74" s="83">
        <v>1.57</v>
      </c>
      <c r="AB74" s="83">
        <v>2.5099999999999998</v>
      </c>
      <c r="AC74" s="83">
        <v>2.5099999999999998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1.06</v>
      </c>
      <c r="S75" s="83">
        <v>0.89</v>
      </c>
      <c r="T75" s="1"/>
      <c r="U75" s="1"/>
      <c r="V75" s="7">
        <v>25</v>
      </c>
      <c r="W75" s="83">
        <v>0.11</v>
      </c>
      <c r="X75" s="83">
        <v>0.3</v>
      </c>
      <c r="Y75" s="83">
        <v>0.65</v>
      </c>
      <c r="Z75" s="83">
        <v>0.71</v>
      </c>
      <c r="AA75" s="83">
        <v>1.57</v>
      </c>
      <c r="AB75" s="83">
        <v>2.5099999999999998</v>
      </c>
      <c r="AC75" s="83">
        <v>2.5099999999999998</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0.11</v>
      </c>
      <c r="X76" s="83">
        <v>0.3</v>
      </c>
      <c r="Y76" s="83">
        <v>0.67</v>
      </c>
      <c r="Z76" s="83">
        <v>0.71</v>
      </c>
      <c r="AA76" s="83">
        <v>1.57</v>
      </c>
      <c r="AB76" s="83">
        <v>2.5099999999999998</v>
      </c>
      <c r="AC76" s="83">
        <v>2.5099999999999998</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0.75</v>
      </c>
      <c r="T77" s="1"/>
      <c r="U77" s="1"/>
      <c r="V77" s="7">
        <v>27</v>
      </c>
      <c r="W77" s="83">
        <v>0.11</v>
      </c>
      <c r="X77" s="83">
        <v>0.3</v>
      </c>
      <c r="Y77" s="83">
        <v>0.69</v>
      </c>
      <c r="Z77" s="83">
        <v>0.72</v>
      </c>
      <c r="AA77" s="83">
        <v>1.57</v>
      </c>
      <c r="AB77" s="83">
        <v>2.5099999999999998</v>
      </c>
      <c r="AC77" s="83">
        <v>2.5099999999999998</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0.88</v>
      </c>
      <c r="S78" s="83">
        <v>0.69</v>
      </c>
      <c r="T78" s="1"/>
      <c r="U78" s="1"/>
      <c r="V78" s="7">
        <v>28</v>
      </c>
      <c r="W78" s="83">
        <v>0.11</v>
      </c>
      <c r="X78" s="83">
        <v>0.3</v>
      </c>
      <c r="Y78" s="83">
        <v>0.72</v>
      </c>
      <c r="Z78" s="83">
        <v>0.74</v>
      </c>
      <c r="AA78" s="83">
        <v>1.57</v>
      </c>
      <c r="AB78" s="83">
        <v>2.5099999999999998</v>
      </c>
      <c r="AC78" s="83">
        <v>2.5099999999999998</v>
      </c>
      <c r="AD78" s="1"/>
      <c r="AE78" s="1"/>
      <c r="AF78" s="7">
        <v>28</v>
      </c>
      <c r="AG78" s="83">
        <v>0.04</v>
      </c>
      <c r="AH78" s="83">
        <v>0.11</v>
      </c>
      <c r="AI78" s="83">
        <v>0.5</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0.11</v>
      </c>
      <c r="X79" s="83">
        <v>0.3</v>
      </c>
      <c r="Y79" s="83">
        <v>0.74</v>
      </c>
      <c r="Z79" s="83">
        <v>0.77</v>
      </c>
      <c r="AA79" s="83">
        <v>1.57</v>
      </c>
      <c r="AB79" s="83">
        <v>2.5099999999999998</v>
      </c>
      <c r="AC79" s="83">
        <v>2.5099999999999998</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0.77</v>
      </c>
      <c r="Z80" s="84">
        <v>0.78</v>
      </c>
      <c r="AA80" s="84">
        <v>1.57</v>
      </c>
      <c r="AB80" s="84">
        <v>2.5099999999999998</v>
      </c>
      <c r="AC80" s="84">
        <v>2.5099999999999998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12.06</v>
      </c>
      <c r="T11" s="1"/>
      <c r="U11" s="141" t="s">
        <v>103</v>
      </c>
      <c r="V11" s="5">
        <v>1</v>
      </c>
      <c r="W11" s="82">
        <v>0.06</v>
      </c>
      <c r="X11" s="82">
        <v>0.2</v>
      </c>
      <c r="Y11" s="82">
        <v>0.43</v>
      </c>
      <c r="Z11" s="82">
        <v>1.1399999999999999</v>
      </c>
      <c r="AA11" s="82">
        <v>2.2599999999999998</v>
      </c>
      <c r="AB11" s="82">
        <v>5.28</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2.34</v>
      </c>
      <c r="S12" s="83">
        <v>9.7200000000000006</v>
      </c>
      <c r="T12" s="1"/>
      <c r="U12" s="1"/>
      <c r="V12" s="7">
        <v>2</v>
      </c>
      <c r="W12" s="83">
        <v>0.06</v>
      </c>
      <c r="X12" s="83">
        <v>0.2</v>
      </c>
      <c r="Y12" s="83">
        <v>0.43</v>
      </c>
      <c r="Z12" s="83">
        <v>1.1399999999999999</v>
      </c>
      <c r="AA12" s="83">
        <v>2.2599999999999998</v>
      </c>
      <c r="AB12" s="83">
        <v>5.28</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2.29</v>
      </c>
      <c r="S13" s="83">
        <v>7.93</v>
      </c>
      <c r="T13" s="1"/>
      <c r="U13" s="1"/>
      <c r="V13" s="7">
        <v>3</v>
      </c>
      <c r="W13" s="83">
        <v>7.0000000000000007E-2</v>
      </c>
      <c r="X13" s="83">
        <v>0.22</v>
      </c>
      <c r="Y13" s="83">
        <v>0.44</v>
      </c>
      <c r="Z13" s="83">
        <v>1.08</v>
      </c>
      <c r="AA13" s="83">
        <v>2.2200000000000002</v>
      </c>
      <c r="AB13" s="83">
        <v>5.25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0.09</v>
      </c>
      <c r="X14" s="83">
        <v>0.24</v>
      </c>
      <c r="Y14" s="83">
        <v>0.47</v>
      </c>
      <c r="Z14" s="83">
        <v>1.1000000000000001</v>
      </c>
      <c r="AA14" s="83">
        <v>2.21</v>
      </c>
      <c r="AB14" s="83">
        <v>5.24</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0.1</v>
      </c>
      <c r="X15" s="83">
        <v>0.27</v>
      </c>
      <c r="Y15" s="83">
        <v>0.52</v>
      </c>
      <c r="Z15" s="83">
        <v>1.1299999999999999</v>
      </c>
      <c r="AA15" s="83">
        <v>2.21</v>
      </c>
      <c r="AB15" s="83">
        <v>5.24</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0.11</v>
      </c>
      <c r="X16" s="83">
        <v>0.28999999999999998</v>
      </c>
      <c r="Y16" s="83">
        <v>0.55000000000000004</v>
      </c>
      <c r="Z16" s="83">
        <v>1.18</v>
      </c>
      <c r="AA16" s="83">
        <v>2.21</v>
      </c>
      <c r="AB16" s="83">
        <v>5.24</v>
      </c>
      <c r="AC16" s="83">
        <v>5.24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0.12</v>
      </c>
      <c r="X17" s="83">
        <v>0.31</v>
      </c>
      <c r="Y17" s="83">
        <v>0.56999999999999995</v>
      </c>
      <c r="Z17" s="83">
        <v>1.2</v>
      </c>
      <c r="AA17" s="83">
        <v>2.21</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0.12</v>
      </c>
      <c r="X18" s="83">
        <v>0.32</v>
      </c>
      <c r="Y18" s="83">
        <v>0.56999999999999995</v>
      </c>
      <c r="Z18" s="83">
        <v>1.19</v>
      </c>
      <c r="AA18" s="83">
        <v>2.21</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0.13</v>
      </c>
      <c r="X19" s="83">
        <v>0.32</v>
      </c>
      <c r="Y19" s="83">
        <v>0.56999999999999995</v>
      </c>
      <c r="Z19" s="83">
        <v>1.19</v>
      </c>
      <c r="AA19" s="83">
        <v>2.21</v>
      </c>
      <c r="AB19" s="83">
        <v>5.24</v>
      </c>
      <c r="AC19" s="83">
        <v>5.24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0.13</v>
      </c>
      <c r="X20" s="83">
        <v>0.34</v>
      </c>
      <c r="Y20" s="83">
        <v>0.56999999999999995</v>
      </c>
      <c r="Z20" s="83">
        <v>1.19</v>
      </c>
      <c r="AA20" s="83">
        <v>2.21</v>
      </c>
      <c r="AB20" s="83">
        <v>5.24</v>
      </c>
      <c r="AC20" s="83">
        <v>5.24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0.56999999999999995</v>
      </c>
      <c r="Z21" s="83">
        <v>1.19</v>
      </c>
      <c r="AA21" s="83">
        <v>2.21</v>
      </c>
      <c r="AB21" s="83">
        <v>5.24</v>
      </c>
      <c r="AC21" s="83">
        <v>5.24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1.19</v>
      </c>
      <c r="AA22" s="83">
        <v>2.21</v>
      </c>
      <c r="AB22" s="83">
        <v>5.24</v>
      </c>
      <c r="AC22" s="83">
        <v>5.24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1.39</v>
      </c>
      <c r="S23" s="83">
        <v>2.0099999999999998</v>
      </c>
      <c r="T23" s="1"/>
      <c r="U23" s="1"/>
      <c r="V23" s="7">
        <v>13</v>
      </c>
      <c r="W23" s="83">
        <v>0.14000000000000001</v>
      </c>
      <c r="X23" s="83">
        <v>0.36</v>
      </c>
      <c r="Y23" s="83">
        <v>0.57999999999999996</v>
      </c>
      <c r="Z23" s="83">
        <v>1.19</v>
      </c>
      <c r="AA23" s="83">
        <v>2.21</v>
      </c>
      <c r="AB23" s="83">
        <v>5.24</v>
      </c>
      <c r="AC23" s="83">
        <v>5.24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0.57999999999999996</v>
      </c>
      <c r="Z24" s="83">
        <v>1.19</v>
      </c>
      <c r="AA24" s="83">
        <v>2.21</v>
      </c>
      <c r="AB24" s="83">
        <v>5.24</v>
      </c>
      <c r="AC24" s="83">
        <v>5.24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1.66</v>
      </c>
      <c r="T25" s="1"/>
      <c r="U25" s="1"/>
      <c r="V25" s="7">
        <v>15</v>
      </c>
      <c r="W25" s="83">
        <v>0.15</v>
      </c>
      <c r="X25" s="83">
        <v>0.36</v>
      </c>
      <c r="Y25" s="83">
        <v>0.57999999999999996</v>
      </c>
      <c r="Z25" s="83">
        <v>1.19</v>
      </c>
      <c r="AA25" s="83">
        <v>2.21</v>
      </c>
      <c r="AB25" s="83">
        <v>5.24</v>
      </c>
      <c r="AC25" s="83">
        <v>5.24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0.57999999999999996</v>
      </c>
      <c r="Z26" s="83">
        <v>1.19</v>
      </c>
      <c r="AA26" s="83">
        <v>2.21</v>
      </c>
      <c r="AB26" s="83">
        <v>5.24</v>
      </c>
      <c r="AC26" s="83">
        <v>5.24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0.36</v>
      </c>
      <c r="Y27" s="83">
        <v>0.57999999999999996</v>
      </c>
      <c r="Z27" s="83">
        <v>1.19</v>
      </c>
      <c r="AA27" s="83">
        <v>2.21</v>
      </c>
      <c r="AB27" s="83">
        <v>5.24</v>
      </c>
      <c r="AC27" s="83">
        <v>5.24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0.36</v>
      </c>
      <c r="Y28" s="83">
        <v>0.57999999999999996</v>
      </c>
      <c r="Z28" s="83">
        <v>1.19</v>
      </c>
      <c r="AA28" s="83">
        <v>2.21</v>
      </c>
      <c r="AB28" s="83">
        <v>5.24</v>
      </c>
      <c r="AC28" s="83">
        <v>5.24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0.57999999999999996</v>
      </c>
      <c r="Z29" s="83">
        <v>1.19</v>
      </c>
      <c r="AA29" s="83">
        <v>2.21</v>
      </c>
      <c r="AB29" s="83">
        <v>5.24</v>
      </c>
      <c r="AC29" s="83">
        <v>5.24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0.57999999999999996</v>
      </c>
      <c r="Z30" s="83">
        <v>1.19</v>
      </c>
      <c r="AA30" s="83">
        <v>2.21</v>
      </c>
      <c r="AB30" s="83">
        <v>5.24</v>
      </c>
      <c r="AC30" s="83">
        <v>5.24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0.57999999999999996</v>
      </c>
      <c r="Z31" s="83">
        <v>1.19</v>
      </c>
      <c r="AA31" s="83">
        <v>2.21</v>
      </c>
      <c r="AB31" s="83">
        <v>5.24</v>
      </c>
      <c r="AC31" s="83">
        <v>5.24</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0.57999999999999996</v>
      </c>
      <c r="Z32" s="83">
        <v>1.19</v>
      </c>
      <c r="AA32" s="83">
        <v>2.21</v>
      </c>
      <c r="AB32" s="83">
        <v>5.24</v>
      </c>
      <c r="AC32" s="83">
        <v>5.24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1.19</v>
      </c>
      <c r="AA33" s="83">
        <v>2.21</v>
      </c>
      <c r="AB33" s="83">
        <v>5.24</v>
      </c>
      <c r="AC33" s="83">
        <v>5.24</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0.57999999999999996</v>
      </c>
      <c r="Z34" s="83">
        <v>1.19</v>
      </c>
      <c r="AA34" s="83">
        <v>2.21</v>
      </c>
      <c r="AB34" s="83">
        <v>5.24</v>
      </c>
      <c r="AC34" s="83">
        <v>5.24</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0.57999999999999996</v>
      </c>
      <c r="Z35" s="83">
        <v>1.19</v>
      </c>
      <c r="AA35" s="83">
        <v>2.21</v>
      </c>
      <c r="AB35" s="83">
        <v>5.24</v>
      </c>
      <c r="AC35" s="83">
        <v>5.24</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0.57999999999999996</v>
      </c>
      <c r="Z36" s="83">
        <v>1.19</v>
      </c>
      <c r="AA36" s="83">
        <v>2.21</v>
      </c>
      <c r="AB36" s="83">
        <v>5.24</v>
      </c>
      <c r="AC36" s="83">
        <v>5.24</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0.57999999999999996</v>
      </c>
      <c r="Z37" s="83">
        <v>1.19</v>
      </c>
      <c r="AA37" s="83">
        <v>2.21</v>
      </c>
      <c r="AB37" s="83">
        <v>5.24</v>
      </c>
      <c r="AC37" s="83">
        <v>5.24</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0.57999999999999996</v>
      </c>
      <c r="Z38" s="83">
        <v>1.19</v>
      </c>
      <c r="AA38" s="83">
        <v>2.21</v>
      </c>
      <c r="AB38" s="83">
        <v>5.24</v>
      </c>
      <c r="AC38" s="83">
        <v>5.24</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0.57999999999999996</v>
      </c>
      <c r="Z39" s="83">
        <v>1.19</v>
      </c>
      <c r="AA39" s="83">
        <v>2.21</v>
      </c>
      <c r="AB39" s="83">
        <v>5.24</v>
      </c>
      <c r="AC39" s="83">
        <v>5.24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0.57999999999999996</v>
      </c>
      <c r="Z40" s="84">
        <v>1.19</v>
      </c>
      <c r="AA40" s="84">
        <v>2.21</v>
      </c>
      <c r="AB40" s="84">
        <v>5.24</v>
      </c>
      <c r="AC40" s="84">
        <v>5.24</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31.76</v>
      </c>
      <c r="T51" s="1"/>
      <c r="U51" s="140" t="s">
        <v>103</v>
      </c>
      <c r="V51" s="5">
        <v>1</v>
      </c>
      <c r="W51" s="82">
        <v>0.02</v>
      </c>
      <c r="X51" s="82">
        <v>0.14000000000000001</v>
      </c>
      <c r="Y51" s="82">
        <v>0.21</v>
      </c>
      <c r="Z51" s="82">
        <v>0.42</v>
      </c>
      <c r="AA51" s="82">
        <v>1.6</v>
      </c>
      <c r="AB51" s="82">
        <v>3</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3.45</v>
      </c>
      <c r="S52" s="83">
        <v>23.62</v>
      </c>
      <c r="T52" s="1"/>
      <c r="U52" s="1"/>
      <c r="V52" s="7">
        <v>2</v>
      </c>
      <c r="W52" s="83">
        <v>0.02</v>
      </c>
      <c r="X52" s="83">
        <v>0.14000000000000001</v>
      </c>
      <c r="Y52" s="83">
        <v>0.21</v>
      </c>
      <c r="Z52" s="83">
        <v>0.42</v>
      </c>
      <c r="AA52" s="83">
        <v>1.6</v>
      </c>
      <c r="AB52" s="83">
        <v>3.45</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17.78</v>
      </c>
      <c r="T53" s="1"/>
      <c r="U53" s="1"/>
      <c r="V53" s="7">
        <v>3</v>
      </c>
      <c r="W53" s="83">
        <v>0.01</v>
      </c>
      <c r="X53" s="83">
        <v>0.15</v>
      </c>
      <c r="Y53" s="83">
        <v>0.23</v>
      </c>
      <c r="Z53" s="83">
        <v>0.47</v>
      </c>
      <c r="AA53" s="83">
        <v>1.55</v>
      </c>
      <c r="AB53" s="83">
        <v>3.62</v>
      </c>
      <c r="AC53" s="83">
        <v>17.78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v>
      </c>
      <c r="T54" s="1"/>
      <c r="U54" s="1"/>
      <c r="V54" s="7">
        <v>4</v>
      </c>
      <c r="W54" s="83">
        <v>0.01</v>
      </c>
      <c r="X54" s="83">
        <v>0.16</v>
      </c>
      <c r="Y54" s="83">
        <v>0.26</v>
      </c>
      <c r="Z54" s="83">
        <v>0.51</v>
      </c>
      <c r="AA54" s="83">
        <v>1.52</v>
      </c>
      <c r="AB54" s="83">
        <v>3.63</v>
      </c>
      <c r="AC54" s="83">
        <v>13.7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10.82</v>
      </c>
      <c r="T55" s="1"/>
      <c r="U55" s="1"/>
      <c r="V55" s="7">
        <v>5</v>
      </c>
      <c r="W55" s="83">
        <v>0.02</v>
      </c>
      <c r="X55" s="83">
        <v>0.18</v>
      </c>
      <c r="Y55" s="83">
        <v>0.28999999999999998</v>
      </c>
      <c r="Z55" s="83">
        <v>0.53</v>
      </c>
      <c r="AA55" s="83">
        <v>1.52</v>
      </c>
      <c r="AB55" s="83">
        <v>3.54</v>
      </c>
      <c r="AC55" s="83">
        <v>10.82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8.75</v>
      </c>
      <c r="T56" s="1"/>
      <c r="U56" s="1"/>
      <c r="V56" s="7">
        <v>6</v>
      </c>
      <c r="W56" s="83">
        <v>0.04</v>
      </c>
      <c r="X56" s="83">
        <v>0.2</v>
      </c>
      <c r="Y56" s="83">
        <v>0.31</v>
      </c>
      <c r="Z56" s="83">
        <v>0.56000000000000005</v>
      </c>
      <c r="AA56" s="83">
        <v>1.52</v>
      </c>
      <c r="AB56" s="83">
        <v>3.41</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3.25</v>
      </c>
      <c r="S57" s="83">
        <v>7.22</v>
      </c>
      <c r="T57" s="1"/>
      <c r="U57" s="1"/>
      <c r="V57" s="7">
        <v>7</v>
      </c>
      <c r="W57" s="83">
        <v>0.05</v>
      </c>
      <c r="X57" s="83">
        <v>0.23</v>
      </c>
      <c r="Y57" s="83">
        <v>0.33</v>
      </c>
      <c r="Z57" s="83">
        <v>0.57999999999999996</v>
      </c>
      <c r="AA57" s="83">
        <v>1.52</v>
      </c>
      <c r="AB57" s="83">
        <v>3.25</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0.05</v>
      </c>
      <c r="X58" s="83">
        <v>0.23</v>
      </c>
      <c r="Y58" s="83">
        <v>0.34</v>
      </c>
      <c r="Z58" s="83">
        <v>0.6</v>
      </c>
      <c r="AA58" s="83">
        <v>1.52</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5.15</v>
      </c>
      <c r="T59" s="1"/>
      <c r="U59" s="1"/>
      <c r="V59" s="7">
        <v>9</v>
      </c>
      <c r="W59" s="83">
        <v>0.06</v>
      </c>
      <c r="X59" s="83">
        <v>0.24</v>
      </c>
      <c r="Y59" s="83">
        <v>0.36</v>
      </c>
      <c r="Z59" s="83">
        <v>0.63</v>
      </c>
      <c r="AA59" s="83">
        <v>1.52</v>
      </c>
      <c r="AB59" s="83">
        <v>2.9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0.25</v>
      </c>
      <c r="Y60" s="83">
        <v>0.38</v>
      </c>
      <c r="Z60" s="83">
        <v>0.65</v>
      </c>
      <c r="AA60" s="83">
        <v>1.52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0.06</v>
      </c>
      <c r="X61" s="83">
        <v>0.25</v>
      </c>
      <c r="Y61" s="83">
        <v>0.38</v>
      </c>
      <c r="Z61" s="83">
        <v>0.66</v>
      </c>
      <c r="AA61" s="83">
        <v>1.52</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1.52</v>
      </c>
      <c r="AB62" s="83">
        <v>2.46</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7.0000000000000007E-2</v>
      </c>
      <c r="X63" s="83">
        <v>0.26</v>
      </c>
      <c r="Y63" s="83">
        <v>0.38</v>
      </c>
      <c r="Z63" s="83">
        <v>0.66</v>
      </c>
      <c r="AA63" s="83">
        <v>1.52</v>
      </c>
      <c r="AB63" s="83">
        <v>2.46</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1.0900000000000001</v>
      </c>
      <c r="R64" s="83">
        <v>2.1</v>
      </c>
      <c r="S64" s="83">
        <v>2.61</v>
      </c>
      <c r="T64" s="1"/>
      <c r="U64" s="1"/>
      <c r="V64" s="7">
        <v>14</v>
      </c>
      <c r="W64" s="83">
        <v>7.0000000000000007E-2</v>
      </c>
      <c r="X64" s="83">
        <v>0.26</v>
      </c>
      <c r="Y64" s="83">
        <v>0.38</v>
      </c>
      <c r="Z64" s="83">
        <v>0.66</v>
      </c>
      <c r="AA64" s="83">
        <v>1.52</v>
      </c>
      <c r="AB64" s="83">
        <v>2.46</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0.26</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0.26</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0.66</v>
      </c>
      <c r="AA75" s="83">
        <v>1.52</v>
      </c>
      <c r="AB75" s="83">
        <v>2.46</v>
      </c>
      <c r="AC75" s="83">
        <v>2.46</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0.26</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1.52</v>
      </c>
      <c r="AB79" s="83">
        <v>2.46</v>
      </c>
      <c r="AC79" s="83">
        <v>2.46</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12.47</v>
      </c>
      <c r="T11" s="1"/>
      <c r="U11" s="141" t="s">
        <v>103</v>
      </c>
      <c r="V11" s="5">
        <v>1</v>
      </c>
      <c r="W11" s="82">
        <v>0.77</v>
      </c>
      <c r="X11" s="82">
        <v>0.9</v>
      </c>
      <c r="Y11" s="82">
        <v>1.1399999999999999</v>
      </c>
      <c r="Z11" s="82">
        <v>1.84</v>
      </c>
      <c r="AA11" s="82">
        <v>2.97</v>
      </c>
      <c r="AB11" s="82">
        <v>5.99</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v>
      </c>
      <c r="T12" s="1"/>
      <c r="U12" s="1"/>
      <c r="V12" s="7">
        <v>2</v>
      </c>
      <c r="W12" s="83">
        <v>0.74</v>
      </c>
      <c r="X12" s="83">
        <v>0.87</v>
      </c>
      <c r="Y12" s="83">
        <v>1.1100000000000001</v>
      </c>
      <c r="Z12" s="83">
        <v>1.81</v>
      </c>
      <c r="AA12" s="83">
        <v>2.93</v>
      </c>
      <c r="AB12" s="83">
        <v>5.96</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0.78</v>
      </c>
      <c r="X13" s="83">
        <v>0.92</v>
      </c>
      <c r="Y13" s="83">
        <v>1.1499999999999999</v>
      </c>
      <c r="Z13" s="83">
        <v>1.78</v>
      </c>
      <c r="AA13" s="83">
        <v>2.93</v>
      </c>
      <c r="AB13" s="83">
        <v>5.95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6.86</v>
      </c>
      <c r="T14" s="1"/>
      <c r="U14" s="1"/>
      <c r="V14" s="7">
        <v>4</v>
      </c>
      <c r="W14" s="83">
        <v>0.77</v>
      </c>
      <c r="X14" s="83">
        <v>0.93</v>
      </c>
      <c r="Y14" s="83">
        <v>1.1499999999999999</v>
      </c>
      <c r="Z14" s="83">
        <v>1.78</v>
      </c>
      <c r="AA14" s="83">
        <v>2.9</v>
      </c>
      <c r="AB14" s="83">
        <v>5.92</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5.78</v>
      </c>
      <c r="T15" s="1"/>
      <c r="U15" s="1"/>
      <c r="V15" s="7">
        <v>5</v>
      </c>
      <c r="W15" s="83">
        <v>0.77</v>
      </c>
      <c r="X15" s="83">
        <v>0.93</v>
      </c>
      <c r="Y15" s="83">
        <v>1.18</v>
      </c>
      <c r="Z15" s="83">
        <v>1.8</v>
      </c>
      <c r="AA15" s="83">
        <v>2.88</v>
      </c>
      <c r="AB15" s="83">
        <v>5.91</v>
      </c>
      <c r="AC15" s="83">
        <v>5.91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4.9400000000000004</v>
      </c>
      <c r="T16" s="1"/>
      <c r="U16" s="1"/>
      <c r="V16" s="7">
        <v>6</v>
      </c>
      <c r="W16" s="83">
        <v>0.76</v>
      </c>
      <c r="X16" s="83">
        <v>0.94</v>
      </c>
      <c r="Y16" s="83">
        <v>1.2</v>
      </c>
      <c r="Z16" s="83">
        <v>1.83</v>
      </c>
      <c r="AA16" s="83">
        <v>2.86</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4.2699999999999996</v>
      </c>
      <c r="T17" s="1"/>
      <c r="U17" s="1"/>
      <c r="V17" s="7">
        <v>7</v>
      </c>
      <c r="W17" s="83">
        <v>0.76</v>
      </c>
      <c r="X17" s="83">
        <v>0.94</v>
      </c>
      <c r="Y17" s="83">
        <v>1.2</v>
      </c>
      <c r="Z17" s="83">
        <v>1.84</v>
      </c>
      <c r="AA17" s="83">
        <v>2.84</v>
      </c>
      <c r="AB17" s="83">
        <v>5.87</v>
      </c>
      <c r="AC17" s="83">
        <v>5.87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3.73</v>
      </c>
      <c r="T18" s="1"/>
      <c r="U18" s="1"/>
      <c r="V18" s="7">
        <v>8</v>
      </c>
      <c r="W18" s="83">
        <v>0.75</v>
      </c>
      <c r="X18" s="83">
        <v>0.94</v>
      </c>
      <c r="Y18" s="83">
        <v>1.19</v>
      </c>
      <c r="Z18" s="83">
        <v>1.81</v>
      </c>
      <c r="AA18" s="83">
        <v>2.84</v>
      </c>
      <c r="AB18" s="83">
        <v>5.86</v>
      </c>
      <c r="AC18" s="83">
        <v>5.86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0.74</v>
      </c>
      <c r="X19" s="83">
        <v>0.94</v>
      </c>
      <c r="Y19" s="83">
        <v>1.18</v>
      </c>
      <c r="Z19" s="83">
        <v>1.8</v>
      </c>
      <c r="AA19" s="83">
        <v>2.83</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1.73</v>
      </c>
      <c r="S20" s="83">
        <v>2.92</v>
      </c>
      <c r="T20" s="1"/>
      <c r="U20" s="1"/>
      <c r="V20" s="7">
        <v>10</v>
      </c>
      <c r="W20" s="83">
        <v>0.71</v>
      </c>
      <c r="X20" s="83">
        <v>0.92</v>
      </c>
      <c r="Y20" s="83">
        <v>1.1499999999999999</v>
      </c>
      <c r="Z20" s="83">
        <v>1.77</v>
      </c>
      <c r="AA20" s="83">
        <v>2.79</v>
      </c>
      <c r="AB20" s="83">
        <v>5.82</v>
      </c>
      <c r="AC20" s="83">
        <v>5.82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0.69</v>
      </c>
      <c r="X21" s="83">
        <v>0.9</v>
      </c>
      <c r="Y21" s="83">
        <v>1.1299999999999999</v>
      </c>
      <c r="Z21" s="83">
        <v>1.74</v>
      </c>
      <c r="AA21" s="83">
        <v>2.77</v>
      </c>
      <c r="AB21" s="83">
        <v>5.8</v>
      </c>
      <c r="AC21" s="83">
        <v>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1.55</v>
      </c>
      <c r="S22" s="83">
        <v>2.34</v>
      </c>
      <c r="T22" s="1"/>
      <c r="U22" s="1"/>
      <c r="V22" s="7">
        <v>12</v>
      </c>
      <c r="W22" s="83">
        <v>0.69</v>
      </c>
      <c r="X22" s="83">
        <v>0.9</v>
      </c>
      <c r="Y22" s="83">
        <v>1.1200000000000001</v>
      </c>
      <c r="Z22" s="83">
        <v>1.73</v>
      </c>
      <c r="AA22" s="83">
        <v>2.76</v>
      </c>
      <c r="AB22" s="83">
        <v>5.78</v>
      </c>
      <c r="AC22" s="83">
        <v>5.78</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0.68</v>
      </c>
      <c r="X23" s="83">
        <v>0.9</v>
      </c>
      <c r="Y23" s="83">
        <v>1.1100000000000001</v>
      </c>
      <c r="Z23" s="83">
        <v>1.73</v>
      </c>
      <c r="AA23" s="83">
        <v>2.75</v>
      </c>
      <c r="AB23" s="83">
        <v>5.78</v>
      </c>
      <c r="AC23" s="83">
        <v>5.78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1.38</v>
      </c>
      <c r="S24" s="83">
        <v>1.92</v>
      </c>
      <c r="T24" s="1"/>
      <c r="U24" s="1"/>
      <c r="V24" s="7">
        <v>14</v>
      </c>
      <c r="W24" s="83">
        <v>0.68</v>
      </c>
      <c r="X24" s="83">
        <v>0.9</v>
      </c>
      <c r="Y24" s="83">
        <v>1.1100000000000001</v>
      </c>
      <c r="Z24" s="83">
        <v>1.72</v>
      </c>
      <c r="AA24" s="83">
        <v>2.75</v>
      </c>
      <c r="AB24" s="83">
        <v>5.77</v>
      </c>
      <c r="AC24" s="83">
        <v>5.77</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1.75</v>
      </c>
      <c r="T25" s="1"/>
      <c r="U25" s="1"/>
      <c r="V25" s="7">
        <v>15</v>
      </c>
      <c r="W25" s="83">
        <v>0.68</v>
      </c>
      <c r="X25" s="83">
        <v>0.9</v>
      </c>
      <c r="Y25" s="83">
        <v>1.1100000000000001</v>
      </c>
      <c r="Z25" s="83">
        <v>1.72</v>
      </c>
      <c r="AA25" s="83">
        <v>2.74</v>
      </c>
      <c r="AB25" s="83">
        <v>5.77</v>
      </c>
      <c r="AC25" s="83">
        <v>5.77</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0.67</v>
      </c>
      <c r="X26" s="83">
        <v>0.89</v>
      </c>
      <c r="Y26" s="83">
        <v>1.1000000000000001</v>
      </c>
      <c r="Z26" s="83">
        <v>1.71</v>
      </c>
      <c r="AA26" s="83">
        <v>2.74</v>
      </c>
      <c r="AB26" s="83">
        <v>5.77</v>
      </c>
      <c r="AC26" s="83">
        <v>5.77</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0.67</v>
      </c>
      <c r="X27" s="83">
        <v>0.89</v>
      </c>
      <c r="Y27" s="83">
        <v>1.1000000000000001</v>
      </c>
      <c r="Z27" s="83">
        <v>1.71</v>
      </c>
      <c r="AA27" s="83">
        <v>2.73</v>
      </c>
      <c r="AB27" s="83">
        <v>5.76</v>
      </c>
      <c r="AC27" s="83">
        <v>5.76</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0.66</v>
      </c>
      <c r="X28" s="83">
        <v>0.88</v>
      </c>
      <c r="Y28" s="83">
        <v>1.0900000000000001</v>
      </c>
      <c r="Z28" s="83">
        <v>1.7</v>
      </c>
      <c r="AA28" s="83">
        <v>2.73</v>
      </c>
      <c r="AB28" s="83">
        <v>5.76</v>
      </c>
      <c r="AC28" s="83">
        <v>5.76</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0.66</v>
      </c>
      <c r="X29" s="83">
        <v>0.87</v>
      </c>
      <c r="Y29" s="83">
        <v>1.0900000000000001</v>
      </c>
      <c r="Z29" s="83">
        <v>1.7</v>
      </c>
      <c r="AA29" s="83">
        <v>2.72</v>
      </c>
      <c r="AB29" s="83">
        <v>5.75</v>
      </c>
      <c r="AC29" s="83">
        <v>5.75</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0.65</v>
      </c>
      <c r="X30" s="83">
        <v>0.87</v>
      </c>
      <c r="Y30" s="83">
        <v>1.08</v>
      </c>
      <c r="Z30" s="83">
        <v>1.69</v>
      </c>
      <c r="AA30" s="83">
        <v>2.72</v>
      </c>
      <c r="AB30" s="83">
        <v>5.74</v>
      </c>
      <c r="AC30" s="83">
        <v>5.74</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0.64</v>
      </c>
      <c r="X31" s="83">
        <v>0.86</v>
      </c>
      <c r="Y31" s="83">
        <v>1.07</v>
      </c>
      <c r="Z31" s="83">
        <v>1.69</v>
      </c>
      <c r="AA31" s="83">
        <v>2.71</v>
      </c>
      <c r="AB31" s="83">
        <v>5.74</v>
      </c>
      <c r="AC31" s="83">
        <v>5.74</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0.64</v>
      </c>
      <c r="X32" s="83">
        <v>0.85</v>
      </c>
      <c r="Y32" s="83">
        <v>1.07</v>
      </c>
      <c r="Z32" s="83">
        <v>1.68</v>
      </c>
      <c r="AA32" s="83">
        <v>2.7</v>
      </c>
      <c r="AB32" s="83">
        <v>5.73</v>
      </c>
      <c r="AC32" s="83">
        <v>5.73</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0.63</v>
      </c>
      <c r="X33" s="83">
        <v>0.85</v>
      </c>
      <c r="Y33" s="83">
        <v>1.06</v>
      </c>
      <c r="Z33" s="83">
        <v>1.67</v>
      </c>
      <c r="AA33" s="83">
        <v>2.69</v>
      </c>
      <c r="AB33" s="83">
        <v>5.72</v>
      </c>
      <c r="AC33" s="83">
        <v>5.72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0.62</v>
      </c>
      <c r="X34" s="83">
        <v>0.84</v>
      </c>
      <c r="Y34" s="83">
        <v>1.05</v>
      </c>
      <c r="Z34" s="83">
        <v>1.66</v>
      </c>
      <c r="AA34" s="83">
        <v>2.68</v>
      </c>
      <c r="AB34" s="83">
        <v>5.71</v>
      </c>
      <c r="AC34" s="83">
        <v>5.71</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0.61</v>
      </c>
      <c r="X35" s="83">
        <v>0.83</v>
      </c>
      <c r="Y35" s="83">
        <v>1.04</v>
      </c>
      <c r="Z35" s="83">
        <v>1.65</v>
      </c>
      <c r="AA35" s="83">
        <v>2.67</v>
      </c>
      <c r="AB35" s="83">
        <v>5.7</v>
      </c>
      <c r="AC35" s="83">
        <v>5.7</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0.6</v>
      </c>
      <c r="X36" s="83">
        <v>0.82</v>
      </c>
      <c r="Y36" s="83">
        <v>1.03</v>
      </c>
      <c r="Z36" s="83">
        <v>1.64</v>
      </c>
      <c r="AA36" s="83">
        <v>2.66</v>
      </c>
      <c r="AB36" s="83">
        <v>5.69</v>
      </c>
      <c r="AC36" s="83">
        <v>5.69</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0.59</v>
      </c>
      <c r="X37" s="83">
        <v>0.81</v>
      </c>
      <c r="Y37" s="83">
        <v>1.02</v>
      </c>
      <c r="Z37" s="83">
        <v>1.63</v>
      </c>
      <c r="AA37" s="83">
        <v>2.65</v>
      </c>
      <c r="AB37" s="83">
        <v>5.68</v>
      </c>
      <c r="AC37" s="83">
        <v>5.68</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0.57999999999999996</v>
      </c>
      <c r="X38" s="83">
        <v>0.8</v>
      </c>
      <c r="Y38" s="83">
        <v>1.01</v>
      </c>
      <c r="Z38" s="83">
        <v>1.62</v>
      </c>
      <c r="AA38" s="83">
        <v>2.64</v>
      </c>
      <c r="AB38" s="83">
        <v>5.67</v>
      </c>
      <c r="AC38" s="83">
        <v>5.67</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0.56999999999999995</v>
      </c>
      <c r="X39" s="83">
        <v>0.79</v>
      </c>
      <c r="Y39" s="83">
        <v>1</v>
      </c>
      <c r="Z39" s="83">
        <v>1.61</v>
      </c>
      <c r="AA39" s="83">
        <v>2.63</v>
      </c>
      <c r="AB39" s="83">
        <v>5.66</v>
      </c>
      <c r="AC39" s="83">
        <v>5.66</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0.56000000000000005</v>
      </c>
      <c r="X40" s="84">
        <v>0.77</v>
      </c>
      <c r="Y40" s="84">
        <v>0.99</v>
      </c>
      <c r="Z40" s="84">
        <v>1.6</v>
      </c>
      <c r="AA40" s="84">
        <v>2.62</v>
      </c>
      <c r="AB40" s="84">
        <v>5.65</v>
      </c>
      <c r="AC40" s="84">
        <v>5.65</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32.92</v>
      </c>
      <c r="T51" s="1"/>
      <c r="U51" s="140" t="s">
        <v>103</v>
      </c>
      <c r="V51" s="5">
        <v>1</v>
      </c>
      <c r="W51" s="82">
        <v>0.73</v>
      </c>
      <c r="X51" s="82">
        <v>0.85</v>
      </c>
      <c r="Y51" s="82">
        <v>0.91</v>
      </c>
      <c r="Z51" s="82">
        <v>1.1299999999999999</v>
      </c>
      <c r="AA51" s="82">
        <v>2.31</v>
      </c>
      <c r="AB51" s="82">
        <v>3.26</v>
      </c>
      <c r="AC51" s="82">
        <v>32.92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24.6</v>
      </c>
      <c r="T52" s="1"/>
      <c r="U52" s="1"/>
      <c r="V52" s="7">
        <v>2</v>
      </c>
      <c r="W52" s="83">
        <v>0.69</v>
      </c>
      <c r="X52" s="83">
        <v>0.82</v>
      </c>
      <c r="Y52" s="83">
        <v>0.88</v>
      </c>
      <c r="Z52" s="83">
        <v>1.1000000000000001</v>
      </c>
      <c r="AA52" s="83">
        <v>2.2799999999999998</v>
      </c>
      <c r="AB52" s="83">
        <v>3.58</v>
      </c>
      <c r="AC52" s="83">
        <v>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18.579999999999998</v>
      </c>
      <c r="T53" s="1"/>
      <c r="U53" s="1"/>
      <c r="V53" s="7">
        <v>3</v>
      </c>
      <c r="W53" s="83">
        <v>0.72</v>
      </c>
      <c r="X53" s="83">
        <v>0.85</v>
      </c>
      <c r="Y53" s="83">
        <v>0.93</v>
      </c>
      <c r="Z53" s="83">
        <v>1.17</v>
      </c>
      <c r="AA53" s="83">
        <v>2.25</v>
      </c>
      <c r="AB53" s="83">
        <v>3.77</v>
      </c>
      <c r="AC53" s="83">
        <v>18.579999999999998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3.79</v>
      </c>
      <c r="S54" s="83">
        <v>14.35</v>
      </c>
      <c r="T54" s="1"/>
      <c r="U54" s="1"/>
      <c r="V54" s="7">
        <v>4</v>
      </c>
      <c r="W54" s="83">
        <v>0.7</v>
      </c>
      <c r="X54" s="83">
        <v>0.84</v>
      </c>
      <c r="Y54" s="83">
        <v>0.94</v>
      </c>
      <c r="Z54" s="83">
        <v>1.19</v>
      </c>
      <c r="AA54" s="83">
        <v>2.21</v>
      </c>
      <c r="AB54" s="83">
        <v>3.79</v>
      </c>
      <c r="AC54" s="83">
        <v>14.35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3.71</v>
      </c>
      <c r="S55" s="83">
        <v>11.37</v>
      </c>
      <c r="T55" s="1"/>
      <c r="U55" s="1"/>
      <c r="V55" s="7">
        <v>5</v>
      </c>
      <c r="W55" s="83">
        <v>0.69</v>
      </c>
      <c r="X55" s="83">
        <v>0.84</v>
      </c>
      <c r="Y55" s="83">
        <v>0.96</v>
      </c>
      <c r="Z55" s="83">
        <v>1.19</v>
      </c>
      <c r="AA55" s="83">
        <v>2.19</v>
      </c>
      <c r="AB55" s="83">
        <v>3.71</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3.58</v>
      </c>
      <c r="S56" s="83">
        <v>9.2100000000000009</v>
      </c>
      <c r="T56" s="1"/>
      <c r="U56" s="1"/>
      <c r="V56" s="7">
        <v>6</v>
      </c>
      <c r="W56" s="83">
        <v>0.69</v>
      </c>
      <c r="X56" s="83">
        <v>0.85</v>
      </c>
      <c r="Y56" s="83">
        <v>0.96</v>
      </c>
      <c r="Z56" s="83">
        <v>1.21</v>
      </c>
      <c r="AA56" s="83">
        <v>2.1800000000000002</v>
      </c>
      <c r="AB56" s="83">
        <v>3.58</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3.42</v>
      </c>
      <c r="S57" s="83">
        <v>7.6</v>
      </c>
      <c r="T57" s="1"/>
      <c r="U57" s="1"/>
      <c r="V57" s="7">
        <v>7</v>
      </c>
      <c r="W57" s="83">
        <v>0.69</v>
      </c>
      <c r="X57" s="83">
        <v>0.86</v>
      </c>
      <c r="Y57" s="83">
        <v>0.96</v>
      </c>
      <c r="Z57" s="83">
        <v>1.21</v>
      </c>
      <c r="AA57" s="83">
        <v>2.16</v>
      </c>
      <c r="AB57" s="83">
        <v>3.42</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3.24</v>
      </c>
      <c r="S58" s="83">
        <v>6.38</v>
      </c>
      <c r="T58" s="1"/>
      <c r="U58" s="1"/>
      <c r="V58" s="7">
        <v>8</v>
      </c>
      <c r="W58" s="83">
        <v>0.68</v>
      </c>
      <c r="X58" s="83">
        <v>0.86</v>
      </c>
      <c r="Y58" s="83">
        <v>0.97</v>
      </c>
      <c r="Z58" s="83">
        <v>1.23</v>
      </c>
      <c r="AA58" s="83">
        <v>2.15</v>
      </c>
      <c r="AB58" s="83">
        <v>3.24</v>
      </c>
      <c r="AC58" s="83">
        <v>6.38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3.06</v>
      </c>
      <c r="S59" s="83">
        <v>5.43</v>
      </c>
      <c r="T59" s="1"/>
      <c r="U59" s="1"/>
      <c r="V59" s="7">
        <v>9</v>
      </c>
      <c r="W59" s="83">
        <v>0.67</v>
      </c>
      <c r="X59" s="83">
        <v>0.86</v>
      </c>
      <c r="Y59" s="83">
        <v>0.97</v>
      </c>
      <c r="Z59" s="83">
        <v>1.25</v>
      </c>
      <c r="AA59" s="83">
        <v>2.14</v>
      </c>
      <c r="AB59" s="83">
        <v>3.08</v>
      </c>
      <c r="AC59" s="83">
        <v>5.43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1.17</v>
      </c>
      <c r="R60" s="83">
        <v>2.87</v>
      </c>
      <c r="S60" s="83">
        <v>4.66</v>
      </c>
      <c r="T60" s="1"/>
      <c r="U60" s="1"/>
      <c r="V60" s="7">
        <v>10</v>
      </c>
      <c r="W60" s="83">
        <v>0.64</v>
      </c>
      <c r="X60" s="83">
        <v>0.83</v>
      </c>
      <c r="Y60" s="83">
        <v>0.96</v>
      </c>
      <c r="Z60" s="83">
        <v>1.23</v>
      </c>
      <c r="AA60" s="83">
        <v>2.1</v>
      </c>
      <c r="AB60" s="83">
        <v>3.04</v>
      </c>
      <c r="AC60" s="83">
        <v>4.66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2.7</v>
      </c>
      <c r="S61" s="83">
        <v>4.04</v>
      </c>
      <c r="T61" s="1"/>
      <c r="U61" s="1"/>
      <c r="V61" s="7">
        <v>11</v>
      </c>
      <c r="W61" s="83">
        <v>0.62</v>
      </c>
      <c r="X61" s="83">
        <v>0.81</v>
      </c>
      <c r="Y61" s="83">
        <v>0.94</v>
      </c>
      <c r="Z61" s="83">
        <v>1.22</v>
      </c>
      <c r="AA61" s="83">
        <v>2.08</v>
      </c>
      <c r="AB61" s="83">
        <v>3.02</v>
      </c>
      <c r="AC61" s="83">
        <v>4.04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3.53</v>
      </c>
      <c r="T62" s="1"/>
      <c r="U62" s="1"/>
      <c r="V62" s="7">
        <v>12</v>
      </c>
      <c r="W62" s="83">
        <v>0.61</v>
      </c>
      <c r="X62" s="83">
        <v>0.8</v>
      </c>
      <c r="Y62" s="83">
        <v>0.93</v>
      </c>
      <c r="Z62" s="83">
        <v>1.21</v>
      </c>
      <c r="AA62" s="83">
        <v>2.0699999999999998</v>
      </c>
      <c r="AB62" s="83">
        <v>3.01</v>
      </c>
      <c r="AC62" s="83">
        <v>3.53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0.6</v>
      </c>
      <c r="X63" s="83">
        <v>0.79</v>
      </c>
      <c r="Y63" s="83">
        <v>0.92</v>
      </c>
      <c r="Z63" s="83">
        <v>1.2</v>
      </c>
      <c r="AA63" s="83">
        <v>2.06</v>
      </c>
      <c r="AB63" s="83">
        <v>3</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2.75</v>
      </c>
      <c r="T64" s="1"/>
      <c r="U64" s="1"/>
      <c r="V64" s="7">
        <v>14</v>
      </c>
      <c r="W64" s="83">
        <v>0.6</v>
      </c>
      <c r="X64" s="83">
        <v>0.79</v>
      </c>
      <c r="Y64" s="83">
        <v>0.92</v>
      </c>
      <c r="Z64" s="83">
        <v>1.2</v>
      </c>
      <c r="AA64" s="83">
        <v>2.06</v>
      </c>
      <c r="AB64" s="83">
        <v>3</v>
      </c>
      <c r="AC64" s="83">
        <v>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0.6</v>
      </c>
      <c r="X65" s="83">
        <v>0.79</v>
      </c>
      <c r="Y65" s="83">
        <v>0.91</v>
      </c>
      <c r="Z65" s="83">
        <v>1.19</v>
      </c>
      <c r="AA65" s="83">
        <v>2.06</v>
      </c>
      <c r="AB65" s="83">
        <v>3</v>
      </c>
      <c r="AC65" s="83">
        <v>3</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1.96</v>
      </c>
      <c r="T67" s="1"/>
      <c r="U67" s="1"/>
      <c r="V67" s="7">
        <v>17</v>
      </c>
      <c r="W67" s="83">
        <v>0.59</v>
      </c>
      <c r="X67" s="83">
        <v>0.78</v>
      </c>
      <c r="Y67" s="83">
        <v>0.9</v>
      </c>
      <c r="Z67" s="83">
        <v>1.19</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0.57999999999999996</v>
      </c>
      <c r="X68" s="83">
        <v>0.77</v>
      </c>
      <c r="Y68" s="83">
        <v>0.9</v>
      </c>
      <c r="Z68" s="83">
        <v>1.18</v>
      </c>
      <c r="AA68" s="83">
        <v>2.04</v>
      </c>
      <c r="AB68" s="83">
        <v>2.98</v>
      </c>
      <c r="AC68" s="83">
        <v>2.98</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0.57999999999999996</v>
      </c>
      <c r="X69" s="83">
        <v>0.77</v>
      </c>
      <c r="Y69" s="83">
        <v>0.89</v>
      </c>
      <c r="Z69" s="83">
        <v>1.17</v>
      </c>
      <c r="AA69" s="83">
        <v>2.0299999999999998</v>
      </c>
      <c r="AB69" s="83">
        <v>2.97</v>
      </c>
      <c r="AC69" s="83">
        <v>2.97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0.56999999999999995</v>
      </c>
      <c r="X70" s="83">
        <v>0.76</v>
      </c>
      <c r="Y70" s="83">
        <v>0.89</v>
      </c>
      <c r="Z70" s="83">
        <v>1.17</v>
      </c>
      <c r="AA70" s="83">
        <v>2.0299999999999998</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0.56000000000000005</v>
      </c>
      <c r="X71" s="83">
        <v>0.75</v>
      </c>
      <c r="Y71" s="83">
        <v>0.88</v>
      </c>
      <c r="Z71" s="83">
        <v>1.1599999999999999</v>
      </c>
      <c r="AA71" s="83">
        <v>2.02</v>
      </c>
      <c r="AB71" s="83">
        <v>2.96</v>
      </c>
      <c r="AC71" s="83">
        <v>2.96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0.56000000000000005</v>
      </c>
      <c r="X72" s="83">
        <v>0.75</v>
      </c>
      <c r="Y72" s="83">
        <v>0.87</v>
      </c>
      <c r="Z72" s="83">
        <v>1.1499999999999999</v>
      </c>
      <c r="AA72" s="83">
        <v>2.02</v>
      </c>
      <c r="AB72" s="83">
        <v>2.96</v>
      </c>
      <c r="AC72" s="83">
        <v>2.96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1.22</v>
      </c>
      <c r="S73" s="83">
        <v>1.08</v>
      </c>
      <c r="T73" s="1"/>
      <c r="U73" s="1"/>
      <c r="V73" s="7">
        <v>23</v>
      </c>
      <c r="W73" s="83">
        <v>0.55000000000000004</v>
      </c>
      <c r="X73" s="83">
        <v>0.74</v>
      </c>
      <c r="Y73" s="83">
        <v>0.86</v>
      </c>
      <c r="Z73" s="83">
        <v>1.1399999999999999</v>
      </c>
      <c r="AA73" s="83">
        <v>2.0099999999999998</v>
      </c>
      <c r="AB73" s="83">
        <v>2.95</v>
      </c>
      <c r="AC73" s="83">
        <v>2.95</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0.54</v>
      </c>
      <c r="X74" s="83">
        <v>0.73</v>
      </c>
      <c r="Y74" s="83">
        <v>0.85</v>
      </c>
      <c r="Z74" s="83">
        <v>1.1399999999999999</v>
      </c>
      <c r="AA74" s="83">
        <v>2</v>
      </c>
      <c r="AB74" s="83">
        <v>2.94</v>
      </c>
      <c r="AC74" s="83">
        <v>2.94</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0.53</v>
      </c>
      <c r="X75" s="83">
        <v>0.72</v>
      </c>
      <c r="Y75" s="83">
        <v>0.84</v>
      </c>
      <c r="Z75" s="83">
        <v>1.1299999999999999</v>
      </c>
      <c r="AA75" s="83">
        <v>1.99</v>
      </c>
      <c r="AB75" s="83">
        <v>2.93</v>
      </c>
      <c r="AC75" s="83">
        <v>2.93</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0.52</v>
      </c>
      <c r="X76" s="83">
        <v>0.71</v>
      </c>
      <c r="Y76" s="83">
        <v>0.83</v>
      </c>
      <c r="Z76" s="83">
        <v>1.1100000000000001</v>
      </c>
      <c r="AA76" s="83">
        <v>1.98</v>
      </c>
      <c r="AB76" s="83">
        <v>2.92</v>
      </c>
      <c r="AC76" s="83">
        <v>2.92</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0.51</v>
      </c>
      <c r="X77" s="83">
        <v>0.7</v>
      </c>
      <c r="Y77" s="83">
        <v>0.82</v>
      </c>
      <c r="Z77" s="83">
        <v>1.1000000000000001</v>
      </c>
      <c r="AA77" s="83">
        <v>1.97</v>
      </c>
      <c r="AB77" s="83">
        <v>2.91</v>
      </c>
      <c r="AC77" s="83">
        <v>2.91</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0.5</v>
      </c>
      <c r="X78" s="83">
        <v>0.69</v>
      </c>
      <c r="Y78" s="83">
        <v>0.81</v>
      </c>
      <c r="Z78" s="83">
        <v>1.0900000000000001</v>
      </c>
      <c r="AA78" s="83">
        <v>1.96</v>
      </c>
      <c r="AB78" s="83">
        <v>2.9</v>
      </c>
      <c r="AC78" s="83">
        <v>2.9</v>
      </c>
      <c r="AD78" s="1"/>
      <c r="AE78" s="1"/>
      <c r="AF78" s="7">
        <v>28</v>
      </c>
      <c r="AG78" s="83">
        <v>0.04</v>
      </c>
      <c r="AH78" s="83">
        <v>0.12</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0.49</v>
      </c>
      <c r="X79" s="83">
        <v>0.68</v>
      </c>
      <c r="Y79" s="83">
        <v>0.8</v>
      </c>
      <c r="Z79" s="83">
        <v>1.08</v>
      </c>
      <c r="AA79" s="83">
        <v>1.95</v>
      </c>
      <c r="AB79" s="83">
        <v>2.89</v>
      </c>
      <c r="AC79" s="83">
        <v>2.89</v>
      </c>
      <c r="AD79" s="1"/>
      <c r="AE79" s="1"/>
      <c r="AF79" s="7">
        <v>29</v>
      </c>
      <c r="AG79" s="83">
        <v>0.04</v>
      </c>
      <c r="AH79" s="83">
        <v>0.12</v>
      </c>
      <c r="AI79" s="83">
        <v>0.53</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0.48</v>
      </c>
      <c r="X80" s="84">
        <v>0.67</v>
      </c>
      <c r="Y80" s="84">
        <v>0.79</v>
      </c>
      <c r="Z80" s="84">
        <v>1.07</v>
      </c>
      <c r="AA80" s="84">
        <v>1.94</v>
      </c>
      <c r="AB80" s="84">
        <v>2.88</v>
      </c>
      <c r="AC80" s="84">
        <v>2.88</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12.03</v>
      </c>
      <c r="T11" s="1"/>
      <c r="U11" s="141" t="s">
        <v>103</v>
      </c>
      <c r="V11" s="5">
        <v>1</v>
      </c>
      <c r="W11" s="82">
        <v>0</v>
      </c>
      <c r="X11" s="82">
        <v>0.03</v>
      </c>
      <c r="Y11" s="82">
        <v>0.25</v>
      </c>
      <c r="Z11" s="82">
        <v>0.95</v>
      </c>
      <c r="AA11" s="82">
        <v>2.08</v>
      </c>
      <c r="AB11" s="82">
        <v>5.0999999999999996</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9.6999999999999993</v>
      </c>
      <c r="T12" s="1"/>
      <c r="U12" s="1"/>
      <c r="V12" s="7">
        <v>2</v>
      </c>
      <c r="W12" s="83">
        <v>0.01</v>
      </c>
      <c r="X12" s="83">
        <v>0.05</v>
      </c>
      <c r="Y12" s="83">
        <v>0.26</v>
      </c>
      <c r="Z12" s="83">
        <v>0.96</v>
      </c>
      <c r="AA12" s="83">
        <v>2.08</v>
      </c>
      <c r="AB12" s="83">
        <v>5.1100000000000003</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7.91</v>
      </c>
      <c r="T13" s="1"/>
      <c r="U13" s="1"/>
      <c r="V13" s="7">
        <v>3</v>
      </c>
      <c r="W13" s="83">
        <v>0.02</v>
      </c>
      <c r="X13" s="83">
        <v>0.05</v>
      </c>
      <c r="Y13" s="83">
        <v>0.27</v>
      </c>
      <c r="Z13" s="83">
        <v>0.9</v>
      </c>
      <c r="AA13" s="83">
        <v>2.0499999999999998</v>
      </c>
      <c r="AB13" s="83">
        <v>5.08</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6.55</v>
      </c>
      <c r="T14" s="1"/>
      <c r="U14" s="1"/>
      <c r="V14" s="7">
        <v>4</v>
      </c>
      <c r="W14" s="83">
        <v>0.02</v>
      </c>
      <c r="X14" s="83">
        <v>7.0000000000000007E-2</v>
      </c>
      <c r="Y14" s="83">
        <v>0.3</v>
      </c>
      <c r="Z14" s="83">
        <v>0.93</v>
      </c>
      <c r="AA14" s="83">
        <v>2.04</v>
      </c>
      <c r="AB14" s="83">
        <v>5.07</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5.51</v>
      </c>
      <c r="T15" s="1"/>
      <c r="U15" s="1"/>
      <c r="V15" s="7">
        <v>5</v>
      </c>
      <c r="W15" s="83">
        <v>0.04</v>
      </c>
      <c r="X15" s="83">
        <v>0.09</v>
      </c>
      <c r="Y15" s="83">
        <v>0.35</v>
      </c>
      <c r="Z15" s="83">
        <v>0.96</v>
      </c>
      <c r="AA15" s="83">
        <v>2.04</v>
      </c>
      <c r="AB15" s="83">
        <v>5.07</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0.11</v>
      </c>
      <c r="Y16" s="83">
        <v>0.38</v>
      </c>
      <c r="Z16" s="83">
        <v>1</v>
      </c>
      <c r="AA16" s="83">
        <v>2.04</v>
      </c>
      <c r="AB16" s="83">
        <v>5.07</v>
      </c>
      <c r="AC16" s="83">
        <v>5.07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0.14000000000000001</v>
      </c>
      <c r="Y17" s="83">
        <v>0.4</v>
      </c>
      <c r="Z17" s="83">
        <v>1.03</v>
      </c>
      <c r="AA17" s="83">
        <v>2.04</v>
      </c>
      <c r="AB17" s="83">
        <v>5.07</v>
      </c>
      <c r="AC17" s="83">
        <v>5.07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0.06</v>
      </c>
      <c r="X18" s="83">
        <v>0.14000000000000001</v>
      </c>
      <c r="Y18" s="83">
        <v>0.4</v>
      </c>
      <c r="Z18" s="83">
        <v>1.02</v>
      </c>
      <c r="AA18" s="83">
        <v>2.04</v>
      </c>
      <c r="AB18" s="83">
        <v>5.07</v>
      </c>
      <c r="AC18" s="83">
        <v>5.07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0.15</v>
      </c>
      <c r="Y19" s="83">
        <v>0.4</v>
      </c>
      <c r="Z19" s="83">
        <v>1.01</v>
      </c>
      <c r="AA19" s="83">
        <v>2.04</v>
      </c>
      <c r="AB19" s="83">
        <v>5.07</v>
      </c>
      <c r="AC19" s="83">
        <v>5.07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0.16</v>
      </c>
      <c r="Y20" s="83">
        <v>0.4</v>
      </c>
      <c r="Z20" s="83">
        <v>1.01</v>
      </c>
      <c r="AA20" s="83">
        <v>2.04</v>
      </c>
      <c r="AB20" s="83">
        <v>5.07</v>
      </c>
      <c r="AC20" s="83">
        <v>5.07</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0.18</v>
      </c>
      <c r="Y21" s="83">
        <v>0.41</v>
      </c>
      <c r="Z21" s="83">
        <v>1.02</v>
      </c>
      <c r="AA21" s="83">
        <v>2.0499999999999998</v>
      </c>
      <c r="AB21" s="83">
        <v>5.08</v>
      </c>
      <c r="AC21" s="83">
        <v>5.08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0.18</v>
      </c>
      <c r="Y22" s="83">
        <v>0.4</v>
      </c>
      <c r="Z22" s="83">
        <v>1.01</v>
      </c>
      <c r="AA22" s="83">
        <v>2.04</v>
      </c>
      <c r="AB22" s="83">
        <v>5.0599999999999996</v>
      </c>
      <c r="AC22" s="83">
        <v>5.0599999999999996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v>
      </c>
      <c r="T23" s="1"/>
      <c r="U23" s="1"/>
      <c r="V23" s="7">
        <v>13</v>
      </c>
      <c r="W23" s="83">
        <v>0.1</v>
      </c>
      <c r="X23" s="83">
        <v>0.19</v>
      </c>
      <c r="Y23" s="83">
        <v>0.41</v>
      </c>
      <c r="Z23" s="83">
        <v>1.02</v>
      </c>
      <c r="AA23" s="83">
        <v>2.04</v>
      </c>
      <c r="AB23" s="83">
        <v>5.07</v>
      </c>
      <c r="AC23" s="83">
        <v>5.07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0.19</v>
      </c>
      <c r="Y24" s="83">
        <v>0.41</v>
      </c>
      <c r="Z24" s="83">
        <v>1.02</v>
      </c>
      <c r="AA24" s="83">
        <v>2.04</v>
      </c>
      <c r="AB24" s="83">
        <v>5.07</v>
      </c>
      <c r="AC24" s="83">
        <v>5.07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0.18</v>
      </c>
      <c r="Y25" s="83">
        <v>0.39</v>
      </c>
      <c r="Z25" s="83">
        <v>1.01</v>
      </c>
      <c r="AA25" s="83">
        <v>2.0299999999999998</v>
      </c>
      <c r="AB25" s="83">
        <v>5.0599999999999996</v>
      </c>
      <c r="AC25" s="83">
        <v>5.0599999999999996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0.38</v>
      </c>
      <c r="Z26" s="83">
        <v>1</v>
      </c>
      <c r="AA26" s="83">
        <v>2.02</v>
      </c>
      <c r="AB26" s="83">
        <v>5.05</v>
      </c>
      <c r="AC26" s="83">
        <v>5.05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1</v>
      </c>
      <c r="AA27" s="83">
        <v>2.02</v>
      </c>
      <c r="AB27" s="83">
        <v>5.05</v>
      </c>
      <c r="AC27" s="83">
        <v>5.05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v>
      </c>
      <c r="AA28" s="83">
        <v>2.02</v>
      </c>
      <c r="AB28" s="83">
        <v>5.05</v>
      </c>
      <c r="AC28" s="83">
        <v>5.05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2.0299999999999998</v>
      </c>
      <c r="AB29" s="83">
        <v>5.05</v>
      </c>
      <c r="AC29" s="83">
        <v>5.05</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0.39</v>
      </c>
      <c r="Z30" s="83">
        <v>1.01</v>
      </c>
      <c r="AA30" s="83">
        <v>2.0299999999999998</v>
      </c>
      <c r="AB30" s="83">
        <v>5.0599999999999996</v>
      </c>
      <c r="AC30" s="83">
        <v>5.0599999999999996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0.4</v>
      </c>
      <c r="Z31" s="83">
        <v>1.01</v>
      </c>
      <c r="AA31" s="83">
        <v>2.0299999999999998</v>
      </c>
      <c r="AB31" s="83">
        <v>5.0599999999999996</v>
      </c>
      <c r="AC31" s="83">
        <v>5.0599999999999996</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5.0599999999999996</v>
      </c>
      <c r="AC32" s="83">
        <v>5.0599999999999996</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0.4</v>
      </c>
      <c r="Z33" s="83">
        <v>1.01</v>
      </c>
      <c r="AA33" s="83">
        <v>2.0299999999999998</v>
      </c>
      <c r="AB33" s="83">
        <v>5.0599999999999996</v>
      </c>
      <c r="AC33" s="83">
        <v>5.0599999999999996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1.01</v>
      </c>
      <c r="AA34" s="83">
        <v>2.0299999999999998</v>
      </c>
      <c r="AB34" s="83">
        <v>5.0599999999999996</v>
      </c>
      <c r="AC34" s="83">
        <v>5.0599999999999996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0.72</v>
      </c>
      <c r="S35" s="83">
        <v>0.74</v>
      </c>
      <c r="T35" s="1"/>
      <c r="U35" s="1"/>
      <c r="V35" s="7">
        <v>25</v>
      </c>
      <c r="W35" s="83">
        <v>0.18</v>
      </c>
      <c r="X35" s="83">
        <v>0.22</v>
      </c>
      <c r="Y35" s="83">
        <v>0.39</v>
      </c>
      <c r="Z35" s="83">
        <v>1</v>
      </c>
      <c r="AA35" s="83">
        <v>2.0299999999999998</v>
      </c>
      <c r="AB35" s="83">
        <v>5.0599999999999996</v>
      </c>
      <c r="AC35" s="83">
        <v>5.0599999999999996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2.0299999999999998</v>
      </c>
      <c r="AB36" s="83">
        <v>5.05</v>
      </c>
      <c r="AC36" s="83">
        <v>5.05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v>
      </c>
      <c r="AA37" s="83">
        <v>2.0299999999999998</v>
      </c>
      <c r="AB37" s="83">
        <v>5.05</v>
      </c>
      <c r="AC37" s="83">
        <v>5.05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1</v>
      </c>
      <c r="AA38" s="83">
        <v>2.0299999999999998</v>
      </c>
      <c r="AB38" s="83">
        <v>5.05</v>
      </c>
      <c r="AC38" s="83">
        <v>5.05</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2.0299999999999998</v>
      </c>
      <c r="AB39" s="83">
        <v>5.05</v>
      </c>
      <c r="AC39" s="83">
        <v>5.05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5.05</v>
      </c>
      <c r="AC40" s="84">
        <v>5.05</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31.67</v>
      </c>
      <c r="T51" s="1"/>
      <c r="U51" s="140" t="s">
        <v>103</v>
      </c>
      <c r="V51" s="5">
        <v>1</v>
      </c>
      <c r="W51" s="82">
        <v>0</v>
      </c>
      <c r="X51" s="82">
        <v>0</v>
      </c>
      <c r="Y51" s="82">
        <v>0.03</v>
      </c>
      <c r="Z51" s="82">
        <v>0.24</v>
      </c>
      <c r="AA51" s="82">
        <v>1.42</v>
      </c>
      <c r="AB51" s="82">
        <v>3</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23.56</v>
      </c>
      <c r="T52" s="1"/>
      <c r="U52" s="1"/>
      <c r="V52" s="7">
        <v>2</v>
      </c>
      <c r="W52" s="83">
        <v>0</v>
      </c>
      <c r="X52" s="83">
        <v>0.01</v>
      </c>
      <c r="Y52" s="83">
        <v>0.06</v>
      </c>
      <c r="Z52" s="83">
        <v>0.25</v>
      </c>
      <c r="AA52" s="83">
        <v>1.43</v>
      </c>
      <c r="AB52" s="83">
        <v>3.44</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17.739999999999998</v>
      </c>
      <c r="T53" s="1"/>
      <c r="U53" s="1"/>
      <c r="V53" s="7">
        <v>3</v>
      </c>
      <c r="W53" s="83">
        <v>0.01</v>
      </c>
      <c r="X53" s="83">
        <v>0.01</v>
      </c>
      <c r="Y53" s="83">
        <v>0.09</v>
      </c>
      <c r="Z53" s="83">
        <v>0.3</v>
      </c>
      <c r="AA53" s="83">
        <v>1.38</v>
      </c>
      <c r="AB53" s="83">
        <v>3.61</v>
      </c>
      <c r="AC53" s="83">
        <v>17.739999999999998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3.62</v>
      </c>
      <c r="S54" s="83">
        <v>13.67</v>
      </c>
      <c r="T54" s="1"/>
      <c r="U54" s="1"/>
      <c r="V54" s="7">
        <v>4</v>
      </c>
      <c r="W54" s="83">
        <v>0.01</v>
      </c>
      <c r="X54" s="83">
        <v>0.03</v>
      </c>
      <c r="Y54" s="83">
        <v>0.11</v>
      </c>
      <c r="Z54" s="83">
        <v>0.33</v>
      </c>
      <c r="AA54" s="83">
        <v>1.35</v>
      </c>
      <c r="AB54" s="83">
        <v>3.62</v>
      </c>
      <c r="AC54" s="83">
        <v>13.67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v>
      </c>
      <c r="T55" s="1"/>
      <c r="U55" s="1"/>
      <c r="V55" s="7">
        <v>5</v>
      </c>
      <c r="W55" s="83">
        <v>0.01</v>
      </c>
      <c r="X55" s="83">
        <v>0.04</v>
      </c>
      <c r="Y55" s="83">
        <v>0.14000000000000001</v>
      </c>
      <c r="Z55" s="83">
        <v>0.35</v>
      </c>
      <c r="AA55" s="83">
        <v>1.35</v>
      </c>
      <c r="AB55" s="83">
        <v>3.54</v>
      </c>
      <c r="AC55" s="83">
        <v>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8.74</v>
      </c>
      <c r="T56" s="1"/>
      <c r="U56" s="1"/>
      <c r="V56" s="7">
        <v>6</v>
      </c>
      <c r="W56" s="83">
        <v>0.02</v>
      </c>
      <c r="X56" s="83">
        <v>0.04</v>
      </c>
      <c r="Y56" s="83">
        <v>0.16</v>
      </c>
      <c r="Z56" s="83">
        <v>0.39</v>
      </c>
      <c r="AA56" s="83">
        <v>1.35</v>
      </c>
      <c r="AB56" s="83">
        <v>3.4</v>
      </c>
      <c r="AC56" s="83">
        <v>8.74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7.21</v>
      </c>
      <c r="T57" s="1"/>
      <c r="U57" s="1"/>
      <c r="V57" s="7">
        <v>7</v>
      </c>
      <c r="W57" s="83">
        <v>0.02</v>
      </c>
      <c r="X57" s="83">
        <v>0.06</v>
      </c>
      <c r="Y57" s="83">
        <v>0.19</v>
      </c>
      <c r="Z57" s="83">
        <v>0.41</v>
      </c>
      <c r="AA57" s="83">
        <v>1.35</v>
      </c>
      <c r="AB57" s="83">
        <v>3.24</v>
      </c>
      <c r="AC57" s="83">
        <v>7.21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6.05</v>
      </c>
      <c r="T58" s="1"/>
      <c r="U58" s="1"/>
      <c r="V58" s="7">
        <v>8</v>
      </c>
      <c r="W58" s="83">
        <v>0.02</v>
      </c>
      <c r="X58" s="83">
        <v>0.06</v>
      </c>
      <c r="Y58" s="83">
        <v>0.22</v>
      </c>
      <c r="Z58" s="83">
        <v>0.43</v>
      </c>
      <c r="AA58" s="83">
        <v>1.35</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5.14</v>
      </c>
      <c r="T59" s="1"/>
      <c r="U59" s="1"/>
      <c r="V59" s="7">
        <v>9</v>
      </c>
      <c r="W59" s="83">
        <v>0.03</v>
      </c>
      <c r="X59" s="83">
        <v>7.0000000000000007E-2</v>
      </c>
      <c r="Y59" s="83">
        <v>0.24</v>
      </c>
      <c r="Z59" s="83">
        <v>0.46</v>
      </c>
      <c r="AA59" s="83">
        <v>1.35</v>
      </c>
      <c r="AB59" s="83">
        <v>2.9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0.48</v>
      </c>
      <c r="AA60" s="83">
        <v>1.35</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0.5</v>
      </c>
      <c r="AA61" s="83">
        <v>1.36</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0.49</v>
      </c>
      <c r="AA62" s="83">
        <v>1.35</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0.04</v>
      </c>
      <c r="X63" s="83">
        <v>0.1</v>
      </c>
      <c r="Y63" s="83">
        <v>0.34</v>
      </c>
      <c r="Z63" s="83">
        <v>0.5</v>
      </c>
      <c r="AA63" s="83">
        <v>1.36</v>
      </c>
      <c r="AB63" s="83">
        <v>2.2999999999999998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0.49</v>
      </c>
      <c r="AA64" s="83">
        <v>1.35</v>
      </c>
      <c r="AB64" s="83">
        <v>2.29</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0.12</v>
      </c>
      <c r="Y65" s="83">
        <v>0.38</v>
      </c>
      <c r="Z65" s="83">
        <v>0.48</v>
      </c>
      <c r="AA65" s="83">
        <v>1.34</v>
      </c>
      <c r="AB65" s="83">
        <v>2.2799999999999998</v>
      </c>
      <c r="AC65" s="83">
        <v>2.31</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1.34</v>
      </c>
      <c r="AB69" s="83">
        <v>2.2799999999999998</v>
      </c>
      <c r="AC69" s="83">
        <v>2.2799999999999998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1.35</v>
      </c>
      <c r="AB72" s="83">
        <v>2.29</v>
      </c>
      <c r="AC72" s="83">
        <v>2.29</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2.2799999999999998</v>
      </c>
      <c r="AC76" s="83">
        <v>2.2799999999999998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2.2799999999999998</v>
      </c>
      <c r="AC77" s="83">
        <v>2.2799999999999998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2.2799999999999998</v>
      </c>
      <c r="AC78" s="83">
        <v>2.2799999999999998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2.2799999999999998</v>
      </c>
      <c r="AC79" s="83">
        <v>2.2799999999999998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2.2799999999999998</v>
      </c>
      <c r="AC80" s="84">
        <v>2.2799999999999998</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12.44</v>
      </c>
      <c r="T11" s="1"/>
      <c r="U11" s="141" t="s">
        <v>103</v>
      </c>
      <c r="V11" s="5">
        <v>1</v>
      </c>
      <c r="W11" s="82">
        <v>0.56999999999999995</v>
      </c>
      <c r="X11" s="82">
        <v>0.7</v>
      </c>
      <c r="Y11" s="82">
        <v>0.93</v>
      </c>
      <c r="Z11" s="82">
        <v>1.64</v>
      </c>
      <c r="AA11" s="82">
        <v>2.76</v>
      </c>
      <c r="AB11" s="82">
        <v>5.79</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2.42</v>
      </c>
      <c r="S12" s="83">
        <v>10.050000000000001</v>
      </c>
      <c r="T12" s="1"/>
      <c r="U12" s="1"/>
      <c r="V12" s="7">
        <v>2</v>
      </c>
      <c r="W12" s="83">
        <v>0.56000000000000005</v>
      </c>
      <c r="X12" s="83">
        <v>0.69</v>
      </c>
      <c r="Y12" s="83">
        <v>0.92</v>
      </c>
      <c r="Z12" s="83">
        <v>1.63</v>
      </c>
      <c r="AA12" s="83">
        <v>2.75</v>
      </c>
      <c r="AB12" s="83">
        <v>5.78</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8.2100000000000009</v>
      </c>
      <c r="T13" s="1"/>
      <c r="U13" s="1"/>
      <c r="V13" s="7">
        <v>3</v>
      </c>
      <c r="W13" s="83">
        <v>0.56000000000000005</v>
      </c>
      <c r="X13" s="83">
        <v>0.7</v>
      </c>
      <c r="Y13" s="83">
        <v>0.93</v>
      </c>
      <c r="Z13" s="83">
        <v>1.56</v>
      </c>
      <c r="AA13" s="83">
        <v>2.71</v>
      </c>
      <c r="AB13" s="83">
        <v>5.74</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6.8</v>
      </c>
      <c r="T14" s="1"/>
      <c r="U14" s="1"/>
      <c r="V14" s="7">
        <v>4</v>
      </c>
      <c r="W14" s="83">
        <v>0.56999999999999995</v>
      </c>
      <c r="X14" s="83">
        <v>0.72</v>
      </c>
      <c r="Y14" s="83">
        <v>0.95</v>
      </c>
      <c r="Z14" s="83">
        <v>1.58</v>
      </c>
      <c r="AA14" s="83">
        <v>2.69</v>
      </c>
      <c r="AB14" s="83">
        <v>5.72</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5.72</v>
      </c>
      <c r="T15" s="1"/>
      <c r="U15" s="1"/>
      <c r="V15" s="7">
        <v>5</v>
      </c>
      <c r="W15" s="83">
        <v>0.56000000000000005</v>
      </c>
      <c r="X15" s="83">
        <v>0.73</v>
      </c>
      <c r="Y15" s="83">
        <v>0.98</v>
      </c>
      <c r="Z15" s="83">
        <v>1.59</v>
      </c>
      <c r="AA15" s="83">
        <v>2.68</v>
      </c>
      <c r="AB15" s="83">
        <v>5.7</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2.09</v>
      </c>
      <c r="S16" s="83">
        <v>4.87</v>
      </c>
      <c r="T16" s="1"/>
      <c r="U16" s="1"/>
      <c r="V16" s="7">
        <v>6</v>
      </c>
      <c r="W16" s="83">
        <v>0.56000000000000005</v>
      </c>
      <c r="X16" s="83">
        <v>0.73</v>
      </c>
      <c r="Y16" s="83">
        <v>1</v>
      </c>
      <c r="Z16" s="83">
        <v>1.62</v>
      </c>
      <c r="AA16" s="83">
        <v>2.66</v>
      </c>
      <c r="AB16" s="83">
        <v>5.69</v>
      </c>
      <c r="AC16" s="83">
        <v>5.69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4.21</v>
      </c>
      <c r="T17" s="1"/>
      <c r="U17" s="1"/>
      <c r="V17" s="7">
        <v>7</v>
      </c>
      <c r="W17" s="83">
        <v>0.56000000000000005</v>
      </c>
      <c r="X17" s="83">
        <v>0.74</v>
      </c>
      <c r="Y17" s="83">
        <v>1</v>
      </c>
      <c r="Z17" s="83">
        <v>1.64</v>
      </c>
      <c r="AA17" s="83">
        <v>2.65</v>
      </c>
      <c r="AB17" s="83">
        <v>5.67</v>
      </c>
      <c r="AC17" s="83">
        <v>5.67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1.89</v>
      </c>
      <c r="S18" s="83">
        <v>3.67</v>
      </c>
      <c r="T18" s="1"/>
      <c r="U18" s="1"/>
      <c r="V18" s="7">
        <v>8</v>
      </c>
      <c r="W18" s="83">
        <v>0.54</v>
      </c>
      <c r="X18" s="83">
        <v>0.74</v>
      </c>
      <c r="Y18" s="83">
        <v>0.99</v>
      </c>
      <c r="Z18" s="83">
        <v>1.61</v>
      </c>
      <c r="AA18" s="83">
        <v>2.63</v>
      </c>
      <c r="AB18" s="83">
        <v>5.66</v>
      </c>
      <c r="AC18" s="83">
        <v>5.66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0.53</v>
      </c>
      <c r="X19" s="83">
        <v>0.73</v>
      </c>
      <c r="Y19" s="83">
        <v>0.98</v>
      </c>
      <c r="Z19" s="83">
        <v>1.59</v>
      </c>
      <c r="AA19" s="83">
        <v>2.62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0.53</v>
      </c>
      <c r="X20" s="83">
        <v>0.73</v>
      </c>
      <c r="Y20" s="83">
        <v>0.97</v>
      </c>
      <c r="Z20" s="83">
        <v>1.58</v>
      </c>
      <c r="AA20" s="83">
        <v>2.61</v>
      </c>
      <c r="AB20" s="83">
        <v>5.63</v>
      </c>
      <c r="AC20" s="83">
        <v>5.63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0.52</v>
      </c>
      <c r="X21" s="83">
        <v>0.73</v>
      </c>
      <c r="Y21" s="83">
        <v>0.96</v>
      </c>
      <c r="Z21" s="83">
        <v>1.57</v>
      </c>
      <c r="AA21" s="83">
        <v>2.6</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0.52</v>
      </c>
      <c r="X22" s="83">
        <v>0.73</v>
      </c>
      <c r="Y22" s="83">
        <v>0.95</v>
      </c>
      <c r="Z22" s="83">
        <v>1.57</v>
      </c>
      <c r="AA22" s="83">
        <v>2.59</v>
      </c>
      <c r="AB22" s="83">
        <v>5.62</v>
      </c>
      <c r="AC22" s="83">
        <v>5.62</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0.52</v>
      </c>
      <c r="X23" s="83">
        <v>0.73</v>
      </c>
      <c r="Y23" s="83">
        <v>0.95</v>
      </c>
      <c r="Z23" s="83">
        <v>1.56</v>
      </c>
      <c r="AA23" s="83">
        <v>2.58</v>
      </c>
      <c r="AB23" s="83">
        <v>5.61</v>
      </c>
      <c r="AC23" s="83">
        <v>5.61</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1.36</v>
      </c>
      <c r="S24" s="83">
        <v>1.9</v>
      </c>
      <c r="T24" s="1"/>
      <c r="U24" s="1"/>
      <c r="V24" s="7">
        <v>14</v>
      </c>
      <c r="W24" s="83">
        <v>0.51</v>
      </c>
      <c r="X24" s="83">
        <v>0.73</v>
      </c>
      <c r="Y24" s="83">
        <v>0.94</v>
      </c>
      <c r="Z24" s="83">
        <v>1.55</v>
      </c>
      <c r="AA24" s="83">
        <v>2.58</v>
      </c>
      <c r="AB24" s="83">
        <v>5.61</v>
      </c>
      <c r="AC24" s="83">
        <v>5.61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1.73</v>
      </c>
      <c r="T25" s="1"/>
      <c r="U25" s="1"/>
      <c r="V25" s="7">
        <v>15</v>
      </c>
      <c r="W25" s="83">
        <v>0.51</v>
      </c>
      <c r="X25" s="83">
        <v>0.72</v>
      </c>
      <c r="Y25" s="83">
        <v>0.94</v>
      </c>
      <c r="Z25" s="83">
        <v>1.55</v>
      </c>
      <c r="AA25" s="83">
        <v>2.57</v>
      </c>
      <c r="AB25" s="83">
        <v>5.6</v>
      </c>
      <c r="AC25" s="83">
        <v>5.6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0.5</v>
      </c>
      <c r="X26" s="83">
        <v>0.72</v>
      </c>
      <c r="Y26" s="83">
        <v>0.93</v>
      </c>
      <c r="Z26" s="83">
        <v>1.54</v>
      </c>
      <c r="AA26" s="83">
        <v>2.56</v>
      </c>
      <c r="AB26" s="83">
        <v>5.59</v>
      </c>
      <c r="AC26" s="83">
        <v>5.59</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0.49</v>
      </c>
      <c r="X27" s="83">
        <v>0.71</v>
      </c>
      <c r="Y27" s="83">
        <v>0.92</v>
      </c>
      <c r="Z27" s="83">
        <v>1.54</v>
      </c>
      <c r="AA27" s="83">
        <v>2.56</v>
      </c>
      <c r="AB27" s="83">
        <v>5.59</v>
      </c>
      <c r="AC27" s="83">
        <v>5.59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0.49</v>
      </c>
      <c r="X28" s="83">
        <v>0.71</v>
      </c>
      <c r="Y28" s="83">
        <v>0.92</v>
      </c>
      <c r="Z28" s="83">
        <v>1.53</v>
      </c>
      <c r="AA28" s="83">
        <v>2.5499999999999998</v>
      </c>
      <c r="AB28" s="83">
        <v>5.58</v>
      </c>
      <c r="AC28" s="83">
        <v>5.58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0.48</v>
      </c>
      <c r="X29" s="83">
        <v>0.7</v>
      </c>
      <c r="Y29" s="83">
        <v>0.91</v>
      </c>
      <c r="Z29" s="83">
        <v>1.53</v>
      </c>
      <c r="AA29" s="83">
        <v>2.5499999999999998</v>
      </c>
      <c r="AB29" s="83">
        <v>5.58</v>
      </c>
      <c r="AC29" s="83">
        <v>5.58</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0.48</v>
      </c>
      <c r="X30" s="83">
        <v>0.7</v>
      </c>
      <c r="Y30" s="83">
        <v>0.91</v>
      </c>
      <c r="Z30" s="83">
        <v>1.52</v>
      </c>
      <c r="AA30" s="83">
        <v>2.5499999999999998</v>
      </c>
      <c r="AB30" s="83">
        <v>5.58</v>
      </c>
      <c r="AC30" s="83">
        <v>5.58</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0.48</v>
      </c>
      <c r="X31" s="83">
        <v>0.7</v>
      </c>
      <c r="Y31" s="83">
        <v>0.91</v>
      </c>
      <c r="Z31" s="83">
        <v>1.52</v>
      </c>
      <c r="AA31" s="83">
        <v>2.5499999999999998</v>
      </c>
      <c r="AB31" s="83">
        <v>5.57</v>
      </c>
      <c r="AC31" s="83">
        <v>5.57</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0.48</v>
      </c>
      <c r="X32" s="83">
        <v>0.69</v>
      </c>
      <c r="Y32" s="83">
        <v>0.9</v>
      </c>
      <c r="Z32" s="83">
        <v>1.52</v>
      </c>
      <c r="AA32" s="83">
        <v>2.54</v>
      </c>
      <c r="AB32" s="83">
        <v>5.57</v>
      </c>
      <c r="AC32" s="83">
        <v>5.57</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0.47</v>
      </c>
      <c r="X33" s="83">
        <v>0.69</v>
      </c>
      <c r="Y33" s="83">
        <v>0.9</v>
      </c>
      <c r="Z33" s="83">
        <v>1.51</v>
      </c>
      <c r="AA33" s="83">
        <v>2.54</v>
      </c>
      <c r="AB33" s="83">
        <v>5.56</v>
      </c>
      <c r="AC33" s="83">
        <v>5.56</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0.46</v>
      </c>
      <c r="X34" s="83">
        <v>0.68</v>
      </c>
      <c r="Y34" s="83">
        <v>0.89</v>
      </c>
      <c r="Z34" s="83">
        <v>1.51</v>
      </c>
      <c r="AA34" s="83">
        <v>2.5299999999999998</v>
      </c>
      <c r="AB34" s="83">
        <v>5.56</v>
      </c>
      <c r="AC34" s="83">
        <v>5.56</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0.46</v>
      </c>
      <c r="X35" s="83">
        <v>0.68</v>
      </c>
      <c r="Y35" s="83">
        <v>0.89</v>
      </c>
      <c r="Z35" s="83">
        <v>1.5</v>
      </c>
      <c r="AA35" s="83">
        <v>2.52</v>
      </c>
      <c r="AB35" s="83">
        <v>5.55</v>
      </c>
      <c r="AC35" s="83">
        <v>5.55</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0.45</v>
      </c>
      <c r="X36" s="83">
        <v>0.67</v>
      </c>
      <c r="Y36" s="83">
        <v>0.88</v>
      </c>
      <c r="Z36" s="83">
        <v>1.49</v>
      </c>
      <c r="AA36" s="83">
        <v>2.52</v>
      </c>
      <c r="AB36" s="83">
        <v>5.54</v>
      </c>
      <c r="AC36" s="83">
        <v>5.54</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0.68</v>
      </c>
      <c r="T37" s="1"/>
      <c r="U37" s="1"/>
      <c r="V37" s="7">
        <v>27</v>
      </c>
      <c r="W37" s="83">
        <v>0.44</v>
      </c>
      <c r="X37" s="83">
        <v>0.66</v>
      </c>
      <c r="Y37" s="83">
        <v>0.87</v>
      </c>
      <c r="Z37" s="83">
        <v>1.49</v>
      </c>
      <c r="AA37" s="83">
        <v>2.5099999999999998</v>
      </c>
      <c r="AB37" s="83">
        <v>5.54</v>
      </c>
      <c r="AC37" s="83">
        <v>5.54</v>
      </c>
      <c r="AD37" s="1"/>
      <c r="AE37" s="1"/>
      <c r="AF37" s="7">
        <v>27</v>
      </c>
      <c r="AG37" s="83">
        <v>0.14000000000000001</v>
      </c>
      <c r="AH37" s="83">
        <v>0.16</v>
      </c>
      <c r="AI37" s="83">
        <v>0.28999999999999998</v>
      </c>
      <c r="AJ37" s="83">
        <v>0.33</v>
      </c>
      <c r="AK37" s="83">
        <v>0.65</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0.44</v>
      </c>
      <c r="X38" s="83">
        <v>0.65</v>
      </c>
      <c r="Y38" s="83">
        <v>0.87</v>
      </c>
      <c r="Z38" s="83">
        <v>1.48</v>
      </c>
      <c r="AA38" s="83">
        <v>2.5</v>
      </c>
      <c r="AB38" s="83">
        <v>5.53</v>
      </c>
      <c r="AC38" s="83">
        <v>5.53</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0.43</v>
      </c>
      <c r="X39" s="83">
        <v>0.65</v>
      </c>
      <c r="Y39" s="83">
        <v>0.86</v>
      </c>
      <c r="Z39" s="83">
        <v>1.47</v>
      </c>
      <c r="AA39" s="83">
        <v>2.5</v>
      </c>
      <c r="AB39" s="83">
        <v>5.52</v>
      </c>
      <c r="AC39" s="83">
        <v>5.52</v>
      </c>
      <c r="AD39" s="1"/>
      <c r="AE39" s="1"/>
      <c r="AF39" s="7">
        <v>29</v>
      </c>
      <c r="AG39" s="83">
        <v>0.15</v>
      </c>
      <c r="AH39" s="83">
        <v>0.17</v>
      </c>
      <c r="AI39" s="83">
        <v>0.31</v>
      </c>
      <c r="AJ39" s="83">
        <v>0.35</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0.42</v>
      </c>
      <c r="X40" s="84">
        <v>0.64</v>
      </c>
      <c r="Y40" s="84">
        <v>0.85</v>
      </c>
      <c r="Z40" s="84">
        <v>1.46</v>
      </c>
      <c r="AA40" s="84">
        <v>2.4900000000000002</v>
      </c>
      <c r="AB40" s="84">
        <v>5.52</v>
      </c>
      <c r="AC40" s="84">
        <v>5.52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32.83</v>
      </c>
      <c r="T51" s="1"/>
      <c r="U51" s="140" t="s">
        <v>103</v>
      </c>
      <c r="V51" s="5">
        <v>1</v>
      </c>
      <c r="W51" s="82">
        <v>0.52</v>
      </c>
      <c r="X51" s="82">
        <v>0.64</v>
      </c>
      <c r="Y51" s="82">
        <v>0.71</v>
      </c>
      <c r="Z51" s="82">
        <v>0.92</v>
      </c>
      <c r="AA51" s="82">
        <v>2.1</v>
      </c>
      <c r="AB51" s="82">
        <v>3.1</v>
      </c>
      <c r="AC51" s="82">
        <v>32.83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24.49</v>
      </c>
      <c r="T52" s="1"/>
      <c r="U52" s="1"/>
      <c r="V52" s="7">
        <v>2</v>
      </c>
      <c r="W52" s="83">
        <v>0.51</v>
      </c>
      <c r="X52" s="83">
        <v>0.64</v>
      </c>
      <c r="Y52" s="83">
        <v>0.7</v>
      </c>
      <c r="Z52" s="83">
        <v>0.91</v>
      </c>
      <c r="AA52" s="83">
        <v>2.09</v>
      </c>
      <c r="AB52" s="83">
        <v>3.57</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3.74</v>
      </c>
      <c r="S53" s="83">
        <v>18.45</v>
      </c>
      <c r="T53" s="1"/>
      <c r="U53" s="1"/>
      <c r="V53" s="7">
        <v>3</v>
      </c>
      <c r="W53" s="83">
        <v>0.5</v>
      </c>
      <c r="X53" s="83">
        <v>0.63</v>
      </c>
      <c r="Y53" s="83">
        <v>0.72</v>
      </c>
      <c r="Z53" s="83">
        <v>0.96</v>
      </c>
      <c r="AA53" s="83">
        <v>2.0299999999999998</v>
      </c>
      <c r="AB53" s="83">
        <v>3.74</v>
      </c>
      <c r="AC53" s="83">
        <v>18.45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3.75</v>
      </c>
      <c r="S54" s="83">
        <v>14.21</v>
      </c>
      <c r="T54" s="1"/>
      <c r="U54" s="1"/>
      <c r="V54" s="7">
        <v>4</v>
      </c>
      <c r="W54" s="83">
        <v>0.49</v>
      </c>
      <c r="X54" s="83">
        <v>0.63</v>
      </c>
      <c r="Y54" s="83">
        <v>0.74</v>
      </c>
      <c r="Z54" s="83">
        <v>0.98</v>
      </c>
      <c r="AA54" s="83">
        <v>2</v>
      </c>
      <c r="AB54" s="83">
        <v>3.75</v>
      </c>
      <c r="AC54" s="83">
        <v>14.21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3.67</v>
      </c>
      <c r="S55" s="83">
        <v>11.23</v>
      </c>
      <c r="T55" s="1"/>
      <c r="U55" s="1"/>
      <c r="V55" s="7">
        <v>5</v>
      </c>
      <c r="W55" s="83">
        <v>0.49</v>
      </c>
      <c r="X55" s="83">
        <v>0.64</v>
      </c>
      <c r="Y55" s="83">
        <v>0.75</v>
      </c>
      <c r="Z55" s="83">
        <v>0.99</v>
      </c>
      <c r="AA55" s="83">
        <v>1.99</v>
      </c>
      <c r="AB55" s="83">
        <v>3.67</v>
      </c>
      <c r="AC55" s="83">
        <v>11.23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3.53</v>
      </c>
      <c r="S56" s="83">
        <v>9.09</v>
      </c>
      <c r="T56" s="1"/>
      <c r="U56" s="1"/>
      <c r="V56" s="7">
        <v>6</v>
      </c>
      <c r="W56" s="83">
        <v>0.49</v>
      </c>
      <c r="X56" s="83">
        <v>0.65</v>
      </c>
      <c r="Y56" s="83">
        <v>0.76</v>
      </c>
      <c r="Z56" s="83">
        <v>1</v>
      </c>
      <c r="AA56" s="83">
        <v>1.97</v>
      </c>
      <c r="AB56" s="83">
        <v>3.53</v>
      </c>
      <c r="AC56" s="83">
        <v>9.09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3.37</v>
      </c>
      <c r="S57" s="83">
        <v>7.5</v>
      </c>
      <c r="T57" s="1"/>
      <c r="U57" s="1"/>
      <c r="V57" s="7">
        <v>7</v>
      </c>
      <c r="W57" s="83">
        <v>0.49</v>
      </c>
      <c r="X57" s="83">
        <v>0.66</v>
      </c>
      <c r="Y57" s="83">
        <v>0.77</v>
      </c>
      <c r="Z57" s="83">
        <v>1.01</v>
      </c>
      <c r="AA57" s="83">
        <v>1.96</v>
      </c>
      <c r="AB57" s="83">
        <v>3.37</v>
      </c>
      <c r="AC57" s="83">
        <v>7.5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6.29</v>
      </c>
      <c r="T58" s="1"/>
      <c r="U58" s="1"/>
      <c r="V58" s="7">
        <v>8</v>
      </c>
      <c r="W58" s="83">
        <v>0.48</v>
      </c>
      <c r="X58" s="83">
        <v>0.65</v>
      </c>
      <c r="Y58" s="83">
        <v>0.76</v>
      </c>
      <c r="Z58" s="83">
        <v>1.02</v>
      </c>
      <c r="AA58" s="83">
        <v>1.95</v>
      </c>
      <c r="AB58" s="83">
        <v>3.19</v>
      </c>
      <c r="AC58" s="83">
        <v>6.29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5.35</v>
      </c>
      <c r="T59" s="1"/>
      <c r="U59" s="1"/>
      <c r="V59" s="7">
        <v>9</v>
      </c>
      <c r="W59" s="83">
        <v>0.46</v>
      </c>
      <c r="X59" s="83">
        <v>0.65</v>
      </c>
      <c r="Y59" s="83">
        <v>0.77</v>
      </c>
      <c r="Z59" s="83">
        <v>1.04</v>
      </c>
      <c r="AA59" s="83">
        <v>1.93</v>
      </c>
      <c r="AB59" s="83">
        <v>3.01</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0.46</v>
      </c>
      <c r="X60" s="83">
        <v>0.65</v>
      </c>
      <c r="Y60" s="83">
        <v>0.77</v>
      </c>
      <c r="Z60" s="83">
        <v>1.05</v>
      </c>
      <c r="AA60" s="83">
        <v>1.92</v>
      </c>
      <c r="AB60" s="83">
        <v>2.86</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3.99</v>
      </c>
      <c r="T61" s="1"/>
      <c r="U61" s="1"/>
      <c r="V61" s="7">
        <v>11</v>
      </c>
      <c r="W61" s="83">
        <v>0.45</v>
      </c>
      <c r="X61" s="83">
        <v>0.64</v>
      </c>
      <c r="Y61" s="83">
        <v>0.77</v>
      </c>
      <c r="Z61" s="83">
        <v>1.05</v>
      </c>
      <c r="AA61" s="83">
        <v>1.91</v>
      </c>
      <c r="AB61" s="83">
        <v>2.85</v>
      </c>
      <c r="AC61" s="83">
        <v>3.99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3.49</v>
      </c>
      <c r="T62" s="1"/>
      <c r="U62" s="1"/>
      <c r="V62" s="7">
        <v>12</v>
      </c>
      <c r="W62" s="83">
        <v>0.44</v>
      </c>
      <c r="X62" s="83">
        <v>0.63</v>
      </c>
      <c r="Y62" s="83">
        <v>0.76</v>
      </c>
      <c r="Z62" s="83">
        <v>1.04</v>
      </c>
      <c r="AA62" s="83">
        <v>1.9</v>
      </c>
      <c r="AB62" s="83">
        <v>2.84</v>
      </c>
      <c r="AC62" s="83">
        <v>3.49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2.33</v>
      </c>
      <c r="S63" s="83">
        <v>3.07</v>
      </c>
      <c r="T63" s="1"/>
      <c r="U63" s="1"/>
      <c r="V63" s="7">
        <v>13</v>
      </c>
      <c r="W63" s="83">
        <v>0.44</v>
      </c>
      <c r="X63" s="83">
        <v>0.63</v>
      </c>
      <c r="Y63" s="83">
        <v>0.75</v>
      </c>
      <c r="Z63" s="83">
        <v>1.04</v>
      </c>
      <c r="AA63" s="83">
        <v>1.9</v>
      </c>
      <c r="AB63" s="83">
        <v>2.84</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2.72</v>
      </c>
      <c r="T64" s="1"/>
      <c r="U64" s="1"/>
      <c r="V64" s="7">
        <v>14</v>
      </c>
      <c r="W64" s="83">
        <v>0.43</v>
      </c>
      <c r="X64" s="83">
        <v>0.62</v>
      </c>
      <c r="Y64" s="83">
        <v>0.75</v>
      </c>
      <c r="Z64" s="83">
        <v>1.03</v>
      </c>
      <c r="AA64" s="83">
        <v>1.89</v>
      </c>
      <c r="AB64" s="83">
        <v>2.83</v>
      </c>
      <c r="AC64" s="83">
        <v>2.83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0.43</v>
      </c>
      <c r="X65" s="83">
        <v>0.62</v>
      </c>
      <c r="Y65" s="83">
        <v>0.74</v>
      </c>
      <c r="Z65" s="83">
        <v>1.02</v>
      </c>
      <c r="AA65" s="83">
        <v>1.89</v>
      </c>
      <c r="AB65" s="83">
        <v>2.83</v>
      </c>
      <c r="AC65" s="83">
        <v>2.83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2.16</v>
      </c>
      <c r="T66" s="1"/>
      <c r="U66" s="1"/>
      <c r="V66" s="7">
        <v>16</v>
      </c>
      <c r="W66" s="83">
        <v>0.42</v>
      </c>
      <c r="X66" s="83">
        <v>0.61</v>
      </c>
      <c r="Y66" s="83">
        <v>0.73</v>
      </c>
      <c r="Z66" s="83">
        <v>1.02</v>
      </c>
      <c r="AA66" s="83">
        <v>1.88</v>
      </c>
      <c r="AB66" s="83">
        <v>2.82</v>
      </c>
      <c r="AC66" s="83">
        <v>2.82</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0.41</v>
      </c>
      <c r="X67" s="83">
        <v>0.6</v>
      </c>
      <c r="Y67" s="83">
        <v>0.73</v>
      </c>
      <c r="Z67" s="83">
        <v>1.01</v>
      </c>
      <c r="AA67" s="83">
        <v>1.87</v>
      </c>
      <c r="AB67" s="83">
        <v>2.81</v>
      </c>
      <c r="AC67" s="83">
        <v>2.81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1.74</v>
      </c>
      <c r="T68" s="1"/>
      <c r="U68" s="1"/>
      <c r="V68" s="7">
        <v>18</v>
      </c>
      <c r="W68" s="83">
        <v>0.41</v>
      </c>
      <c r="X68" s="83">
        <v>0.6</v>
      </c>
      <c r="Y68" s="83">
        <v>0.72</v>
      </c>
      <c r="Z68" s="83">
        <v>1.01</v>
      </c>
      <c r="AA68" s="83">
        <v>1.87</v>
      </c>
      <c r="AB68" s="83">
        <v>2.81</v>
      </c>
      <c r="AC68" s="83">
        <v>2.81</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0.4</v>
      </c>
      <c r="X69" s="83">
        <v>0.59</v>
      </c>
      <c r="Y69" s="83">
        <v>0.72</v>
      </c>
      <c r="Z69" s="83">
        <v>1</v>
      </c>
      <c r="AA69" s="83">
        <v>1.86</v>
      </c>
      <c r="AB69" s="83">
        <v>2.8</v>
      </c>
      <c r="AC69" s="83">
        <v>2.8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0.4</v>
      </c>
      <c r="X70" s="83">
        <v>0.59</v>
      </c>
      <c r="Y70" s="83">
        <v>0.72</v>
      </c>
      <c r="Z70" s="83">
        <v>1</v>
      </c>
      <c r="AA70" s="83">
        <v>1.86</v>
      </c>
      <c r="AB70" s="83">
        <v>2.8</v>
      </c>
      <c r="AC70" s="83">
        <v>2.8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1.29</v>
      </c>
      <c r="T71" s="1"/>
      <c r="U71" s="1"/>
      <c r="V71" s="7">
        <v>21</v>
      </c>
      <c r="W71" s="83">
        <v>0.4</v>
      </c>
      <c r="X71" s="83">
        <v>0.59</v>
      </c>
      <c r="Y71" s="83">
        <v>0.72</v>
      </c>
      <c r="Z71" s="83">
        <v>1</v>
      </c>
      <c r="AA71" s="83">
        <v>1.86</v>
      </c>
      <c r="AB71" s="83">
        <v>2.8</v>
      </c>
      <c r="AC71" s="83">
        <v>2.8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0.4</v>
      </c>
      <c r="X72" s="83">
        <v>0.59</v>
      </c>
      <c r="Y72" s="83">
        <v>0.71</v>
      </c>
      <c r="Z72" s="83">
        <v>0.99</v>
      </c>
      <c r="AA72" s="83">
        <v>1.85</v>
      </c>
      <c r="AB72" s="83">
        <v>2.79</v>
      </c>
      <c r="AC72" s="83">
        <v>2.79</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0.39</v>
      </c>
      <c r="X73" s="83">
        <v>0.57999999999999996</v>
      </c>
      <c r="Y73" s="83">
        <v>0.71</v>
      </c>
      <c r="Z73" s="83">
        <v>0.99</v>
      </c>
      <c r="AA73" s="83">
        <v>1.85</v>
      </c>
      <c r="AB73" s="83">
        <v>2.79</v>
      </c>
      <c r="AC73" s="83">
        <v>2.79</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0.38</v>
      </c>
      <c r="X74" s="83">
        <v>0.56999999999999995</v>
      </c>
      <c r="Y74" s="83">
        <v>0.7</v>
      </c>
      <c r="Z74" s="83">
        <v>0.98</v>
      </c>
      <c r="AA74" s="83">
        <v>1.84</v>
      </c>
      <c r="AB74" s="83">
        <v>2.78</v>
      </c>
      <c r="AC74" s="83">
        <v>2.78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0.38</v>
      </c>
      <c r="X75" s="83">
        <v>0.56999999999999995</v>
      </c>
      <c r="Y75" s="83">
        <v>0.69</v>
      </c>
      <c r="Z75" s="83">
        <v>0.97</v>
      </c>
      <c r="AA75" s="83">
        <v>1.84</v>
      </c>
      <c r="AB75" s="83">
        <v>2.78</v>
      </c>
      <c r="AC75" s="83">
        <v>2.78</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0.37</v>
      </c>
      <c r="X76" s="83">
        <v>0.56000000000000005</v>
      </c>
      <c r="Y76" s="83">
        <v>0.69</v>
      </c>
      <c r="Z76" s="83">
        <v>0.97</v>
      </c>
      <c r="AA76" s="83">
        <v>1.83</v>
      </c>
      <c r="AB76" s="83">
        <v>2.77</v>
      </c>
      <c r="AC76" s="83">
        <v>2.77</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0.36</v>
      </c>
      <c r="X77" s="83">
        <v>0.55000000000000004</v>
      </c>
      <c r="Y77" s="83">
        <v>0.7</v>
      </c>
      <c r="Z77" s="83">
        <v>0.96</v>
      </c>
      <c r="AA77" s="83">
        <v>1.82</v>
      </c>
      <c r="AB77" s="83">
        <v>2.76</v>
      </c>
      <c r="AC77" s="83">
        <v>2.76</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0.36</v>
      </c>
      <c r="X78" s="83">
        <v>0.55000000000000004</v>
      </c>
      <c r="Y78" s="83">
        <v>0.72</v>
      </c>
      <c r="Z78" s="83">
        <v>0.95</v>
      </c>
      <c r="AA78" s="83">
        <v>1.82</v>
      </c>
      <c r="AB78" s="83">
        <v>2.76</v>
      </c>
      <c r="AC78" s="83">
        <v>2.76</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0.35</v>
      </c>
      <c r="X79" s="83">
        <v>0.54</v>
      </c>
      <c r="Y79" s="83">
        <v>0.75</v>
      </c>
      <c r="Z79" s="83">
        <v>0.95</v>
      </c>
      <c r="AA79" s="83">
        <v>1.81</v>
      </c>
      <c r="AB79" s="83">
        <v>2.75</v>
      </c>
      <c r="AC79" s="83">
        <v>2.75</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0.34</v>
      </c>
      <c r="X80" s="84">
        <v>0.53</v>
      </c>
      <c r="Y80" s="84">
        <v>0.77</v>
      </c>
      <c r="Z80" s="84">
        <v>0.94</v>
      </c>
      <c r="AA80" s="84">
        <v>1.8</v>
      </c>
      <c r="AB80" s="84">
        <v>2.74</v>
      </c>
      <c r="AC80" s="84">
        <v>2.74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2.41</v>
      </c>
      <c r="S11" s="82">
        <v>12.36</v>
      </c>
      <c r="T11" s="1"/>
      <c r="U11" s="141" t="s">
        <v>103</v>
      </c>
      <c r="V11" s="5">
        <v>1</v>
      </c>
      <c r="W11" s="82">
        <v>0.31</v>
      </c>
      <c r="X11" s="82">
        <v>0.44</v>
      </c>
      <c r="Y11" s="82">
        <v>0.68</v>
      </c>
      <c r="Z11" s="82">
        <v>1.38</v>
      </c>
      <c r="AA11" s="82">
        <v>2.5099999999999998</v>
      </c>
      <c r="AB11" s="82">
        <v>5.53</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0.32</v>
      </c>
      <c r="X12" s="83">
        <v>0.45</v>
      </c>
      <c r="Y12" s="83">
        <v>0.69</v>
      </c>
      <c r="Z12" s="83">
        <v>1.39</v>
      </c>
      <c r="AA12" s="83">
        <v>2.52</v>
      </c>
      <c r="AB12" s="83">
        <v>5.54</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0.32</v>
      </c>
      <c r="X13" s="83">
        <v>0.47</v>
      </c>
      <c r="Y13" s="83">
        <v>0.69</v>
      </c>
      <c r="Z13" s="83">
        <v>1.32</v>
      </c>
      <c r="AA13" s="83">
        <v>2.4700000000000002</v>
      </c>
      <c r="AB13" s="83">
        <v>5.5</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0.33</v>
      </c>
      <c r="X14" s="83">
        <v>0.48</v>
      </c>
      <c r="Y14" s="83">
        <v>0.71</v>
      </c>
      <c r="Z14" s="83">
        <v>1.34</v>
      </c>
      <c r="AA14" s="83">
        <v>2.46</v>
      </c>
      <c r="AB14" s="83">
        <v>5.48</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0.33</v>
      </c>
      <c r="X15" s="83">
        <v>0.5</v>
      </c>
      <c r="Y15" s="83">
        <v>0.75</v>
      </c>
      <c r="Z15" s="83">
        <v>1.36</v>
      </c>
      <c r="AA15" s="83">
        <v>2.4500000000000002</v>
      </c>
      <c r="AB15" s="83">
        <v>5.47</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0.34</v>
      </c>
      <c r="X16" s="83">
        <v>0.51</v>
      </c>
      <c r="Y16" s="83">
        <v>0.78</v>
      </c>
      <c r="Z16" s="83">
        <v>1.4</v>
      </c>
      <c r="AA16" s="83">
        <v>2.44</v>
      </c>
      <c r="AB16" s="83">
        <v>5.47</v>
      </c>
      <c r="AC16" s="83">
        <v>5.47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0.34</v>
      </c>
      <c r="X17" s="83">
        <v>0.53</v>
      </c>
      <c r="Y17" s="83">
        <v>0.79</v>
      </c>
      <c r="Z17" s="83">
        <v>1.42</v>
      </c>
      <c r="AA17" s="83">
        <v>2.4300000000000002</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0.33</v>
      </c>
      <c r="X18" s="83">
        <v>0.53</v>
      </c>
      <c r="Y18" s="83">
        <v>0.78</v>
      </c>
      <c r="Z18" s="83">
        <v>1.4</v>
      </c>
      <c r="AA18" s="83">
        <v>2.42</v>
      </c>
      <c r="AB18" s="83">
        <v>5.45</v>
      </c>
      <c r="AC18" s="83">
        <v>5.45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0.33</v>
      </c>
      <c r="X19" s="83">
        <v>0.53</v>
      </c>
      <c r="Y19" s="83">
        <v>0.77</v>
      </c>
      <c r="Z19" s="83">
        <v>1.39</v>
      </c>
      <c r="AA19" s="83">
        <v>2.41</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0.33</v>
      </c>
      <c r="X20" s="83">
        <v>0.53</v>
      </c>
      <c r="Y20" s="83">
        <v>0.77</v>
      </c>
      <c r="Z20" s="83">
        <v>1.38</v>
      </c>
      <c r="AA20" s="83">
        <v>2.41</v>
      </c>
      <c r="AB20" s="83">
        <v>5.44</v>
      </c>
      <c r="AC20" s="83">
        <v>5.44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0.33</v>
      </c>
      <c r="X21" s="83">
        <v>0.54</v>
      </c>
      <c r="Y21" s="83">
        <v>0.76</v>
      </c>
      <c r="Z21" s="83">
        <v>1.38</v>
      </c>
      <c r="AA21" s="83">
        <v>2.4</v>
      </c>
      <c r="AB21" s="83">
        <v>5.43</v>
      </c>
      <c r="AC21" s="83">
        <v>5.43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0.32</v>
      </c>
      <c r="X22" s="83">
        <v>0.54</v>
      </c>
      <c r="Y22" s="83">
        <v>0.76</v>
      </c>
      <c r="Z22" s="83">
        <v>1.37</v>
      </c>
      <c r="AA22" s="83">
        <v>2.39</v>
      </c>
      <c r="AB22" s="83">
        <v>5.42</v>
      </c>
      <c r="AC22" s="83">
        <v>5.42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0.32</v>
      </c>
      <c r="X23" s="83">
        <v>0.54</v>
      </c>
      <c r="Y23" s="83">
        <v>0.75</v>
      </c>
      <c r="Z23" s="83">
        <v>1.36</v>
      </c>
      <c r="AA23" s="83">
        <v>2.39</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0.32</v>
      </c>
      <c r="X24" s="83">
        <v>0.53</v>
      </c>
      <c r="Y24" s="83">
        <v>0.74</v>
      </c>
      <c r="Z24" s="83">
        <v>1.36</v>
      </c>
      <c r="AA24" s="83">
        <v>2.38</v>
      </c>
      <c r="AB24" s="83">
        <v>5.41</v>
      </c>
      <c r="AC24" s="83">
        <v>5.41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1.35</v>
      </c>
      <c r="AA25" s="83">
        <v>2.38</v>
      </c>
      <c r="AB25" s="83">
        <v>5.4</v>
      </c>
      <c r="AC25" s="83">
        <v>5.4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1.34</v>
      </c>
      <c r="AA26" s="83">
        <v>2.37</v>
      </c>
      <c r="AB26" s="83">
        <v>5.4</v>
      </c>
      <c r="AC26" s="83">
        <v>5.4</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0.3</v>
      </c>
      <c r="X27" s="83">
        <v>0.52</v>
      </c>
      <c r="Y27" s="83">
        <v>0.73</v>
      </c>
      <c r="Z27" s="83">
        <v>1.34</v>
      </c>
      <c r="AA27" s="83">
        <v>2.37</v>
      </c>
      <c r="AB27" s="83">
        <v>5.39</v>
      </c>
      <c r="AC27" s="83">
        <v>5.39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0.3</v>
      </c>
      <c r="X28" s="83">
        <v>0.51</v>
      </c>
      <c r="Y28" s="83">
        <v>0.73</v>
      </c>
      <c r="Z28" s="83">
        <v>1.34</v>
      </c>
      <c r="AA28" s="83">
        <v>2.36</v>
      </c>
      <c r="AB28" s="83">
        <v>5.39</v>
      </c>
      <c r="AC28" s="83">
        <v>5.39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1.21</v>
      </c>
      <c r="T29" s="1"/>
      <c r="U29" s="1"/>
      <c r="V29" s="7">
        <v>19</v>
      </c>
      <c r="W29" s="83">
        <v>0.28999999999999998</v>
      </c>
      <c r="X29" s="83">
        <v>0.51</v>
      </c>
      <c r="Y29" s="83">
        <v>0.72</v>
      </c>
      <c r="Z29" s="83">
        <v>1.34</v>
      </c>
      <c r="AA29" s="83">
        <v>2.36</v>
      </c>
      <c r="AB29" s="83">
        <v>5.39</v>
      </c>
      <c r="AC29" s="83">
        <v>5.39</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0.28999999999999998</v>
      </c>
      <c r="X30" s="83">
        <v>0.51</v>
      </c>
      <c r="Y30" s="83">
        <v>0.72</v>
      </c>
      <c r="Z30" s="83">
        <v>1.34</v>
      </c>
      <c r="AA30" s="83">
        <v>2.36</v>
      </c>
      <c r="AB30" s="83">
        <v>5.39</v>
      </c>
      <c r="AC30" s="83">
        <v>5.39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0.3</v>
      </c>
      <c r="X31" s="83">
        <v>0.51</v>
      </c>
      <c r="Y31" s="83">
        <v>0.72</v>
      </c>
      <c r="Z31" s="83">
        <v>1.34</v>
      </c>
      <c r="AA31" s="83">
        <v>2.36</v>
      </c>
      <c r="AB31" s="83">
        <v>5.39</v>
      </c>
      <c r="AC31" s="83">
        <v>5.39</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0.28999999999999998</v>
      </c>
      <c r="X32" s="83">
        <v>0.51</v>
      </c>
      <c r="Y32" s="83">
        <v>0.72</v>
      </c>
      <c r="Z32" s="83">
        <v>1.34</v>
      </c>
      <c r="AA32" s="83">
        <v>2.36</v>
      </c>
      <c r="AB32" s="83">
        <v>5.39</v>
      </c>
      <c r="AC32" s="83">
        <v>5.39</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0.88</v>
      </c>
      <c r="T33" s="1"/>
      <c r="U33" s="1"/>
      <c r="V33" s="7">
        <v>23</v>
      </c>
      <c r="W33" s="83">
        <v>0.28999999999999998</v>
      </c>
      <c r="X33" s="83">
        <v>0.51</v>
      </c>
      <c r="Y33" s="83">
        <v>0.72</v>
      </c>
      <c r="Z33" s="83">
        <v>1.33</v>
      </c>
      <c r="AA33" s="83">
        <v>2.36</v>
      </c>
      <c r="AB33" s="83">
        <v>5.39</v>
      </c>
      <c r="AC33" s="83">
        <v>5.39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0.28999999999999998</v>
      </c>
      <c r="X34" s="83">
        <v>0.51</v>
      </c>
      <c r="Y34" s="83">
        <v>0.72</v>
      </c>
      <c r="Z34" s="83">
        <v>1.33</v>
      </c>
      <c r="AA34" s="83">
        <v>2.36</v>
      </c>
      <c r="AB34" s="83">
        <v>5.38</v>
      </c>
      <c r="AC34" s="83">
        <v>5.38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0.28999999999999998</v>
      </c>
      <c r="X35" s="83">
        <v>0.51</v>
      </c>
      <c r="Y35" s="83">
        <v>0.72</v>
      </c>
      <c r="Z35" s="83">
        <v>1.33</v>
      </c>
      <c r="AA35" s="83">
        <v>2.35</v>
      </c>
      <c r="AB35" s="83">
        <v>5.38</v>
      </c>
      <c r="AC35" s="83">
        <v>5.38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0.28999999999999998</v>
      </c>
      <c r="X36" s="83">
        <v>0.5</v>
      </c>
      <c r="Y36" s="83">
        <v>0.71</v>
      </c>
      <c r="Z36" s="83">
        <v>1.33</v>
      </c>
      <c r="AA36" s="83">
        <v>2.35</v>
      </c>
      <c r="AB36" s="83">
        <v>5.38</v>
      </c>
      <c r="AC36" s="83">
        <v>5.38</v>
      </c>
      <c r="AD36" s="1"/>
      <c r="AE36" s="1"/>
      <c r="AF36" s="7">
        <v>26</v>
      </c>
      <c r="AG36" s="83">
        <v>0.13</v>
      </c>
      <c r="AH36" s="83">
        <v>0.15</v>
      </c>
      <c r="AI36" s="83">
        <v>0.27</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1.32</v>
      </c>
      <c r="AA37" s="83">
        <v>2.35</v>
      </c>
      <c r="AB37" s="83">
        <v>5.38</v>
      </c>
      <c r="AC37" s="83">
        <v>5.38</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1.32</v>
      </c>
      <c r="AA38" s="83">
        <v>2.35</v>
      </c>
      <c r="AB38" s="83">
        <v>5.37</v>
      </c>
      <c r="AC38" s="83">
        <v>5.37</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0.28000000000000003</v>
      </c>
      <c r="X39" s="83">
        <v>0.49</v>
      </c>
      <c r="Y39" s="83">
        <v>0.71</v>
      </c>
      <c r="Z39" s="83">
        <v>1.32</v>
      </c>
      <c r="AA39" s="83">
        <v>2.34</v>
      </c>
      <c r="AB39" s="83">
        <v>5.37</v>
      </c>
      <c r="AC39" s="83">
        <v>5.37</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1.31</v>
      </c>
      <c r="AA40" s="84">
        <v>2.34</v>
      </c>
      <c r="AB40" s="84">
        <v>5.37</v>
      </c>
      <c r="AC40" s="84">
        <v>5.37</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32.61</v>
      </c>
      <c r="T51" s="1"/>
      <c r="U51" s="140" t="s">
        <v>103</v>
      </c>
      <c r="V51" s="5">
        <v>1</v>
      </c>
      <c r="W51" s="82">
        <v>0.27</v>
      </c>
      <c r="X51" s="82">
        <v>0.39</v>
      </c>
      <c r="Y51" s="82">
        <v>0.46</v>
      </c>
      <c r="Z51" s="82">
        <v>0.67</v>
      </c>
      <c r="AA51" s="82">
        <v>1.85</v>
      </c>
      <c r="AB51" s="82">
        <v>3.08</v>
      </c>
      <c r="AC51" s="82">
        <v>32.61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24.33</v>
      </c>
      <c r="T52" s="1"/>
      <c r="U52" s="1"/>
      <c r="V52" s="7">
        <v>2</v>
      </c>
      <c r="W52" s="83">
        <v>0.28000000000000003</v>
      </c>
      <c r="X52" s="83">
        <v>0.4</v>
      </c>
      <c r="Y52" s="83">
        <v>0.46</v>
      </c>
      <c r="Z52" s="83">
        <v>0.68</v>
      </c>
      <c r="AA52" s="83">
        <v>1.86</v>
      </c>
      <c r="AB52" s="83">
        <v>3.55</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18.329999999999998</v>
      </c>
      <c r="T53" s="1"/>
      <c r="U53" s="1"/>
      <c r="V53" s="7">
        <v>3</v>
      </c>
      <c r="W53" s="83">
        <v>0.26</v>
      </c>
      <c r="X53" s="83">
        <v>0.4</v>
      </c>
      <c r="Y53" s="83">
        <v>0.48</v>
      </c>
      <c r="Z53" s="83">
        <v>0.72</v>
      </c>
      <c r="AA53" s="83">
        <v>1.8</v>
      </c>
      <c r="AB53" s="83">
        <v>3.72</v>
      </c>
      <c r="AC53" s="83">
        <v>18.329999999999998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14.12</v>
      </c>
      <c r="T54" s="1"/>
      <c r="U54" s="1"/>
      <c r="V54" s="7">
        <v>4</v>
      </c>
      <c r="W54" s="83">
        <v>0.26</v>
      </c>
      <c r="X54" s="83">
        <v>0.4</v>
      </c>
      <c r="Y54" s="83">
        <v>0.5</v>
      </c>
      <c r="Z54" s="83">
        <v>0.75</v>
      </c>
      <c r="AA54" s="83">
        <v>1.77</v>
      </c>
      <c r="AB54" s="83">
        <v>3.73</v>
      </c>
      <c r="AC54" s="83">
        <v>14.12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11.16</v>
      </c>
      <c r="T55" s="1"/>
      <c r="U55" s="1"/>
      <c r="V55" s="7">
        <v>5</v>
      </c>
      <c r="W55" s="83">
        <v>0.26</v>
      </c>
      <c r="X55" s="83">
        <v>0.41</v>
      </c>
      <c r="Y55" s="83">
        <v>0.52</v>
      </c>
      <c r="Z55" s="83">
        <v>0.76</v>
      </c>
      <c r="AA55" s="83">
        <v>1.76</v>
      </c>
      <c r="AB55" s="83">
        <v>3.64</v>
      </c>
      <c r="AC55" s="83">
        <v>11.16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v>
      </c>
      <c r="S56" s="83">
        <v>9.02</v>
      </c>
      <c r="T56" s="1"/>
      <c r="U56" s="1"/>
      <c r="V56" s="7">
        <v>6</v>
      </c>
      <c r="W56" s="83">
        <v>0.26</v>
      </c>
      <c r="X56" s="83">
        <v>0.43</v>
      </c>
      <c r="Y56" s="83">
        <v>0.54</v>
      </c>
      <c r="Z56" s="83">
        <v>0.78</v>
      </c>
      <c r="AA56" s="83">
        <v>1.75</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0.27</v>
      </c>
      <c r="X57" s="83">
        <v>0.44</v>
      </c>
      <c r="Y57" s="83">
        <v>0.55000000000000004</v>
      </c>
      <c r="Z57" s="83">
        <v>0.8</v>
      </c>
      <c r="AA57" s="83">
        <v>1.74</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1.0900000000000001</v>
      </c>
      <c r="R58" s="83">
        <v>3.16</v>
      </c>
      <c r="S58" s="83">
        <v>6.23</v>
      </c>
      <c r="T58" s="1"/>
      <c r="U58" s="1"/>
      <c r="V58" s="7">
        <v>8</v>
      </c>
      <c r="W58" s="83">
        <v>0.26</v>
      </c>
      <c r="X58" s="83">
        <v>0.44</v>
      </c>
      <c r="Y58" s="83">
        <v>0.55000000000000004</v>
      </c>
      <c r="Z58" s="83">
        <v>0.81</v>
      </c>
      <c r="AA58" s="83">
        <v>1.73</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5.29</v>
      </c>
      <c r="T59" s="1"/>
      <c r="U59" s="1"/>
      <c r="V59" s="7">
        <v>9</v>
      </c>
      <c r="W59" s="83">
        <v>0.26</v>
      </c>
      <c r="X59" s="83">
        <v>0.44</v>
      </c>
      <c r="Y59" s="83">
        <v>0.56000000000000005</v>
      </c>
      <c r="Z59" s="83">
        <v>0.83</v>
      </c>
      <c r="AA59" s="83">
        <v>1.73</v>
      </c>
      <c r="AB59" s="83">
        <v>2.98</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0.26</v>
      </c>
      <c r="X60" s="83">
        <v>0.45</v>
      </c>
      <c r="Y60" s="83">
        <v>0.56999999999999995</v>
      </c>
      <c r="Z60" s="83">
        <v>0.85</v>
      </c>
      <c r="AA60" s="83">
        <v>1.72</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0.25</v>
      </c>
      <c r="X61" s="83">
        <v>0.44</v>
      </c>
      <c r="Y61" s="83">
        <v>0.56999999999999995</v>
      </c>
      <c r="Z61" s="83">
        <v>0.85</v>
      </c>
      <c r="AA61" s="83">
        <v>1.71</v>
      </c>
      <c r="AB61" s="83">
        <v>2.65</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0.25</v>
      </c>
      <c r="X62" s="83">
        <v>0.44</v>
      </c>
      <c r="Y62" s="83">
        <v>0.56000000000000005</v>
      </c>
      <c r="Z62" s="83">
        <v>0.85</v>
      </c>
      <c r="AA62" s="83">
        <v>1.71</v>
      </c>
      <c r="AB62" s="83">
        <v>2.65</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0.24</v>
      </c>
      <c r="X63" s="83">
        <v>0.43</v>
      </c>
      <c r="Y63" s="83">
        <v>0.56000000000000005</v>
      </c>
      <c r="Z63" s="83">
        <v>0.84</v>
      </c>
      <c r="AA63" s="83">
        <v>1.7</v>
      </c>
      <c r="AB63" s="83">
        <v>2.64</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0.24</v>
      </c>
      <c r="X64" s="83">
        <v>0.43</v>
      </c>
      <c r="Y64" s="83">
        <v>0.55000000000000004</v>
      </c>
      <c r="Z64" s="83">
        <v>0.83</v>
      </c>
      <c r="AA64" s="83">
        <v>1.69</v>
      </c>
      <c r="AB64" s="83">
        <v>2.63</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0.23</v>
      </c>
      <c r="X65" s="83">
        <v>0.42</v>
      </c>
      <c r="Y65" s="83">
        <v>0.55000000000000004</v>
      </c>
      <c r="Z65" s="83">
        <v>0.83</v>
      </c>
      <c r="AA65" s="83">
        <v>1.69</v>
      </c>
      <c r="AB65" s="83">
        <v>2.63</v>
      </c>
      <c r="AC65" s="83">
        <v>2.63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2.13</v>
      </c>
      <c r="T66" s="1"/>
      <c r="U66" s="1"/>
      <c r="V66" s="7">
        <v>16</v>
      </c>
      <c r="W66" s="83">
        <v>0.22</v>
      </c>
      <c r="X66" s="83">
        <v>0.41</v>
      </c>
      <c r="Y66" s="83">
        <v>0.54</v>
      </c>
      <c r="Z66" s="83">
        <v>0.82</v>
      </c>
      <c r="AA66" s="83">
        <v>1.68</v>
      </c>
      <c r="AB66" s="83">
        <v>2.62</v>
      </c>
      <c r="AC66" s="83">
        <v>2.62</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0.22</v>
      </c>
      <c r="X67" s="83">
        <v>0.41</v>
      </c>
      <c r="Y67" s="83">
        <v>0.53</v>
      </c>
      <c r="Z67" s="83">
        <v>0.82</v>
      </c>
      <c r="AA67" s="83">
        <v>1.68</v>
      </c>
      <c r="AB67" s="83">
        <v>2.62</v>
      </c>
      <c r="AC67" s="83">
        <v>2.62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0.22</v>
      </c>
      <c r="X68" s="83">
        <v>0.41</v>
      </c>
      <c r="Y68" s="83">
        <v>0.53</v>
      </c>
      <c r="Z68" s="83">
        <v>0.81</v>
      </c>
      <c r="AA68" s="83">
        <v>1.67</v>
      </c>
      <c r="AB68" s="83">
        <v>2.61</v>
      </c>
      <c r="AC68" s="83">
        <v>2.61</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0.21</v>
      </c>
      <c r="X69" s="83">
        <v>0.4</v>
      </c>
      <c r="Y69" s="83">
        <v>0.53</v>
      </c>
      <c r="Z69" s="83">
        <v>0.81</v>
      </c>
      <c r="AA69" s="83">
        <v>1.67</v>
      </c>
      <c r="AB69" s="83">
        <v>2.61</v>
      </c>
      <c r="AC69" s="83">
        <v>2.61</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0.21</v>
      </c>
      <c r="X70" s="83">
        <v>0.41</v>
      </c>
      <c r="Y70" s="83">
        <v>0.53</v>
      </c>
      <c r="Z70" s="83">
        <v>0.81</v>
      </c>
      <c r="AA70" s="83">
        <v>1.67</v>
      </c>
      <c r="AB70" s="83">
        <v>2.61</v>
      </c>
      <c r="AC70" s="83">
        <v>2.61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0.22</v>
      </c>
      <c r="X71" s="83">
        <v>0.41</v>
      </c>
      <c r="Y71" s="83">
        <v>0.54</v>
      </c>
      <c r="Z71" s="83">
        <v>0.81</v>
      </c>
      <c r="AA71" s="83">
        <v>1.67</v>
      </c>
      <c r="AB71" s="83">
        <v>2.61</v>
      </c>
      <c r="AC71" s="83">
        <v>2.61</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0.21</v>
      </c>
      <c r="X72" s="83">
        <v>0.4</v>
      </c>
      <c r="Y72" s="83">
        <v>0.56999999999999995</v>
      </c>
      <c r="Z72" s="83">
        <v>0.81</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0.21</v>
      </c>
      <c r="X74" s="83">
        <v>0.4</v>
      </c>
      <c r="Y74" s="83">
        <v>0.61</v>
      </c>
      <c r="Z74" s="83">
        <v>0.81</v>
      </c>
      <c r="AA74" s="83">
        <v>1.67</v>
      </c>
      <c r="AB74" s="83">
        <v>2.61</v>
      </c>
      <c r="AC74" s="83">
        <v>2.61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0.21</v>
      </c>
      <c r="X75" s="83">
        <v>0.4</v>
      </c>
      <c r="Y75" s="83">
        <v>0.64</v>
      </c>
      <c r="Z75" s="83">
        <v>0.81</v>
      </c>
      <c r="AA75" s="83">
        <v>1.67</v>
      </c>
      <c r="AB75" s="83">
        <v>2.61</v>
      </c>
      <c r="AC75" s="83">
        <v>2.61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0.81</v>
      </c>
      <c r="T76" s="1"/>
      <c r="U76" s="1"/>
      <c r="V76" s="7">
        <v>26</v>
      </c>
      <c r="W76" s="83">
        <v>0.21</v>
      </c>
      <c r="X76" s="83">
        <v>0.4</v>
      </c>
      <c r="Y76" s="83">
        <v>0.66</v>
      </c>
      <c r="Z76" s="83">
        <v>0.8</v>
      </c>
      <c r="AA76" s="83">
        <v>1.66</v>
      </c>
      <c r="AB76" s="83">
        <v>2.6</v>
      </c>
      <c r="AC76" s="83">
        <v>2.6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1.66</v>
      </c>
      <c r="AB77" s="83">
        <v>2.6</v>
      </c>
      <c r="AC77" s="83">
        <v>2.6</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2.6</v>
      </c>
      <c r="AC78" s="83">
        <v>2.6</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v>
      </c>
      <c r="X79" s="83">
        <v>0.39</v>
      </c>
      <c r="Y79" s="83">
        <v>0.73</v>
      </c>
      <c r="Z79" s="83">
        <v>0.79</v>
      </c>
      <c r="AA79" s="83">
        <v>1.65</v>
      </c>
      <c r="AB79" s="83">
        <v>2.59</v>
      </c>
      <c r="AC79" s="83">
        <v>2.59</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1.65</v>
      </c>
      <c r="AB80" s="84">
        <v>2.59</v>
      </c>
      <c r="AC80" s="84">
        <v>2.59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2.5</v>
      </c>
      <c r="S11" s="82">
        <v>12.82</v>
      </c>
      <c r="T11" s="1"/>
      <c r="U11" s="141" t="s">
        <v>103</v>
      </c>
      <c r="V11" s="5">
        <v>1</v>
      </c>
      <c r="W11" s="82">
        <v>0.84</v>
      </c>
      <c r="X11" s="82">
        <v>0.97</v>
      </c>
      <c r="Y11" s="82">
        <v>1.21</v>
      </c>
      <c r="Z11" s="82">
        <v>1.91</v>
      </c>
      <c r="AA11" s="82">
        <v>3.04</v>
      </c>
      <c r="AB11" s="82">
        <v>6.06</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2.4900000000000002</v>
      </c>
      <c r="S12" s="83">
        <v>10.36</v>
      </c>
      <c r="T12" s="1"/>
      <c r="U12" s="1"/>
      <c r="V12" s="7">
        <v>2</v>
      </c>
      <c r="W12" s="83">
        <v>0.83</v>
      </c>
      <c r="X12" s="83">
        <v>0.96</v>
      </c>
      <c r="Y12" s="83">
        <v>1.19</v>
      </c>
      <c r="Z12" s="83">
        <v>1.9</v>
      </c>
      <c r="AA12" s="83">
        <v>3.02</v>
      </c>
      <c r="AB12" s="83">
        <v>6.05</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2.44</v>
      </c>
      <c r="S13" s="83">
        <v>8.4700000000000006</v>
      </c>
      <c r="T13" s="1"/>
      <c r="U13" s="1"/>
      <c r="V13" s="7">
        <v>3</v>
      </c>
      <c r="W13" s="83">
        <v>0.82</v>
      </c>
      <c r="X13" s="83">
        <v>0.97</v>
      </c>
      <c r="Y13" s="83">
        <v>1.19</v>
      </c>
      <c r="Z13" s="83">
        <v>1.82</v>
      </c>
      <c r="AA13" s="83">
        <v>2.97</v>
      </c>
      <c r="AB13" s="83">
        <v>6</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2.36</v>
      </c>
      <c r="S14" s="83">
        <v>7.02</v>
      </c>
      <c r="T14" s="1"/>
      <c r="U14" s="1"/>
      <c r="V14" s="7">
        <v>4</v>
      </c>
      <c r="W14" s="83">
        <v>0.82</v>
      </c>
      <c r="X14" s="83">
        <v>0.97</v>
      </c>
      <c r="Y14" s="83">
        <v>1.2</v>
      </c>
      <c r="Z14" s="83">
        <v>1.83</v>
      </c>
      <c r="AA14" s="83">
        <v>2.95</v>
      </c>
      <c r="AB14" s="83">
        <v>5.97</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2.2599999999999998</v>
      </c>
      <c r="S15" s="83">
        <v>5.91</v>
      </c>
      <c r="T15" s="1"/>
      <c r="U15" s="1"/>
      <c r="V15" s="7">
        <v>5</v>
      </c>
      <c r="W15" s="83">
        <v>0.81</v>
      </c>
      <c r="X15" s="83">
        <v>0.97</v>
      </c>
      <c r="Y15" s="83">
        <v>1.23</v>
      </c>
      <c r="Z15" s="83">
        <v>1.84</v>
      </c>
      <c r="AA15" s="83">
        <v>2.92</v>
      </c>
      <c r="AB15" s="83">
        <v>5.95</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2.16</v>
      </c>
      <c r="S16" s="83">
        <v>5.04</v>
      </c>
      <c r="T16" s="1"/>
      <c r="U16" s="1"/>
      <c r="V16" s="7">
        <v>6</v>
      </c>
      <c r="W16" s="83">
        <v>0.8</v>
      </c>
      <c r="X16" s="83">
        <v>0.98</v>
      </c>
      <c r="Y16" s="83">
        <v>1.24</v>
      </c>
      <c r="Z16" s="83">
        <v>1.87</v>
      </c>
      <c r="AA16" s="83">
        <v>2.9</v>
      </c>
      <c r="AB16" s="83">
        <v>5.93</v>
      </c>
      <c r="AC16" s="83">
        <v>5.93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v>
      </c>
      <c r="R17" s="83">
        <v>2.06</v>
      </c>
      <c r="S17" s="83">
        <v>4.3499999999999996</v>
      </c>
      <c r="T17" s="1"/>
      <c r="U17" s="1"/>
      <c r="V17" s="7">
        <v>7</v>
      </c>
      <c r="W17" s="83">
        <v>0.79</v>
      </c>
      <c r="X17" s="83">
        <v>0.97</v>
      </c>
      <c r="Y17" s="83">
        <v>1.24</v>
      </c>
      <c r="Z17" s="83">
        <v>1.87</v>
      </c>
      <c r="AA17" s="83">
        <v>2.88</v>
      </c>
      <c r="AB17" s="83">
        <v>5.9</v>
      </c>
      <c r="AC17" s="83">
        <v>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0.24</v>
      </c>
      <c r="Q18" s="83">
        <v>0.89</v>
      </c>
      <c r="R18" s="83">
        <v>1.95</v>
      </c>
      <c r="S18" s="83">
        <v>3.8</v>
      </c>
      <c r="T18" s="1"/>
      <c r="U18" s="1"/>
      <c r="V18" s="7">
        <v>8</v>
      </c>
      <c r="W18" s="83">
        <v>0.77</v>
      </c>
      <c r="X18" s="83">
        <v>0.96</v>
      </c>
      <c r="Y18" s="83">
        <v>1.21</v>
      </c>
      <c r="Z18" s="83">
        <v>1.84</v>
      </c>
      <c r="AA18" s="83">
        <v>2.86</v>
      </c>
      <c r="AB18" s="83">
        <v>5.88</v>
      </c>
      <c r="AC18" s="83">
        <v>5.88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1.85</v>
      </c>
      <c r="S19" s="83">
        <v>3.34</v>
      </c>
      <c r="T19" s="1"/>
      <c r="U19" s="1"/>
      <c r="V19" s="7">
        <v>9</v>
      </c>
      <c r="W19" s="83">
        <v>0.75</v>
      </c>
      <c r="X19" s="83">
        <v>0.95</v>
      </c>
      <c r="Y19" s="83">
        <v>1.19</v>
      </c>
      <c r="Z19" s="83">
        <v>1.81</v>
      </c>
      <c r="AA19" s="83">
        <v>2.84</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1.75</v>
      </c>
      <c r="S20" s="83">
        <v>2.97</v>
      </c>
      <c r="T20" s="1"/>
      <c r="U20" s="1"/>
      <c r="V20" s="7">
        <v>10</v>
      </c>
      <c r="W20" s="83">
        <v>0.74</v>
      </c>
      <c r="X20" s="83">
        <v>0.94</v>
      </c>
      <c r="Y20" s="83">
        <v>1.18</v>
      </c>
      <c r="Z20" s="83">
        <v>1.79</v>
      </c>
      <c r="AA20" s="83">
        <v>2.82</v>
      </c>
      <c r="AB20" s="83">
        <v>5.85</v>
      </c>
      <c r="AC20" s="83">
        <v>5.85</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0.25</v>
      </c>
      <c r="Q21" s="83">
        <v>0.86</v>
      </c>
      <c r="R21" s="83">
        <v>1.66</v>
      </c>
      <c r="S21" s="83">
        <v>2.65</v>
      </c>
      <c r="T21" s="1"/>
      <c r="U21" s="1"/>
      <c r="V21" s="7">
        <v>11</v>
      </c>
      <c r="W21" s="83">
        <v>0.73</v>
      </c>
      <c r="X21" s="83">
        <v>0.94</v>
      </c>
      <c r="Y21" s="83">
        <v>1.17</v>
      </c>
      <c r="Z21" s="83">
        <v>1.78</v>
      </c>
      <c r="AA21" s="83">
        <v>2.81</v>
      </c>
      <c r="AB21" s="83">
        <v>5.83</v>
      </c>
      <c r="AC21" s="83">
        <v>5.83</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0.84</v>
      </c>
      <c r="R22" s="83">
        <v>1.57</v>
      </c>
      <c r="S22" s="83">
        <v>2.38</v>
      </c>
      <c r="T22" s="1"/>
      <c r="U22" s="1"/>
      <c r="V22" s="7">
        <v>12</v>
      </c>
      <c r="W22" s="83">
        <v>0.72</v>
      </c>
      <c r="X22" s="83">
        <v>0.93</v>
      </c>
      <c r="Y22" s="83">
        <v>1.1499999999999999</v>
      </c>
      <c r="Z22" s="83">
        <v>1.77</v>
      </c>
      <c r="AA22" s="83">
        <v>2.79</v>
      </c>
      <c r="AB22" s="83">
        <v>5.82</v>
      </c>
      <c r="AC22" s="83">
        <v>5.82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0.82</v>
      </c>
      <c r="R23" s="83">
        <v>1.48</v>
      </c>
      <c r="S23" s="83">
        <v>2.15</v>
      </c>
      <c r="T23" s="1"/>
      <c r="U23" s="1"/>
      <c r="V23" s="7">
        <v>13</v>
      </c>
      <c r="W23" s="83">
        <v>0.71</v>
      </c>
      <c r="X23" s="83">
        <v>0.93</v>
      </c>
      <c r="Y23" s="83">
        <v>1.1399999999999999</v>
      </c>
      <c r="Z23" s="83">
        <v>1.75</v>
      </c>
      <c r="AA23" s="83">
        <v>2.78</v>
      </c>
      <c r="AB23" s="83">
        <v>5.8</v>
      </c>
      <c r="AC23" s="83">
        <v>5.8</v>
      </c>
      <c r="AD23" s="1"/>
      <c r="AE23" s="1"/>
      <c r="AF23" s="7">
        <v>13</v>
      </c>
      <c r="AG23" s="83">
        <v>0.06</v>
      </c>
      <c r="AH23" s="83">
        <v>0.08</v>
      </c>
      <c r="AI23" s="83">
        <v>0.15</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v>
      </c>
      <c r="R24" s="83">
        <v>1.4</v>
      </c>
      <c r="S24" s="83">
        <v>1.95</v>
      </c>
      <c r="T24" s="1"/>
      <c r="U24" s="1"/>
      <c r="V24" s="7">
        <v>14</v>
      </c>
      <c r="W24" s="83">
        <v>0.7</v>
      </c>
      <c r="X24" s="83">
        <v>0.91</v>
      </c>
      <c r="Y24" s="83">
        <v>1.1299999999999999</v>
      </c>
      <c r="Z24" s="83">
        <v>1.74</v>
      </c>
      <c r="AA24" s="83">
        <v>2.76</v>
      </c>
      <c r="AB24" s="83">
        <v>5.79</v>
      </c>
      <c r="AC24" s="83">
        <v>5.79</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1.33</v>
      </c>
      <c r="S25" s="83">
        <v>1.77</v>
      </c>
      <c r="T25" s="1"/>
      <c r="U25" s="1"/>
      <c r="V25" s="7">
        <v>15</v>
      </c>
      <c r="W25" s="83">
        <v>0.68</v>
      </c>
      <c r="X25" s="83">
        <v>0.9</v>
      </c>
      <c r="Y25" s="83">
        <v>1.1100000000000001</v>
      </c>
      <c r="Z25" s="83">
        <v>1.73</v>
      </c>
      <c r="AA25" s="83">
        <v>2.75</v>
      </c>
      <c r="AB25" s="83">
        <v>5.78</v>
      </c>
      <c r="AC25" s="83">
        <v>5.78</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1.25</v>
      </c>
      <c r="S26" s="83">
        <v>1.62</v>
      </c>
      <c r="T26" s="1"/>
      <c r="U26" s="1"/>
      <c r="V26" s="7">
        <v>16</v>
      </c>
      <c r="W26" s="83">
        <v>0.67</v>
      </c>
      <c r="X26" s="83">
        <v>0.89</v>
      </c>
      <c r="Y26" s="83">
        <v>1.1000000000000001</v>
      </c>
      <c r="Z26" s="83">
        <v>1.71</v>
      </c>
      <c r="AA26" s="83">
        <v>2.74</v>
      </c>
      <c r="AB26" s="83">
        <v>5.77</v>
      </c>
      <c r="AC26" s="83">
        <v>5.77</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1.18</v>
      </c>
      <c r="S27" s="83">
        <v>1.48</v>
      </c>
      <c r="T27" s="1"/>
      <c r="U27" s="1"/>
      <c r="V27" s="7">
        <v>17</v>
      </c>
      <c r="W27" s="83">
        <v>0.66</v>
      </c>
      <c r="X27" s="83">
        <v>0.88</v>
      </c>
      <c r="Y27" s="83">
        <v>1.0900000000000001</v>
      </c>
      <c r="Z27" s="83">
        <v>1.7</v>
      </c>
      <c r="AA27" s="83">
        <v>2.73</v>
      </c>
      <c r="AB27" s="83">
        <v>5.76</v>
      </c>
      <c r="AC27" s="83">
        <v>5.76</v>
      </c>
      <c r="AD27" s="1"/>
      <c r="AE27" s="1"/>
      <c r="AF27" s="7">
        <v>17</v>
      </c>
      <c r="AG27" s="83">
        <v>0.09</v>
      </c>
      <c r="AH27" s="83">
        <v>0.1</v>
      </c>
      <c r="AI27" s="83">
        <v>0.19</v>
      </c>
      <c r="AJ27" s="83">
        <v>0.2</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0.71</v>
      </c>
      <c r="R28" s="83">
        <v>1.1200000000000001</v>
      </c>
      <c r="S28" s="83">
        <v>1.36</v>
      </c>
      <c r="T28" s="1"/>
      <c r="U28" s="1"/>
      <c r="V28" s="7">
        <v>18</v>
      </c>
      <c r="W28" s="83">
        <v>0.65</v>
      </c>
      <c r="X28" s="83">
        <v>0.87</v>
      </c>
      <c r="Y28" s="83">
        <v>1.08</v>
      </c>
      <c r="Z28" s="83">
        <v>1.7</v>
      </c>
      <c r="AA28" s="83">
        <v>2.72</v>
      </c>
      <c r="AB28" s="83">
        <v>5.75</v>
      </c>
      <c r="AC28" s="83">
        <v>5.75</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1.06</v>
      </c>
      <c r="S29" s="83">
        <v>1.25</v>
      </c>
      <c r="T29" s="1"/>
      <c r="U29" s="1"/>
      <c r="V29" s="7">
        <v>19</v>
      </c>
      <c r="W29" s="83">
        <v>0.65</v>
      </c>
      <c r="X29" s="83">
        <v>0.86</v>
      </c>
      <c r="Y29" s="83">
        <v>1.07</v>
      </c>
      <c r="Z29" s="83">
        <v>1.69</v>
      </c>
      <c r="AA29" s="83">
        <v>2.71</v>
      </c>
      <c r="AB29" s="83">
        <v>5.74</v>
      </c>
      <c r="AC29" s="83">
        <v>5.74</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1.1599999999999999</v>
      </c>
      <c r="T30" s="1"/>
      <c r="U30" s="1"/>
      <c r="V30" s="7">
        <v>20</v>
      </c>
      <c r="W30" s="83">
        <v>0.64</v>
      </c>
      <c r="X30" s="83">
        <v>0.85</v>
      </c>
      <c r="Y30" s="83">
        <v>1.07</v>
      </c>
      <c r="Z30" s="83">
        <v>1.68</v>
      </c>
      <c r="AA30" s="83">
        <v>2.7</v>
      </c>
      <c r="AB30" s="83">
        <v>5.73</v>
      </c>
      <c r="AC30" s="83">
        <v>5.73</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1.07</v>
      </c>
      <c r="T31" s="1"/>
      <c r="U31" s="1"/>
      <c r="V31" s="7">
        <v>21</v>
      </c>
      <c r="W31" s="83">
        <v>0.63</v>
      </c>
      <c r="X31" s="83">
        <v>0.85</v>
      </c>
      <c r="Y31" s="83">
        <v>1.06</v>
      </c>
      <c r="Z31" s="83">
        <v>1.67</v>
      </c>
      <c r="AA31" s="83">
        <v>2.69</v>
      </c>
      <c r="AB31" s="83">
        <v>5.72</v>
      </c>
      <c r="AC31" s="83">
        <v>5.72</v>
      </c>
      <c r="AD31" s="1"/>
      <c r="AE31" s="1"/>
      <c r="AF31" s="7">
        <v>21</v>
      </c>
      <c r="AG31" s="83">
        <v>0.11</v>
      </c>
      <c r="AH31" s="83">
        <v>0.12</v>
      </c>
      <c r="AI31" s="83">
        <v>0.23</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0.62</v>
      </c>
      <c r="X32" s="83">
        <v>0.84</v>
      </c>
      <c r="Y32" s="83">
        <v>1.05</v>
      </c>
      <c r="Z32" s="83">
        <v>1.66</v>
      </c>
      <c r="AA32" s="83">
        <v>2.68</v>
      </c>
      <c r="AB32" s="83">
        <v>5.71</v>
      </c>
      <c r="AC32" s="83">
        <v>5.71</v>
      </c>
      <c r="AD32" s="1"/>
      <c r="AE32" s="1"/>
      <c r="AF32" s="7">
        <v>22</v>
      </c>
      <c r="AG32" s="83">
        <v>0.11</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0.61</v>
      </c>
      <c r="X33" s="83">
        <v>0.83</v>
      </c>
      <c r="Y33" s="83">
        <v>1.04</v>
      </c>
      <c r="Z33" s="83">
        <v>1.65</v>
      </c>
      <c r="AA33" s="83">
        <v>2.67</v>
      </c>
      <c r="AB33" s="83">
        <v>5.7</v>
      </c>
      <c r="AC33" s="83">
        <v>5.7</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0.85</v>
      </c>
      <c r="T34" s="1"/>
      <c r="U34" s="1"/>
      <c r="V34" s="7">
        <v>24</v>
      </c>
      <c r="W34" s="83">
        <v>0.6</v>
      </c>
      <c r="X34" s="83">
        <v>0.82</v>
      </c>
      <c r="Y34" s="83">
        <v>1.03</v>
      </c>
      <c r="Z34" s="83">
        <v>1.64</v>
      </c>
      <c r="AA34" s="83">
        <v>2.66</v>
      </c>
      <c r="AB34" s="83">
        <v>5.69</v>
      </c>
      <c r="AC34" s="83">
        <v>5.69</v>
      </c>
      <c r="AD34" s="1"/>
      <c r="AE34" s="1"/>
      <c r="AF34" s="7">
        <v>24</v>
      </c>
      <c r="AG34" s="83">
        <v>0.13</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0.56000000000000005</v>
      </c>
      <c r="R35" s="83">
        <v>0.76</v>
      </c>
      <c r="S35" s="83">
        <v>0.79</v>
      </c>
      <c r="T35" s="1"/>
      <c r="U35" s="1"/>
      <c r="V35" s="7">
        <v>25</v>
      </c>
      <c r="W35" s="83">
        <v>0.59</v>
      </c>
      <c r="X35" s="83">
        <v>0.8</v>
      </c>
      <c r="Y35" s="83">
        <v>1.02</v>
      </c>
      <c r="Z35" s="83">
        <v>1.63</v>
      </c>
      <c r="AA35" s="83">
        <v>2.65</v>
      </c>
      <c r="AB35" s="83">
        <v>5.68</v>
      </c>
      <c r="AC35" s="83">
        <v>5.68</v>
      </c>
      <c r="AD35" s="1"/>
      <c r="AE35" s="1"/>
      <c r="AF35" s="7">
        <v>25</v>
      </c>
      <c r="AG35" s="83">
        <v>0.13</v>
      </c>
      <c r="AH35" s="83">
        <v>0.15</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0.57999999999999996</v>
      </c>
      <c r="X36" s="83">
        <v>0.79</v>
      </c>
      <c r="Y36" s="83">
        <v>1.01</v>
      </c>
      <c r="Z36" s="83">
        <v>1.62</v>
      </c>
      <c r="AA36" s="83">
        <v>2.64</v>
      </c>
      <c r="AB36" s="83">
        <v>5.67</v>
      </c>
      <c r="AC36" s="83">
        <v>5.67</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0.56999999999999995</v>
      </c>
      <c r="X37" s="83">
        <v>0.78</v>
      </c>
      <c r="Y37" s="83">
        <v>0.99</v>
      </c>
      <c r="Z37" s="83">
        <v>1.61</v>
      </c>
      <c r="AA37" s="83">
        <v>2.63</v>
      </c>
      <c r="AB37" s="83">
        <v>5.66</v>
      </c>
      <c r="AC37" s="83">
        <v>5.66</v>
      </c>
      <c r="AD37" s="1"/>
      <c r="AE37" s="1"/>
      <c r="AF37" s="7">
        <v>27</v>
      </c>
      <c r="AG37" s="83">
        <v>0.14000000000000001</v>
      </c>
      <c r="AH37" s="83">
        <v>0.16</v>
      </c>
      <c r="AI37" s="83">
        <v>0.3</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0.56000000000000005</v>
      </c>
      <c r="X38" s="83">
        <v>0.77</v>
      </c>
      <c r="Y38" s="83">
        <v>0.98</v>
      </c>
      <c r="Z38" s="83">
        <v>1.6</v>
      </c>
      <c r="AA38" s="83">
        <v>2.62</v>
      </c>
      <c r="AB38" s="83">
        <v>5.65</v>
      </c>
      <c r="AC38" s="83">
        <v>5.65</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0.55000000000000004</v>
      </c>
      <c r="X39" s="83">
        <v>0.76</v>
      </c>
      <c r="Y39" s="83">
        <v>0.97</v>
      </c>
      <c r="Z39" s="83">
        <v>1.59</v>
      </c>
      <c r="AA39" s="83">
        <v>2.61</v>
      </c>
      <c r="AB39" s="83">
        <v>5.64</v>
      </c>
      <c r="AC39" s="83">
        <v>5.64</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0.54</v>
      </c>
      <c r="X40" s="84">
        <v>0.75</v>
      </c>
      <c r="Y40" s="84">
        <v>0.96</v>
      </c>
      <c r="Z40" s="84">
        <v>1.58</v>
      </c>
      <c r="AA40" s="84">
        <v>2.6</v>
      </c>
      <c r="AB40" s="84">
        <v>5.63</v>
      </c>
      <c r="AC40" s="84">
        <v>5.63</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33.89</v>
      </c>
      <c r="T51" s="1"/>
      <c r="U51" s="140" t="s">
        <v>103</v>
      </c>
      <c r="V51" s="5">
        <v>1</v>
      </c>
      <c r="W51" s="82">
        <v>0.8</v>
      </c>
      <c r="X51" s="82">
        <v>0.92</v>
      </c>
      <c r="Y51" s="82">
        <v>0.99</v>
      </c>
      <c r="Z51" s="82">
        <v>1.2</v>
      </c>
      <c r="AA51" s="82">
        <v>2.38</v>
      </c>
      <c r="AB51" s="82">
        <v>3.34</v>
      </c>
      <c r="AC51" s="82">
        <v>33.89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3.67</v>
      </c>
      <c r="S52" s="83">
        <v>25.3</v>
      </c>
      <c r="T52" s="1"/>
      <c r="U52" s="1"/>
      <c r="V52" s="7">
        <v>2</v>
      </c>
      <c r="W52" s="83">
        <v>0.78</v>
      </c>
      <c r="X52" s="83">
        <v>0.91</v>
      </c>
      <c r="Y52" s="83">
        <v>0.97</v>
      </c>
      <c r="Z52" s="83">
        <v>1.19</v>
      </c>
      <c r="AA52" s="83">
        <v>2.36</v>
      </c>
      <c r="AB52" s="83">
        <v>3.67</v>
      </c>
      <c r="AC52" s="83">
        <v>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3.86</v>
      </c>
      <c r="S53" s="83">
        <v>19.079999999999998</v>
      </c>
      <c r="T53" s="1"/>
      <c r="U53" s="1"/>
      <c r="V53" s="7">
        <v>3</v>
      </c>
      <c r="W53" s="83">
        <v>0.76</v>
      </c>
      <c r="X53" s="83">
        <v>0.9</v>
      </c>
      <c r="Y53" s="83">
        <v>0.98</v>
      </c>
      <c r="Z53" s="83">
        <v>1.22</v>
      </c>
      <c r="AA53" s="83">
        <v>2.2999999999999998</v>
      </c>
      <c r="AB53" s="83">
        <v>3.86</v>
      </c>
      <c r="AC53" s="83">
        <v>19.079999999999998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3.87</v>
      </c>
      <c r="S54" s="83">
        <v>14.71</v>
      </c>
      <c r="T54" s="1"/>
      <c r="U54" s="1"/>
      <c r="V54" s="7">
        <v>4</v>
      </c>
      <c r="W54" s="83">
        <v>0.75</v>
      </c>
      <c r="X54" s="83">
        <v>0.89</v>
      </c>
      <c r="Y54" s="83">
        <v>0.99</v>
      </c>
      <c r="Z54" s="83">
        <v>1.24</v>
      </c>
      <c r="AA54" s="83">
        <v>2.2599999999999998</v>
      </c>
      <c r="AB54" s="83">
        <v>3.87</v>
      </c>
      <c r="AC54" s="83">
        <v>14.71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0.97</v>
      </c>
      <c r="R55" s="83">
        <v>3.79</v>
      </c>
      <c r="S55" s="83">
        <v>11.63</v>
      </c>
      <c r="T55" s="1"/>
      <c r="U55" s="1"/>
      <c r="V55" s="7">
        <v>5</v>
      </c>
      <c r="W55" s="83">
        <v>0.73</v>
      </c>
      <c r="X55" s="83">
        <v>0.88</v>
      </c>
      <c r="Y55" s="83">
        <v>1</v>
      </c>
      <c r="Z55" s="83">
        <v>1.23</v>
      </c>
      <c r="AA55" s="83">
        <v>2.23</v>
      </c>
      <c r="AB55" s="83">
        <v>3.79</v>
      </c>
      <c r="AC55" s="83">
        <v>11.63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3.65</v>
      </c>
      <c r="S56" s="83">
        <v>9.41</v>
      </c>
      <c r="T56" s="1"/>
      <c r="U56" s="1"/>
      <c r="V56" s="7">
        <v>6</v>
      </c>
      <c r="W56" s="83">
        <v>0.73</v>
      </c>
      <c r="X56" s="83">
        <v>0.89</v>
      </c>
      <c r="Y56" s="83">
        <v>1</v>
      </c>
      <c r="Z56" s="83">
        <v>1.25</v>
      </c>
      <c r="AA56" s="83">
        <v>2.21</v>
      </c>
      <c r="AB56" s="83">
        <v>3.65</v>
      </c>
      <c r="AC56" s="83">
        <v>9.41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3.48</v>
      </c>
      <c r="S57" s="83">
        <v>7.76</v>
      </c>
      <c r="T57" s="1"/>
      <c r="U57" s="1"/>
      <c r="V57" s="7">
        <v>7</v>
      </c>
      <c r="W57" s="83">
        <v>0.72</v>
      </c>
      <c r="X57" s="83">
        <v>0.89</v>
      </c>
      <c r="Y57" s="83">
        <v>1</v>
      </c>
      <c r="Z57" s="83">
        <v>1.24</v>
      </c>
      <c r="AA57" s="83">
        <v>2.19</v>
      </c>
      <c r="AB57" s="83">
        <v>3.48</v>
      </c>
      <c r="AC57" s="83">
        <v>7.76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1.1399999999999999</v>
      </c>
      <c r="R58" s="83">
        <v>3.29</v>
      </c>
      <c r="S58" s="83">
        <v>6.51</v>
      </c>
      <c r="T58" s="1"/>
      <c r="U58" s="1"/>
      <c r="V58" s="7">
        <v>8</v>
      </c>
      <c r="W58" s="83">
        <v>0.7</v>
      </c>
      <c r="X58" s="83">
        <v>0.88</v>
      </c>
      <c r="Y58" s="83">
        <v>0.99</v>
      </c>
      <c r="Z58" s="83">
        <v>1.25</v>
      </c>
      <c r="AA58" s="83">
        <v>2.17</v>
      </c>
      <c r="AB58" s="83">
        <v>3.29</v>
      </c>
      <c r="AC58" s="83">
        <v>6.51</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1.17</v>
      </c>
      <c r="R59" s="83">
        <v>3.11</v>
      </c>
      <c r="S59" s="83">
        <v>5.53</v>
      </c>
      <c r="T59" s="1"/>
      <c r="U59" s="1"/>
      <c r="V59" s="7">
        <v>9</v>
      </c>
      <c r="W59" s="83">
        <v>0.68</v>
      </c>
      <c r="X59" s="83">
        <v>0.87</v>
      </c>
      <c r="Y59" s="83">
        <v>0.98</v>
      </c>
      <c r="Z59" s="83">
        <v>1.26</v>
      </c>
      <c r="AA59" s="83">
        <v>2.15</v>
      </c>
      <c r="AB59" s="83">
        <v>3.11</v>
      </c>
      <c r="AC59" s="83">
        <v>5.53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1.18</v>
      </c>
      <c r="R60" s="83">
        <v>2.92</v>
      </c>
      <c r="S60" s="83">
        <v>4.75</v>
      </c>
      <c r="T60" s="1"/>
      <c r="U60" s="1"/>
      <c r="V60" s="7">
        <v>10</v>
      </c>
      <c r="W60" s="83">
        <v>0.67</v>
      </c>
      <c r="X60" s="83">
        <v>0.86</v>
      </c>
      <c r="Y60" s="83">
        <v>0.98</v>
      </c>
      <c r="Z60" s="83">
        <v>1.26</v>
      </c>
      <c r="AA60" s="83">
        <v>2.13</v>
      </c>
      <c r="AB60" s="83">
        <v>3.07</v>
      </c>
      <c r="AC60" s="83">
        <v>4.75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1.19</v>
      </c>
      <c r="R61" s="83">
        <v>2.74</v>
      </c>
      <c r="S61" s="83">
        <v>4.12</v>
      </c>
      <c r="T61" s="1"/>
      <c r="U61" s="1"/>
      <c r="V61" s="7">
        <v>11</v>
      </c>
      <c r="W61" s="83">
        <v>0.66</v>
      </c>
      <c r="X61" s="83">
        <v>0.85</v>
      </c>
      <c r="Y61" s="83">
        <v>0.97</v>
      </c>
      <c r="Z61" s="83">
        <v>1.26</v>
      </c>
      <c r="AA61" s="83">
        <v>2.12</v>
      </c>
      <c r="AB61" s="83">
        <v>3.06</v>
      </c>
      <c r="AC61" s="83">
        <v>4.12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1.19</v>
      </c>
      <c r="R62" s="83">
        <v>2.57</v>
      </c>
      <c r="S62" s="83">
        <v>3.6</v>
      </c>
      <c r="T62" s="1"/>
      <c r="U62" s="1"/>
      <c r="V62" s="7">
        <v>12</v>
      </c>
      <c r="W62" s="83">
        <v>0.64</v>
      </c>
      <c r="X62" s="83">
        <v>0.83</v>
      </c>
      <c r="Y62" s="83">
        <v>0.96</v>
      </c>
      <c r="Z62" s="83">
        <v>1.24</v>
      </c>
      <c r="AA62" s="83">
        <v>2.1</v>
      </c>
      <c r="AB62" s="83">
        <v>3.04</v>
      </c>
      <c r="AC62" s="83">
        <v>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0.34</v>
      </c>
      <c r="Q63" s="83">
        <v>1.18</v>
      </c>
      <c r="R63" s="83">
        <v>2.4</v>
      </c>
      <c r="S63" s="83">
        <v>3.16</v>
      </c>
      <c r="T63" s="1"/>
      <c r="U63" s="1"/>
      <c r="V63" s="7">
        <v>13</v>
      </c>
      <c r="W63" s="83">
        <v>0.63</v>
      </c>
      <c r="X63" s="83">
        <v>0.82</v>
      </c>
      <c r="Y63" s="83">
        <v>0.95</v>
      </c>
      <c r="Z63" s="83">
        <v>1.23</v>
      </c>
      <c r="AA63" s="83">
        <v>2.09</v>
      </c>
      <c r="AB63" s="83">
        <v>3.03</v>
      </c>
      <c r="AC63" s="83">
        <v>3.16</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1.1599999999999999</v>
      </c>
      <c r="R64" s="83">
        <v>2.25</v>
      </c>
      <c r="S64" s="83">
        <v>2.8</v>
      </c>
      <c r="T64" s="1"/>
      <c r="U64" s="1"/>
      <c r="V64" s="7">
        <v>14</v>
      </c>
      <c r="W64" s="83">
        <v>0.62</v>
      </c>
      <c r="X64" s="83">
        <v>0.81</v>
      </c>
      <c r="Y64" s="83">
        <v>0.93</v>
      </c>
      <c r="Z64" s="83">
        <v>1.21</v>
      </c>
      <c r="AA64" s="83">
        <v>2.08</v>
      </c>
      <c r="AB64" s="83">
        <v>3.02</v>
      </c>
      <c r="AC64" s="83">
        <v>3.02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1.1399999999999999</v>
      </c>
      <c r="R65" s="83">
        <v>2.1</v>
      </c>
      <c r="S65" s="83">
        <v>2.48</v>
      </c>
      <c r="T65" s="1"/>
      <c r="U65" s="1"/>
      <c r="V65" s="7">
        <v>15</v>
      </c>
      <c r="W65" s="83">
        <v>0.6</v>
      </c>
      <c r="X65" s="83">
        <v>0.79</v>
      </c>
      <c r="Y65" s="83">
        <v>0.92</v>
      </c>
      <c r="Z65" s="83">
        <v>1.2</v>
      </c>
      <c r="AA65" s="83">
        <v>2.06</v>
      </c>
      <c r="AB65" s="83">
        <v>3</v>
      </c>
      <c r="AC65" s="83">
        <v>3</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1.1200000000000001</v>
      </c>
      <c r="R66" s="83">
        <v>1.97</v>
      </c>
      <c r="S66" s="83">
        <v>2.2200000000000002</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1.0900000000000001</v>
      </c>
      <c r="R67" s="83">
        <v>1.84</v>
      </c>
      <c r="S67" s="83">
        <v>1.98</v>
      </c>
      <c r="T67" s="1"/>
      <c r="U67" s="1"/>
      <c r="V67" s="7">
        <v>17</v>
      </c>
      <c r="W67" s="83">
        <v>0.57999999999999996</v>
      </c>
      <c r="X67" s="83">
        <v>0.77</v>
      </c>
      <c r="Y67" s="83">
        <v>0.9</v>
      </c>
      <c r="Z67" s="83">
        <v>1.18</v>
      </c>
      <c r="AA67" s="83">
        <v>2.04</v>
      </c>
      <c r="AB67" s="83">
        <v>2.98</v>
      </c>
      <c r="AC67" s="83">
        <v>2.98</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1.07</v>
      </c>
      <c r="R68" s="83">
        <v>1.72</v>
      </c>
      <c r="S68" s="83">
        <v>1.78</v>
      </c>
      <c r="T68" s="1"/>
      <c r="U68" s="1"/>
      <c r="V68" s="7">
        <v>18</v>
      </c>
      <c r="W68" s="83">
        <v>0.56999999999999995</v>
      </c>
      <c r="X68" s="83">
        <v>0.76</v>
      </c>
      <c r="Y68" s="83">
        <v>0.89</v>
      </c>
      <c r="Z68" s="83">
        <v>1.17</v>
      </c>
      <c r="AA68" s="83">
        <v>2.0299999999999998</v>
      </c>
      <c r="AB68" s="83">
        <v>2.97</v>
      </c>
      <c r="AC68" s="83">
        <v>2.97</v>
      </c>
      <c r="AD68" s="1"/>
      <c r="AE68" s="1"/>
      <c r="AF68" s="7">
        <v>18</v>
      </c>
      <c r="AG68" s="83">
        <v>0.04</v>
      </c>
      <c r="AH68" s="83">
        <v>0.09</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1.04</v>
      </c>
      <c r="R69" s="83">
        <v>1.61</v>
      </c>
      <c r="S69" s="83">
        <v>1.61</v>
      </c>
      <c r="T69" s="1"/>
      <c r="U69" s="1"/>
      <c r="V69" s="7">
        <v>19</v>
      </c>
      <c r="W69" s="83">
        <v>0.56999999999999995</v>
      </c>
      <c r="X69" s="83">
        <v>0.76</v>
      </c>
      <c r="Y69" s="83">
        <v>0.88</v>
      </c>
      <c r="Z69" s="83">
        <v>1.1599999999999999</v>
      </c>
      <c r="AA69" s="83">
        <v>2.02</v>
      </c>
      <c r="AB69" s="83">
        <v>2.96</v>
      </c>
      <c r="AC69" s="83">
        <v>2.96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1.01</v>
      </c>
      <c r="R70" s="83">
        <v>1.5</v>
      </c>
      <c r="S70" s="83">
        <v>1.45</v>
      </c>
      <c r="T70" s="1"/>
      <c r="U70" s="1"/>
      <c r="V70" s="7">
        <v>20</v>
      </c>
      <c r="W70" s="83">
        <v>0.56000000000000005</v>
      </c>
      <c r="X70" s="83">
        <v>0.75</v>
      </c>
      <c r="Y70" s="83">
        <v>0.87</v>
      </c>
      <c r="Z70" s="83">
        <v>1.1499999999999999</v>
      </c>
      <c r="AA70" s="83">
        <v>2.02</v>
      </c>
      <c r="AB70" s="83">
        <v>2.96</v>
      </c>
      <c r="AC70" s="83">
        <v>2.96</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0.98</v>
      </c>
      <c r="R71" s="83">
        <v>1.41</v>
      </c>
      <c r="S71" s="83">
        <v>1.32</v>
      </c>
      <c r="T71" s="1"/>
      <c r="U71" s="1"/>
      <c r="V71" s="7">
        <v>21</v>
      </c>
      <c r="W71" s="83">
        <v>0.55000000000000004</v>
      </c>
      <c r="X71" s="83">
        <v>0.74</v>
      </c>
      <c r="Y71" s="83">
        <v>0.86</v>
      </c>
      <c r="Z71" s="83">
        <v>1.1499999999999999</v>
      </c>
      <c r="AA71" s="83">
        <v>2.0099999999999998</v>
      </c>
      <c r="AB71" s="83">
        <v>2.95</v>
      </c>
      <c r="AC71" s="83">
        <v>2.95</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1.32</v>
      </c>
      <c r="S72" s="83">
        <v>1.2</v>
      </c>
      <c r="T72" s="1"/>
      <c r="U72" s="1"/>
      <c r="V72" s="7">
        <v>22</v>
      </c>
      <c r="W72" s="83">
        <v>0.54</v>
      </c>
      <c r="X72" s="83">
        <v>0.73</v>
      </c>
      <c r="Y72" s="83">
        <v>0.85</v>
      </c>
      <c r="Z72" s="83">
        <v>1.1399999999999999</v>
      </c>
      <c r="AA72" s="83">
        <v>2</v>
      </c>
      <c r="AB72" s="83">
        <v>2.94</v>
      </c>
      <c r="AC72" s="83">
        <v>2.94</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1.0900000000000001</v>
      </c>
      <c r="T73" s="1"/>
      <c r="U73" s="1"/>
      <c r="V73" s="7">
        <v>23</v>
      </c>
      <c r="W73" s="83">
        <v>0.53</v>
      </c>
      <c r="X73" s="83">
        <v>0.72</v>
      </c>
      <c r="Y73" s="83">
        <v>0.84</v>
      </c>
      <c r="Z73" s="83">
        <v>1.1299999999999999</v>
      </c>
      <c r="AA73" s="83">
        <v>1.99</v>
      </c>
      <c r="AB73" s="83">
        <v>2.93</v>
      </c>
      <c r="AC73" s="83">
        <v>2.93</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1</v>
      </c>
      <c r="T74" s="1"/>
      <c r="U74" s="1"/>
      <c r="V74" s="7">
        <v>24</v>
      </c>
      <c r="W74" s="83">
        <v>0.52</v>
      </c>
      <c r="X74" s="83">
        <v>0.71</v>
      </c>
      <c r="Y74" s="83">
        <v>0.83</v>
      </c>
      <c r="Z74" s="83">
        <v>1.1100000000000001</v>
      </c>
      <c r="AA74" s="83">
        <v>1.98</v>
      </c>
      <c r="AB74" s="83">
        <v>2.92</v>
      </c>
      <c r="AC74" s="83">
        <v>2.92</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0.51</v>
      </c>
      <c r="X75" s="83">
        <v>0.7</v>
      </c>
      <c r="Y75" s="83">
        <v>0.82</v>
      </c>
      <c r="Z75" s="83">
        <v>1.1000000000000001</v>
      </c>
      <c r="AA75" s="83">
        <v>1.97</v>
      </c>
      <c r="AB75" s="83">
        <v>2.91</v>
      </c>
      <c r="AC75" s="83">
        <v>2.91</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0.83</v>
      </c>
      <c r="T76" s="1"/>
      <c r="U76" s="1"/>
      <c r="V76" s="7">
        <v>26</v>
      </c>
      <c r="W76" s="83">
        <v>0.5</v>
      </c>
      <c r="X76" s="83">
        <v>0.69</v>
      </c>
      <c r="Y76" s="83">
        <v>0.81</v>
      </c>
      <c r="Z76" s="83">
        <v>1.0900000000000001</v>
      </c>
      <c r="AA76" s="83">
        <v>1.95</v>
      </c>
      <c r="AB76" s="83">
        <v>2.89</v>
      </c>
      <c r="AC76" s="83">
        <v>2.89</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0.77</v>
      </c>
      <c r="T77" s="1"/>
      <c r="U77" s="1"/>
      <c r="V77" s="7">
        <v>27</v>
      </c>
      <c r="W77" s="83">
        <v>0.49</v>
      </c>
      <c r="X77" s="83">
        <v>0.68</v>
      </c>
      <c r="Y77" s="83">
        <v>0.8</v>
      </c>
      <c r="Z77" s="83">
        <v>1.08</v>
      </c>
      <c r="AA77" s="83">
        <v>1.94</v>
      </c>
      <c r="AB77" s="83">
        <v>2.88</v>
      </c>
      <c r="AC77" s="83">
        <v>2.88</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v>
      </c>
      <c r="T78" s="1"/>
      <c r="U78" s="1"/>
      <c r="V78" s="7">
        <v>28</v>
      </c>
      <c r="W78" s="83">
        <v>0.47</v>
      </c>
      <c r="X78" s="83">
        <v>0.67</v>
      </c>
      <c r="Y78" s="83">
        <v>0.79</v>
      </c>
      <c r="Z78" s="83">
        <v>1.07</v>
      </c>
      <c r="AA78" s="83">
        <v>1.93</v>
      </c>
      <c r="AB78" s="83">
        <v>2.87</v>
      </c>
      <c r="AC78" s="83">
        <v>2.87</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0.46</v>
      </c>
      <c r="X79" s="83">
        <v>0.65</v>
      </c>
      <c r="Y79" s="83">
        <v>0.78</v>
      </c>
      <c r="Z79" s="83">
        <v>1.06</v>
      </c>
      <c r="AA79" s="83">
        <v>1.92</v>
      </c>
      <c r="AB79" s="83">
        <v>2.86</v>
      </c>
      <c r="AC79" s="83">
        <v>2.86</v>
      </c>
      <c r="AD79" s="1"/>
      <c r="AE79" s="1"/>
      <c r="AF79" s="7">
        <v>29</v>
      </c>
      <c r="AG79" s="83">
        <v>0.04</v>
      </c>
      <c r="AH79" s="83">
        <v>0.12</v>
      </c>
      <c r="AI79" s="83">
        <v>0.53</v>
      </c>
      <c r="AJ79" s="83">
        <v>0.39</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0.8</v>
      </c>
      <c r="S80" s="84">
        <v>0.6</v>
      </c>
      <c r="T80" s="1"/>
      <c r="U80" s="1"/>
      <c r="V80" s="9">
        <v>30</v>
      </c>
      <c r="W80" s="84">
        <v>0.45</v>
      </c>
      <c r="X80" s="84">
        <v>0.64</v>
      </c>
      <c r="Y80" s="84">
        <v>0.78</v>
      </c>
      <c r="Z80" s="84">
        <v>1.05</v>
      </c>
      <c r="AA80" s="84">
        <v>1.91</v>
      </c>
      <c r="AB80" s="84">
        <v>2.85</v>
      </c>
      <c r="AC80" s="84">
        <v>2.85</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0.77</v>
      </c>
      <c r="R11" s="82">
        <v>2.66</v>
      </c>
      <c r="S11" s="82">
        <v>13.68</v>
      </c>
      <c r="T11" s="1"/>
      <c r="U11" s="141" t="s">
        <v>103</v>
      </c>
      <c r="V11" s="5">
        <v>1</v>
      </c>
      <c r="W11" s="82">
        <v>1.26</v>
      </c>
      <c r="X11" s="82">
        <v>1.39</v>
      </c>
      <c r="Y11" s="82">
        <v>1.62</v>
      </c>
      <c r="Z11" s="82">
        <v>2.33</v>
      </c>
      <c r="AA11" s="82">
        <v>3.45</v>
      </c>
      <c r="AB11" s="82">
        <v>6.48</v>
      </c>
      <c r="AC11" s="82">
        <v>13.68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0.84</v>
      </c>
      <c r="R12" s="83">
        <v>2.65</v>
      </c>
      <c r="S12" s="83">
        <v>11.04</v>
      </c>
      <c r="T12" s="1"/>
      <c r="U12" s="1"/>
      <c r="V12" s="7">
        <v>2</v>
      </c>
      <c r="W12" s="83">
        <v>1.25</v>
      </c>
      <c r="X12" s="83">
        <v>1.38</v>
      </c>
      <c r="Y12" s="83">
        <v>1.61</v>
      </c>
      <c r="Z12" s="83">
        <v>2.3199999999999998</v>
      </c>
      <c r="AA12" s="83">
        <v>3.44</v>
      </c>
      <c r="AB12" s="83">
        <v>6.47</v>
      </c>
      <c r="AC12" s="83">
        <v>11.04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0.88</v>
      </c>
      <c r="R13" s="83">
        <v>2.58</v>
      </c>
      <c r="S13" s="83">
        <v>9.01</v>
      </c>
      <c r="T13" s="1"/>
      <c r="U13" s="1"/>
      <c r="V13" s="7">
        <v>3</v>
      </c>
      <c r="W13" s="83">
        <v>1.25</v>
      </c>
      <c r="X13" s="83">
        <v>1.39</v>
      </c>
      <c r="Y13" s="83">
        <v>1.61</v>
      </c>
      <c r="Z13" s="83">
        <v>2.25</v>
      </c>
      <c r="AA13" s="83">
        <v>3.4</v>
      </c>
      <c r="AB13" s="83">
        <v>6.42</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0.92</v>
      </c>
      <c r="R14" s="83">
        <v>2.4900000000000002</v>
      </c>
      <c r="S14" s="83">
        <v>7.45</v>
      </c>
      <c r="T14" s="1"/>
      <c r="U14" s="1"/>
      <c r="V14" s="7">
        <v>4</v>
      </c>
      <c r="W14" s="83">
        <v>1.25</v>
      </c>
      <c r="X14" s="83">
        <v>1.41</v>
      </c>
      <c r="Y14" s="83">
        <v>1.63</v>
      </c>
      <c r="Z14" s="83">
        <v>2.2599999999999998</v>
      </c>
      <c r="AA14" s="83">
        <v>3.38</v>
      </c>
      <c r="AB14" s="83">
        <v>6.41</v>
      </c>
      <c r="AC14" s="83">
        <v>7.45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2.39</v>
      </c>
      <c r="S15" s="83">
        <v>6.25</v>
      </c>
      <c r="T15" s="1"/>
      <c r="U15" s="1"/>
      <c r="V15" s="7">
        <v>5</v>
      </c>
      <c r="W15" s="83">
        <v>1.26</v>
      </c>
      <c r="X15" s="83">
        <v>1.42</v>
      </c>
      <c r="Y15" s="83">
        <v>1.68</v>
      </c>
      <c r="Z15" s="83">
        <v>2.29</v>
      </c>
      <c r="AA15" s="83">
        <v>3.37</v>
      </c>
      <c r="AB15" s="83">
        <v>6.4</v>
      </c>
      <c r="AC15" s="83">
        <v>6.4</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2.2799999999999998</v>
      </c>
      <c r="S16" s="83">
        <v>5.32</v>
      </c>
      <c r="T16" s="1"/>
      <c r="U16" s="1"/>
      <c r="V16" s="7">
        <v>6</v>
      </c>
      <c r="W16" s="83">
        <v>1.26</v>
      </c>
      <c r="X16" s="83">
        <v>1.43</v>
      </c>
      <c r="Y16" s="83">
        <v>1.7</v>
      </c>
      <c r="Z16" s="83">
        <v>2.3199999999999998</v>
      </c>
      <c r="AA16" s="83">
        <v>3.36</v>
      </c>
      <c r="AB16" s="83">
        <v>6.38</v>
      </c>
      <c r="AC16" s="83">
        <v>6.38</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2.16</v>
      </c>
      <c r="S17" s="83">
        <v>4.59</v>
      </c>
      <c r="T17" s="1"/>
      <c r="U17" s="1"/>
      <c r="V17" s="7">
        <v>7</v>
      </c>
      <c r="W17" s="83">
        <v>1.26</v>
      </c>
      <c r="X17" s="83">
        <v>1.44</v>
      </c>
      <c r="Y17" s="83">
        <v>1.71</v>
      </c>
      <c r="Z17" s="83">
        <v>2.34</v>
      </c>
      <c r="AA17" s="83">
        <v>3.35</v>
      </c>
      <c r="AB17" s="83">
        <v>6.37</v>
      </c>
      <c r="AC17" s="83">
        <v>6.37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2.0499999999999998</v>
      </c>
      <c r="S18" s="83">
        <v>4</v>
      </c>
      <c r="T18" s="1"/>
      <c r="U18" s="1"/>
      <c r="V18" s="7">
        <v>8</v>
      </c>
      <c r="W18" s="83">
        <v>1.25</v>
      </c>
      <c r="X18" s="83">
        <v>1.44</v>
      </c>
      <c r="Y18" s="83">
        <v>1.7</v>
      </c>
      <c r="Z18" s="83">
        <v>2.3199999999999998</v>
      </c>
      <c r="AA18" s="83">
        <v>3.34</v>
      </c>
      <c r="AB18" s="83">
        <v>6.37</v>
      </c>
      <c r="AC18" s="83">
        <v>6.37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0.93</v>
      </c>
      <c r="R19" s="83">
        <v>1.94</v>
      </c>
      <c r="S19" s="83">
        <v>3.52</v>
      </c>
      <c r="T19" s="1"/>
      <c r="U19" s="1"/>
      <c r="V19" s="7">
        <v>9</v>
      </c>
      <c r="W19" s="83">
        <v>1.24</v>
      </c>
      <c r="X19" s="83">
        <v>1.44</v>
      </c>
      <c r="Y19" s="83">
        <v>1.68</v>
      </c>
      <c r="Z19" s="83">
        <v>2.2999999999999998</v>
      </c>
      <c r="AA19" s="83">
        <v>3.33</v>
      </c>
      <c r="AB19" s="83">
        <v>6.35</v>
      </c>
      <c r="AC19" s="83">
        <v>6.35</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1.84</v>
      </c>
      <c r="S20" s="83">
        <v>3.12</v>
      </c>
      <c r="T20" s="1"/>
      <c r="U20" s="1"/>
      <c r="V20" s="7">
        <v>10</v>
      </c>
      <c r="W20" s="83">
        <v>1.24</v>
      </c>
      <c r="X20" s="83">
        <v>1.45</v>
      </c>
      <c r="Y20" s="83">
        <v>1.68</v>
      </c>
      <c r="Z20" s="83">
        <v>2.2999999999999998</v>
      </c>
      <c r="AA20" s="83">
        <v>3.32</v>
      </c>
      <c r="AB20" s="83">
        <v>6.35</v>
      </c>
      <c r="AC20" s="83">
        <v>6.35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0.9</v>
      </c>
      <c r="R21" s="83">
        <v>1.74</v>
      </c>
      <c r="S21" s="83">
        <v>2.78</v>
      </c>
      <c r="T21" s="1"/>
      <c r="U21" s="1"/>
      <c r="V21" s="7">
        <v>11</v>
      </c>
      <c r="W21" s="83">
        <v>1.24</v>
      </c>
      <c r="X21" s="83">
        <v>1.45</v>
      </c>
      <c r="Y21" s="83">
        <v>1.68</v>
      </c>
      <c r="Z21" s="83">
        <v>2.29</v>
      </c>
      <c r="AA21" s="83">
        <v>3.31</v>
      </c>
      <c r="AB21" s="83">
        <v>6.34</v>
      </c>
      <c r="AC21" s="83">
        <v>6.34</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2.5</v>
      </c>
      <c r="T22" s="1"/>
      <c r="U22" s="1"/>
      <c r="V22" s="7">
        <v>12</v>
      </c>
      <c r="W22" s="83">
        <v>1.23</v>
      </c>
      <c r="X22" s="83">
        <v>1.45</v>
      </c>
      <c r="Y22" s="83">
        <v>1.67</v>
      </c>
      <c r="Z22" s="83">
        <v>2.2799999999999998</v>
      </c>
      <c r="AA22" s="83">
        <v>3.3</v>
      </c>
      <c r="AB22" s="83">
        <v>6.33</v>
      </c>
      <c r="AC22" s="83">
        <v>6.33</v>
      </c>
      <c r="AD22" s="1"/>
      <c r="AE22" s="1"/>
      <c r="AF22" s="7">
        <v>12</v>
      </c>
      <c r="AG22" s="83">
        <v>0.06</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2.2599999999999998</v>
      </c>
      <c r="T23" s="1"/>
      <c r="U23" s="1"/>
      <c r="V23" s="7">
        <v>13</v>
      </c>
      <c r="W23" s="83">
        <v>1.22</v>
      </c>
      <c r="X23" s="83">
        <v>1.44</v>
      </c>
      <c r="Y23" s="83">
        <v>1.65</v>
      </c>
      <c r="Z23" s="83">
        <v>2.27</v>
      </c>
      <c r="AA23" s="83">
        <v>3.29</v>
      </c>
      <c r="AB23" s="83">
        <v>6.32</v>
      </c>
      <c r="AC23" s="83">
        <v>6.32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v>
      </c>
      <c r="T24" s="1"/>
      <c r="U24" s="1"/>
      <c r="V24" s="7">
        <v>14</v>
      </c>
      <c r="W24" s="83">
        <v>1.21</v>
      </c>
      <c r="X24" s="83">
        <v>1.43</v>
      </c>
      <c r="Y24" s="83">
        <v>1.64</v>
      </c>
      <c r="Z24" s="83">
        <v>2.25</v>
      </c>
      <c r="AA24" s="83">
        <v>3.28</v>
      </c>
      <c r="AB24" s="83">
        <v>6.31</v>
      </c>
      <c r="AC24" s="83">
        <v>6.31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1.19</v>
      </c>
      <c r="X25" s="83">
        <v>1.41</v>
      </c>
      <c r="Y25" s="83">
        <v>1.62</v>
      </c>
      <c r="Z25" s="83">
        <v>2.23</v>
      </c>
      <c r="AA25" s="83">
        <v>3.26</v>
      </c>
      <c r="AB25" s="83">
        <v>6.29</v>
      </c>
      <c r="AC25" s="83">
        <v>6.29</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1.7</v>
      </c>
      <c r="T26" s="1"/>
      <c r="U26" s="1"/>
      <c r="V26" s="7">
        <v>16</v>
      </c>
      <c r="W26" s="83">
        <v>1.17</v>
      </c>
      <c r="X26" s="83">
        <v>1.39</v>
      </c>
      <c r="Y26" s="83">
        <v>1.6</v>
      </c>
      <c r="Z26" s="83">
        <v>2.21</v>
      </c>
      <c r="AA26" s="83">
        <v>3.24</v>
      </c>
      <c r="AB26" s="83">
        <v>6.27</v>
      </c>
      <c r="AC26" s="83">
        <v>6.27</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1.1499999999999999</v>
      </c>
      <c r="X27" s="83">
        <v>1.36</v>
      </c>
      <c r="Y27" s="83">
        <v>1.58</v>
      </c>
      <c r="Z27" s="83">
        <v>2.19</v>
      </c>
      <c r="AA27" s="83">
        <v>3.21</v>
      </c>
      <c r="AB27" s="83">
        <v>6.24</v>
      </c>
      <c r="AC27" s="83">
        <v>6.24</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1.1299999999999999</v>
      </c>
      <c r="X28" s="83">
        <v>1.34</v>
      </c>
      <c r="Y28" s="83">
        <v>1.56</v>
      </c>
      <c r="Z28" s="83">
        <v>2.17</v>
      </c>
      <c r="AA28" s="83">
        <v>3.19</v>
      </c>
      <c r="AB28" s="83">
        <v>6.22</v>
      </c>
      <c r="AC28" s="83">
        <v>6.22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1.1100000000000001</v>
      </c>
      <c r="S29" s="83">
        <v>1.31</v>
      </c>
      <c r="T29" s="1"/>
      <c r="U29" s="1"/>
      <c r="V29" s="7">
        <v>19</v>
      </c>
      <c r="W29" s="83">
        <v>1.1100000000000001</v>
      </c>
      <c r="X29" s="83">
        <v>1.32</v>
      </c>
      <c r="Y29" s="83">
        <v>1.53</v>
      </c>
      <c r="Z29" s="83">
        <v>2.15</v>
      </c>
      <c r="AA29" s="83">
        <v>3.17</v>
      </c>
      <c r="AB29" s="83">
        <v>6.2</v>
      </c>
      <c r="AC29" s="83">
        <v>6.2</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1.08</v>
      </c>
      <c r="X30" s="83">
        <v>1.3</v>
      </c>
      <c r="Y30" s="83">
        <v>1.51</v>
      </c>
      <c r="Z30" s="83">
        <v>2.13</v>
      </c>
      <c r="AA30" s="83">
        <v>3.15</v>
      </c>
      <c r="AB30" s="83">
        <v>6.18</v>
      </c>
      <c r="AC30" s="83">
        <v>6.18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0.67</v>
      </c>
      <c r="R31" s="83">
        <v>0.99</v>
      </c>
      <c r="S31" s="83">
        <v>1.1200000000000001</v>
      </c>
      <c r="T31" s="1"/>
      <c r="U31" s="1"/>
      <c r="V31" s="7">
        <v>21</v>
      </c>
      <c r="W31" s="83">
        <v>1.06</v>
      </c>
      <c r="X31" s="83">
        <v>1.28</v>
      </c>
      <c r="Y31" s="83">
        <v>1.49</v>
      </c>
      <c r="Z31" s="83">
        <v>2.1</v>
      </c>
      <c r="AA31" s="83">
        <v>3.13</v>
      </c>
      <c r="AB31" s="83">
        <v>6.16</v>
      </c>
      <c r="AC31" s="83">
        <v>6.16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1.04</v>
      </c>
      <c r="X32" s="83">
        <v>1.26</v>
      </c>
      <c r="Y32" s="83">
        <v>1.47</v>
      </c>
      <c r="Z32" s="83">
        <v>2.08</v>
      </c>
      <c r="AA32" s="83">
        <v>3.11</v>
      </c>
      <c r="AB32" s="83">
        <v>6.13</v>
      </c>
      <c r="AC32" s="83">
        <v>6.13</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1.02</v>
      </c>
      <c r="X33" s="83">
        <v>1.24</v>
      </c>
      <c r="Y33" s="83">
        <v>1.45</v>
      </c>
      <c r="Z33" s="83">
        <v>2.06</v>
      </c>
      <c r="AA33" s="83">
        <v>3.08</v>
      </c>
      <c r="AB33" s="83">
        <v>6.11</v>
      </c>
      <c r="AC33" s="83">
        <v>6.11</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0.89</v>
      </c>
      <c r="T34" s="1"/>
      <c r="U34" s="1"/>
      <c r="V34" s="7">
        <v>24</v>
      </c>
      <c r="W34" s="83">
        <v>1</v>
      </c>
      <c r="X34" s="83">
        <v>1.21</v>
      </c>
      <c r="Y34" s="83">
        <v>1.43</v>
      </c>
      <c r="Z34" s="83">
        <v>2.04</v>
      </c>
      <c r="AA34" s="83">
        <v>3.06</v>
      </c>
      <c r="AB34" s="83">
        <v>6.09</v>
      </c>
      <c r="AC34" s="83">
        <v>6.09</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0.97</v>
      </c>
      <c r="X35" s="83">
        <v>1.19</v>
      </c>
      <c r="Y35" s="83">
        <v>1.4</v>
      </c>
      <c r="Z35" s="83">
        <v>2.02</v>
      </c>
      <c r="AA35" s="83">
        <v>3.04</v>
      </c>
      <c r="AB35" s="83">
        <v>6.07</v>
      </c>
      <c r="AC35" s="83">
        <v>6.07</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0.95</v>
      </c>
      <c r="X36" s="83">
        <v>1.17</v>
      </c>
      <c r="Y36" s="83">
        <v>1.38</v>
      </c>
      <c r="Z36" s="83">
        <v>1.99</v>
      </c>
      <c r="AA36" s="83">
        <v>3.02</v>
      </c>
      <c r="AB36" s="83">
        <v>6.05</v>
      </c>
      <c r="AC36" s="83">
        <v>6.05</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0.93</v>
      </c>
      <c r="X37" s="83">
        <v>1.1499999999999999</v>
      </c>
      <c r="Y37" s="83">
        <v>1.36</v>
      </c>
      <c r="Z37" s="83">
        <v>1.97</v>
      </c>
      <c r="AA37" s="83">
        <v>3</v>
      </c>
      <c r="AB37" s="83">
        <v>6.03</v>
      </c>
      <c r="AC37" s="83">
        <v>6.03</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0.91</v>
      </c>
      <c r="X38" s="83">
        <v>1.1299999999999999</v>
      </c>
      <c r="Y38" s="83">
        <v>1.34</v>
      </c>
      <c r="Z38" s="83">
        <v>1.95</v>
      </c>
      <c r="AA38" s="83">
        <v>2.98</v>
      </c>
      <c r="AB38" s="83">
        <v>6</v>
      </c>
      <c r="AC38" s="83">
        <v>6</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0.89</v>
      </c>
      <c r="X39" s="83">
        <v>1.1100000000000001</v>
      </c>
      <c r="Y39" s="83">
        <v>1.32</v>
      </c>
      <c r="Z39" s="83">
        <v>1.93</v>
      </c>
      <c r="AA39" s="83">
        <v>2.96</v>
      </c>
      <c r="AB39" s="83">
        <v>5.98</v>
      </c>
      <c r="AC39" s="83">
        <v>5.98</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0.87</v>
      </c>
      <c r="X40" s="84">
        <v>1.0900000000000001</v>
      </c>
      <c r="Y40" s="84">
        <v>1.3</v>
      </c>
      <c r="Z40" s="84">
        <v>1.91</v>
      </c>
      <c r="AA40" s="84">
        <v>2.94</v>
      </c>
      <c r="AB40" s="84">
        <v>5.97</v>
      </c>
      <c r="AC40" s="84">
        <v>5.97</v>
      </c>
      <c r="AD40" s="1"/>
      <c r="AE40" s="1"/>
      <c r="AF40" s="9">
        <v>30</v>
      </c>
      <c r="AG40" s="84">
        <v>0.16</v>
      </c>
      <c r="AH40" s="84">
        <v>0.18</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0.56000000000000005</v>
      </c>
      <c r="R51" s="82">
        <v>3.4</v>
      </c>
      <c r="S51" s="82">
        <v>36.340000000000003</v>
      </c>
      <c r="T51" s="1"/>
      <c r="U51" s="140" t="s">
        <v>103</v>
      </c>
      <c r="V51" s="5">
        <v>1</v>
      </c>
      <c r="W51" s="82">
        <v>1.21</v>
      </c>
      <c r="X51" s="82">
        <v>1.34</v>
      </c>
      <c r="Y51" s="82">
        <v>1.4</v>
      </c>
      <c r="Z51" s="82">
        <v>1.61</v>
      </c>
      <c r="AA51" s="82">
        <v>2.79</v>
      </c>
      <c r="AB51" s="82">
        <v>3.75</v>
      </c>
      <c r="AC51" s="82">
        <v>36.340000000000003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0.15</v>
      </c>
      <c r="Q52" s="83">
        <v>0.69</v>
      </c>
      <c r="R52" s="83">
        <v>3.91</v>
      </c>
      <c r="S52" s="83">
        <v>27.1</v>
      </c>
      <c r="T52" s="1"/>
      <c r="U52" s="1"/>
      <c r="V52" s="7">
        <v>2</v>
      </c>
      <c r="W52" s="83">
        <v>1.2</v>
      </c>
      <c r="X52" s="83">
        <v>1.32</v>
      </c>
      <c r="Y52" s="83">
        <v>1.39</v>
      </c>
      <c r="Z52" s="83">
        <v>1.6</v>
      </c>
      <c r="AA52" s="83">
        <v>2.78</v>
      </c>
      <c r="AB52" s="83">
        <v>3.91</v>
      </c>
      <c r="AC52" s="83">
        <v>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0.82</v>
      </c>
      <c r="R53" s="83">
        <v>4.09</v>
      </c>
      <c r="S53" s="83">
        <v>20.399999999999999</v>
      </c>
      <c r="T53" s="1"/>
      <c r="U53" s="1"/>
      <c r="V53" s="7">
        <v>3</v>
      </c>
      <c r="W53" s="83">
        <v>1.19</v>
      </c>
      <c r="X53" s="83">
        <v>1.32</v>
      </c>
      <c r="Y53" s="83">
        <v>1.4</v>
      </c>
      <c r="Z53" s="83">
        <v>1.64</v>
      </c>
      <c r="AA53" s="83">
        <v>2.72</v>
      </c>
      <c r="AB53" s="83">
        <v>4.09</v>
      </c>
      <c r="AC53" s="83">
        <v>20.399999999999999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0.93</v>
      </c>
      <c r="R54" s="83">
        <v>4.0999999999999996</v>
      </c>
      <c r="S54" s="83">
        <v>15.69</v>
      </c>
      <c r="T54" s="1"/>
      <c r="U54" s="1"/>
      <c r="V54" s="7">
        <v>4</v>
      </c>
      <c r="W54" s="83">
        <v>1.18</v>
      </c>
      <c r="X54" s="83">
        <v>1.32</v>
      </c>
      <c r="Y54" s="83">
        <v>1.42</v>
      </c>
      <c r="Z54" s="83">
        <v>1.67</v>
      </c>
      <c r="AA54" s="83">
        <v>2.69</v>
      </c>
      <c r="AB54" s="83">
        <v>4.0999999999999996</v>
      </c>
      <c r="AC54" s="83">
        <v>15.69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1.03</v>
      </c>
      <c r="R55" s="83">
        <v>4</v>
      </c>
      <c r="S55" s="83">
        <v>12.37</v>
      </c>
      <c r="T55" s="1"/>
      <c r="U55" s="1"/>
      <c r="V55" s="7">
        <v>5</v>
      </c>
      <c r="W55" s="83">
        <v>1.18</v>
      </c>
      <c r="X55" s="83">
        <v>1.33</v>
      </c>
      <c r="Y55" s="83">
        <v>1.45</v>
      </c>
      <c r="Z55" s="83">
        <v>1.68</v>
      </c>
      <c r="AA55" s="83">
        <v>2.68</v>
      </c>
      <c r="AB55" s="83">
        <v>4</v>
      </c>
      <c r="AC55" s="83">
        <v>12.37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3.85</v>
      </c>
      <c r="S56" s="83">
        <v>9.99</v>
      </c>
      <c r="T56" s="1"/>
      <c r="U56" s="1"/>
      <c r="V56" s="7">
        <v>6</v>
      </c>
      <c r="W56" s="83">
        <v>1.18</v>
      </c>
      <c r="X56" s="83">
        <v>1.34</v>
      </c>
      <c r="Y56" s="83">
        <v>1.46</v>
      </c>
      <c r="Z56" s="83">
        <v>1.7</v>
      </c>
      <c r="AA56" s="83">
        <v>2.67</v>
      </c>
      <c r="AB56" s="83">
        <v>3.85</v>
      </c>
      <c r="AC56" s="83">
        <v>9.99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3.66</v>
      </c>
      <c r="S57" s="83">
        <v>8.2200000000000006</v>
      </c>
      <c r="T57" s="1"/>
      <c r="U57" s="1"/>
      <c r="V57" s="7">
        <v>7</v>
      </c>
      <c r="W57" s="83">
        <v>1.19</v>
      </c>
      <c r="X57" s="83">
        <v>1.36</v>
      </c>
      <c r="Y57" s="83">
        <v>1.47</v>
      </c>
      <c r="Z57" s="83">
        <v>1.71</v>
      </c>
      <c r="AA57" s="83">
        <v>2.66</v>
      </c>
      <c r="AB57" s="83">
        <v>3.66</v>
      </c>
      <c r="AC57" s="83">
        <v>8.2200000000000006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3.46</v>
      </c>
      <c r="S58" s="83">
        <v>6.88</v>
      </c>
      <c r="T58" s="1"/>
      <c r="U58" s="1"/>
      <c r="V58" s="7">
        <v>8</v>
      </c>
      <c r="W58" s="83">
        <v>1.18</v>
      </c>
      <c r="X58" s="83">
        <v>1.36</v>
      </c>
      <c r="Y58" s="83">
        <v>1.47</v>
      </c>
      <c r="Z58" s="83">
        <v>1.73</v>
      </c>
      <c r="AA58" s="83">
        <v>2.65</v>
      </c>
      <c r="AB58" s="83">
        <v>3.59</v>
      </c>
      <c r="AC58" s="83">
        <v>6.88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1.22</v>
      </c>
      <c r="R59" s="83">
        <v>3.26</v>
      </c>
      <c r="S59" s="83">
        <v>5.84</v>
      </c>
      <c r="T59" s="1"/>
      <c r="U59" s="1"/>
      <c r="V59" s="7">
        <v>9</v>
      </c>
      <c r="W59" s="83">
        <v>1.17</v>
      </c>
      <c r="X59" s="83">
        <v>1.36</v>
      </c>
      <c r="Y59" s="83">
        <v>1.47</v>
      </c>
      <c r="Z59" s="83">
        <v>1.75</v>
      </c>
      <c r="AA59" s="83">
        <v>2.64</v>
      </c>
      <c r="AB59" s="83">
        <v>3.58</v>
      </c>
      <c r="AC59" s="83">
        <v>5.84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3.07</v>
      </c>
      <c r="S60" s="83">
        <v>5.01</v>
      </c>
      <c r="T60" s="1"/>
      <c r="U60" s="1"/>
      <c r="V60" s="7">
        <v>10</v>
      </c>
      <c r="W60" s="83">
        <v>1.17</v>
      </c>
      <c r="X60" s="83">
        <v>1.36</v>
      </c>
      <c r="Y60" s="83">
        <v>1.49</v>
      </c>
      <c r="Z60" s="83">
        <v>1.76</v>
      </c>
      <c r="AA60" s="83">
        <v>2.63</v>
      </c>
      <c r="AB60" s="83">
        <v>3.57</v>
      </c>
      <c r="AC60" s="83">
        <v>5.01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2.87</v>
      </c>
      <c r="S61" s="83">
        <v>4.34</v>
      </c>
      <c r="T61" s="1"/>
      <c r="U61" s="1"/>
      <c r="V61" s="7">
        <v>11</v>
      </c>
      <c r="W61" s="83">
        <v>1.17</v>
      </c>
      <c r="X61" s="83">
        <v>1.36</v>
      </c>
      <c r="Y61" s="83">
        <v>1.48</v>
      </c>
      <c r="Z61" s="83">
        <v>1.76</v>
      </c>
      <c r="AA61" s="83">
        <v>2.63</v>
      </c>
      <c r="AB61" s="83">
        <v>3.57</v>
      </c>
      <c r="AC61" s="83">
        <v>4.34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3.79</v>
      </c>
      <c r="T62" s="1"/>
      <c r="U62" s="1"/>
      <c r="V62" s="7">
        <v>12</v>
      </c>
      <c r="W62" s="83">
        <v>1.1599999999999999</v>
      </c>
      <c r="X62" s="83">
        <v>1.35</v>
      </c>
      <c r="Y62" s="83">
        <v>1.47</v>
      </c>
      <c r="Z62" s="83">
        <v>1.75</v>
      </c>
      <c r="AA62" s="83">
        <v>2.62</v>
      </c>
      <c r="AB62" s="83">
        <v>3.56</v>
      </c>
      <c r="AC62" s="83">
        <v>3.79</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3.33</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2.94</v>
      </c>
      <c r="T64" s="1"/>
      <c r="U64" s="1"/>
      <c r="V64" s="7">
        <v>14</v>
      </c>
      <c r="W64" s="83">
        <v>1.1299999999999999</v>
      </c>
      <c r="X64" s="83">
        <v>1.32</v>
      </c>
      <c r="Y64" s="83">
        <v>1.45</v>
      </c>
      <c r="Z64" s="83">
        <v>1.73</v>
      </c>
      <c r="AA64" s="83">
        <v>2.59</v>
      </c>
      <c r="AB64" s="83">
        <v>3.53</v>
      </c>
      <c r="AC64" s="83">
        <v>3.53</v>
      </c>
      <c r="AD64" s="1"/>
      <c r="AE64" s="1"/>
      <c r="AF64" s="7">
        <v>14</v>
      </c>
      <c r="AG64" s="83">
        <v>0.04</v>
      </c>
      <c r="AH64" s="83">
        <v>0.08</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2.2000000000000002</v>
      </c>
      <c r="S65" s="83">
        <v>2.61</v>
      </c>
      <c r="T65" s="1"/>
      <c r="U65" s="1"/>
      <c r="V65" s="7">
        <v>15</v>
      </c>
      <c r="W65" s="83">
        <v>1.1100000000000001</v>
      </c>
      <c r="X65" s="83">
        <v>1.3</v>
      </c>
      <c r="Y65" s="83">
        <v>1.43</v>
      </c>
      <c r="Z65" s="83">
        <v>1.71</v>
      </c>
      <c r="AA65" s="83">
        <v>2.57</v>
      </c>
      <c r="AB65" s="83">
        <v>3.51</v>
      </c>
      <c r="AC65" s="83">
        <v>3.51</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2.33</v>
      </c>
      <c r="T66" s="1"/>
      <c r="U66" s="1"/>
      <c r="V66" s="7">
        <v>16</v>
      </c>
      <c r="W66" s="83">
        <v>1.0900000000000001</v>
      </c>
      <c r="X66" s="83">
        <v>1.28</v>
      </c>
      <c r="Y66" s="83">
        <v>1.41</v>
      </c>
      <c r="Z66" s="83">
        <v>1.69</v>
      </c>
      <c r="AA66" s="83">
        <v>2.5499999999999998</v>
      </c>
      <c r="AB66" s="83">
        <v>3.49</v>
      </c>
      <c r="AC66" s="83">
        <v>3.49</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1.92</v>
      </c>
      <c r="S67" s="83">
        <v>2.08</v>
      </c>
      <c r="T67" s="1"/>
      <c r="U67" s="1"/>
      <c r="V67" s="7">
        <v>17</v>
      </c>
      <c r="W67" s="83">
        <v>1.07</v>
      </c>
      <c r="X67" s="83">
        <v>1.26</v>
      </c>
      <c r="Y67" s="83">
        <v>1.38</v>
      </c>
      <c r="Z67" s="83">
        <v>1.66</v>
      </c>
      <c r="AA67" s="83">
        <v>2.5299999999999998</v>
      </c>
      <c r="AB67" s="83">
        <v>3.47</v>
      </c>
      <c r="AC67" s="83">
        <v>3.47</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1.8</v>
      </c>
      <c r="S68" s="83">
        <v>1.87</v>
      </c>
      <c r="T68" s="1"/>
      <c r="U68" s="1"/>
      <c r="V68" s="7">
        <v>18</v>
      </c>
      <c r="W68" s="83">
        <v>1.05</v>
      </c>
      <c r="X68" s="83">
        <v>1.24</v>
      </c>
      <c r="Y68" s="83">
        <v>1.36</v>
      </c>
      <c r="Z68" s="83">
        <v>1.64</v>
      </c>
      <c r="AA68" s="83">
        <v>2.5</v>
      </c>
      <c r="AB68" s="83">
        <v>3.44</v>
      </c>
      <c r="AC68" s="83">
        <v>3.44</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1.69</v>
      </c>
      <c r="T69" s="1"/>
      <c r="U69" s="1"/>
      <c r="V69" s="7">
        <v>19</v>
      </c>
      <c r="W69" s="83">
        <v>1.03</v>
      </c>
      <c r="X69" s="83">
        <v>1.22</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1.52</v>
      </c>
      <c r="T70" s="1"/>
      <c r="U70" s="1"/>
      <c r="V70" s="7">
        <v>20</v>
      </c>
      <c r="W70" s="83">
        <v>1</v>
      </c>
      <c r="X70" s="83">
        <v>1.19</v>
      </c>
      <c r="Y70" s="83">
        <v>1.32</v>
      </c>
      <c r="Z70" s="83">
        <v>1.6</v>
      </c>
      <c r="AA70" s="83">
        <v>2.46</v>
      </c>
      <c r="AB70" s="83">
        <v>3.4</v>
      </c>
      <c r="AC70" s="83">
        <v>3.4</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1.38</v>
      </c>
      <c r="T71" s="1"/>
      <c r="U71" s="1"/>
      <c r="V71" s="7">
        <v>21</v>
      </c>
      <c r="W71" s="83">
        <v>0.98</v>
      </c>
      <c r="X71" s="83">
        <v>1.17</v>
      </c>
      <c r="Y71" s="83">
        <v>1.3</v>
      </c>
      <c r="Z71" s="83">
        <v>1.58</v>
      </c>
      <c r="AA71" s="83">
        <v>2.44</v>
      </c>
      <c r="AB71" s="83">
        <v>3.38</v>
      </c>
      <c r="AC71" s="83">
        <v>3.38</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1.38</v>
      </c>
      <c r="S72" s="83">
        <v>1.25</v>
      </c>
      <c r="T72" s="1"/>
      <c r="U72" s="1"/>
      <c r="V72" s="7">
        <v>22</v>
      </c>
      <c r="W72" s="83">
        <v>0.96</v>
      </c>
      <c r="X72" s="83">
        <v>1.1499999999999999</v>
      </c>
      <c r="Y72" s="83">
        <v>1.28</v>
      </c>
      <c r="Z72" s="83">
        <v>1.56</v>
      </c>
      <c r="AA72" s="83">
        <v>2.42</v>
      </c>
      <c r="AB72" s="83">
        <v>3.36</v>
      </c>
      <c r="AC72" s="83">
        <v>3.36</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1.1399999999999999</v>
      </c>
      <c r="T73" s="1"/>
      <c r="U73" s="1"/>
      <c r="V73" s="7">
        <v>23</v>
      </c>
      <c r="W73" s="83">
        <v>0.94</v>
      </c>
      <c r="X73" s="83">
        <v>1.1299999999999999</v>
      </c>
      <c r="Y73" s="83">
        <v>1.25</v>
      </c>
      <c r="Z73" s="83">
        <v>1.54</v>
      </c>
      <c r="AA73" s="83">
        <v>2.4</v>
      </c>
      <c r="AB73" s="83">
        <v>3.34</v>
      </c>
      <c r="AC73" s="83">
        <v>3.34</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1.21</v>
      </c>
      <c r="S74" s="83">
        <v>1.04</v>
      </c>
      <c r="T74" s="1"/>
      <c r="U74" s="1"/>
      <c r="V74" s="7">
        <v>24</v>
      </c>
      <c r="W74" s="83">
        <v>0.92</v>
      </c>
      <c r="X74" s="83">
        <v>1.1100000000000001</v>
      </c>
      <c r="Y74" s="83">
        <v>1.23</v>
      </c>
      <c r="Z74" s="83">
        <v>1.51</v>
      </c>
      <c r="AA74" s="83">
        <v>2.37</v>
      </c>
      <c r="AB74" s="83">
        <v>3.31</v>
      </c>
      <c r="AC74" s="83">
        <v>3.31</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0.95</v>
      </c>
      <c r="T75" s="1"/>
      <c r="U75" s="1"/>
      <c r="V75" s="7">
        <v>25</v>
      </c>
      <c r="W75" s="83">
        <v>0.89</v>
      </c>
      <c r="X75" s="83">
        <v>1.08</v>
      </c>
      <c r="Y75" s="83">
        <v>1.21</v>
      </c>
      <c r="Z75" s="83">
        <v>1.49</v>
      </c>
      <c r="AA75" s="83">
        <v>2.35</v>
      </c>
      <c r="AB75" s="83">
        <v>3.29</v>
      </c>
      <c r="AC75" s="83">
        <v>3.29</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0.87</v>
      </c>
      <c r="X76" s="83">
        <v>1.06</v>
      </c>
      <c r="Y76" s="83">
        <v>1.19</v>
      </c>
      <c r="Z76" s="83">
        <v>1.47</v>
      </c>
      <c r="AA76" s="83">
        <v>2.33</v>
      </c>
      <c r="AB76" s="83">
        <v>3.27</v>
      </c>
      <c r="AC76" s="83">
        <v>3.27</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0.85</v>
      </c>
      <c r="X77" s="83">
        <v>1.04</v>
      </c>
      <c r="Y77" s="83">
        <v>1.17</v>
      </c>
      <c r="Z77" s="83">
        <v>1.45</v>
      </c>
      <c r="AA77" s="83">
        <v>2.31</v>
      </c>
      <c r="AB77" s="83">
        <v>3.25</v>
      </c>
      <c r="AC77" s="83">
        <v>3.25</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0.94</v>
      </c>
      <c r="S78" s="83">
        <v>0.73</v>
      </c>
      <c r="T78" s="1"/>
      <c r="U78" s="1"/>
      <c r="V78" s="7">
        <v>28</v>
      </c>
      <c r="W78" s="83">
        <v>0.83</v>
      </c>
      <c r="X78" s="83">
        <v>1.02</v>
      </c>
      <c r="Y78" s="83">
        <v>1.1499999999999999</v>
      </c>
      <c r="Z78" s="83">
        <v>1.43</v>
      </c>
      <c r="AA78" s="83">
        <v>2.29</v>
      </c>
      <c r="AB78" s="83">
        <v>3.23</v>
      </c>
      <c r="AC78" s="83">
        <v>3.23</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0.68</v>
      </c>
      <c r="T79" s="1"/>
      <c r="U79" s="1"/>
      <c r="V79" s="7">
        <v>29</v>
      </c>
      <c r="W79" s="83">
        <v>0.81</v>
      </c>
      <c r="X79" s="83">
        <v>1</v>
      </c>
      <c r="Y79" s="83">
        <v>1.1299999999999999</v>
      </c>
      <c r="Z79" s="83">
        <v>1.41</v>
      </c>
      <c r="AA79" s="83">
        <v>2.27</v>
      </c>
      <c r="AB79" s="83">
        <v>3.21</v>
      </c>
      <c r="AC79" s="83">
        <v>3.21</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0.79</v>
      </c>
      <c r="X80" s="84">
        <v>0.98</v>
      </c>
      <c r="Y80" s="84">
        <v>1.1100000000000001</v>
      </c>
      <c r="Z80" s="84">
        <v>1.39</v>
      </c>
      <c r="AA80" s="84">
        <v>2.25</v>
      </c>
      <c r="AB80" s="84">
        <v>3.19</v>
      </c>
      <c r="AC80" s="84">
        <v>3.19</v>
      </c>
      <c r="AD80" s="1"/>
      <c r="AE80" s="1"/>
      <c r="AF80" s="9">
        <v>30</v>
      </c>
      <c r="AG80" s="84">
        <v>0.04</v>
      </c>
      <c r="AH80" s="84">
        <v>0.13</v>
      </c>
      <c r="AI80" s="84">
        <v>0.56999999999999995</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0.1</v>
      </c>
      <c r="X11" s="82">
        <v>0.23</v>
      </c>
      <c r="Y11" s="82">
        <v>0.47</v>
      </c>
      <c r="Z11" s="82">
        <v>1.17</v>
      </c>
      <c r="AA11" s="82">
        <v>2.2999999999999998</v>
      </c>
      <c r="AB11" s="82">
        <v>5.32</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0.12</v>
      </c>
      <c r="X12" s="83">
        <v>0.25</v>
      </c>
      <c r="Y12" s="83">
        <v>0.49</v>
      </c>
      <c r="Z12" s="83">
        <v>1.19</v>
      </c>
      <c r="AA12" s="83">
        <v>2.3199999999999998</v>
      </c>
      <c r="AB12" s="83">
        <v>5.34</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0.14000000000000001</v>
      </c>
      <c r="X13" s="83">
        <v>0.28000000000000003</v>
      </c>
      <c r="Y13" s="83">
        <v>0.51</v>
      </c>
      <c r="Z13" s="83">
        <v>1.1399999999999999</v>
      </c>
      <c r="AA13" s="83">
        <v>2.29</v>
      </c>
      <c r="AB13" s="83">
        <v>5.32</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0.16</v>
      </c>
      <c r="X14" s="83">
        <v>0.31</v>
      </c>
      <c r="Y14" s="83">
        <v>0.54</v>
      </c>
      <c r="Z14" s="83">
        <v>1.17</v>
      </c>
      <c r="AA14" s="83">
        <v>2.29</v>
      </c>
      <c r="AB14" s="83">
        <v>5.31</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0.18</v>
      </c>
      <c r="X15" s="83">
        <v>0.34</v>
      </c>
      <c r="Y15" s="83">
        <v>0.59</v>
      </c>
      <c r="Z15" s="83">
        <v>1.2</v>
      </c>
      <c r="AA15" s="83">
        <v>2.29</v>
      </c>
      <c r="AB15" s="83">
        <v>5.31</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4.76</v>
      </c>
      <c r="T16" s="1"/>
      <c r="U16" s="1"/>
      <c r="V16" s="7">
        <v>6</v>
      </c>
      <c r="W16" s="83">
        <v>0.19</v>
      </c>
      <c r="X16" s="83">
        <v>0.36</v>
      </c>
      <c r="Y16" s="83">
        <v>0.63</v>
      </c>
      <c r="Z16" s="83">
        <v>1.25</v>
      </c>
      <c r="AA16" s="83">
        <v>2.29</v>
      </c>
      <c r="AB16" s="83">
        <v>5.31</v>
      </c>
      <c r="AC16" s="83">
        <v>5.31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1.94</v>
      </c>
      <c r="S17" s="83">
        <v>4.0999999999999996</v>
      </c>
      <c r="T17" s="1"/>
      <c r="U17" s="1"/>
      <c r="V17" s="7">
        <v>7</v>
      </c>
      <c r="W17" s="83">
        <v>0.2</v>
      </c>
      <c r="X17" s="83">
        <v>0.38</v>
      </c>
      <c r="Y17" s="83">
        <v>0.64</v>
      </c>
      <c r="Z17" s="83">
        <v>1.27</v>
      </c>
      <c r="AA17" s="83">
        <v>2.2799999999999998</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0.19</v>
      </c>
      <c r="X18" s="83">
        <v>0.38</v>
      </c>
      <c r="Y18" s="83">
        <v>0.64</v>
      </c>
      <c r="Z18" s="83">
        <v>1.26</v>
      </c>
      <c r="AA18" s="83">
        <v>2.2799999999999998</v>
      </c>
      <c r="AB18" s="83">
        <v>5.31</v>
      </c>
      <c r="AC18" s="83">
        <v>5.31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0.19</v>
      </c>
      <c r="X19" s="83">
        <v>0.39</v>
      </c>
      <c r="Y19" s="83">
        <v>0.63</v>
      </c>
      <c r="Z19" s="83">
        <v>1.25</v>
      </c>
      <c r="AA19" s="83">
        <v>2.2799999999999998</v>
      </c>
      <c r="AB19" s="83">
        <v>5.3</v>
      </c>
      <c r="AC19" s="83">
        <v>5.3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0.19</v>
      </c>
      <c r="X20" s="83">
        <v>0.4</v>
      </c>
      <c r="Y20" s="83">
        <v>0.63</v>
      </c>
      <c r="Z20" s="83">
        <v>1.25</v>
      </c>
      <c r="AA20" s="83">
        <v>2.27</v>
      </c>
      <c r="AB20" s="83">
        <v>5.3</v>
      </c>
      <c r="AC20" s="83">
        <v>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0.2</v>
      </c>
      <c r="X21" s="83">
        <v>0.41</v>
      </c>
      <c r="Y21" s="83">
        <v>0.63</v>
      </c>
      <c r="Z21" s="83">
        <v>1.25</v>
      </c>
      <c r="AA21" s="83">
        <v>2.27</v>
      </c>
      <c r="AB21" s="83">
        <v>5.3</v>
      </c>
      <c r="AC21" s="83">
        <v>5.3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0.2</v>
      </c>
      <c r="X22" s="83">
        <v>0.41</v>
      </c>
      <c r="Y22" s="83">
        <v>0.63</v>
      </c>
      <c r="Z22" s="83">
        <v>1.25</v>
      </c>
      <c r="AA22" s="83">
        <v>2.27</v>
      </c>
      <c r="AB22" s="83">
        <v>5.3</v>
      </c>
      <c r="AC22" s="83">
        <v>5.3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v>
      </c>
      <c r="X23" s="83">
        <v>0.42</v>
      </c>
      <c r="Y23" s="83">
        <v>0.63</v>
      </c>
      <c r="Z23" s="83">
        <v>1.24</v>
      </c>
      <c r="AA23" s="83">
        <v>2.27</v>
      </c>
      <c r="AB23" s="83">
        <v>5.3</v>
      </c>
      <c r="AC23" s="83">
        <v>5.3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v>
      </c>
      <c r="X24" s="83">
        <v>0.42</v>
      </c>
      <c r="Y24" s="83">
        <v>0.63</v>
      </c>
      <c r="Z24" s="83">
        <v>1.24</v>
      </c>
      <c r="AA24" s="83">
        <v>2.27</v>
      </c>
      <c r="AB24" s="83">
        <v>5.3</v>
      </c>
      <c r="AC24" s="83">
        <v>5.3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v>
      </c>
      <c r="X25" s="83">
        <v>0.42</v>
      </c>
      <c r="Y25" s="83">
        <v>0.63</v>
      </c>
      <c r="Z25" s="83">
        <v>1.25</v>
      </c>
      <c r="AA25" s="83">
        <v>2.27</v>
      </c>
      <c r="AB25" s="83">
        <v>5.3</v>
      </c>
      <c r="AC25" s="83">
        <v>5.3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v>
      </c>
      <c r="X26" s="83">
        <v>0.42</v>
      </c>
      <c r="Y26" s="83">
        <v>0.63</v>
      </c>
      <c r="Z26" s="83">
        <v>1.24</v>
      </c>
      <c r="AA26" s="83">
        <v>2.27</v>
      </c>
      <c r="AB26" s="83">
        <v>5.29</v>
      </c>
      <c r="AC26" s="83">
        <v>5.29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0.63</v>
      </c>
      <c r="Z27" s="83">
        <v>1.24</v>
      </c>
      <c r="AA27" s="83">
        <v>2.27</v>
      </c>
      <c r="AB27" s="83">
        <v>5.3</v>
      </c>
      <c r="AC27" s="83">
        <v>5.3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0.42</v>
      </c>
      <c r="Y28" s="83">
        <v>0.63</v>
      </c>
      <c r="Z28" s="83">
        <v>1.25</v>
      </c>
      <c r="AA28" s="83">
        <v>2.27</v>
      </c>
      <c r="AB28" s="83">
        <v>5.3</v>
      </c>
      <c r="AC28" s="83">
        <v>5.3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0.21</v>
      </c>
      <c r="X29" s="83">
        <v>0.42</v>
      </c>
      <c r="Y29" s="83">
        <v>0.64</v>
      </c>
      <c r="Z29" s="83">
        <v>1.25</v>
      </c>
      <c r="AA29" s="83">
        <v>2.27</v>
      </c>
      <c r="AB29" s="83">
        <v>5.3</v>
      </c>
      <c r="AC29" s="83">
        <v>5.3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0.21</v>
      </c>
      <c r="X30" s="83">
        <v>0.43</v>
      </c>
      <c r="Y30" s="83">
        <v>0.64</v>
      </c>
      <c r="Z30" s="83">
        <v>1.25</v>
      </c>
      <c r="AA30" s="83">
        <v>2.2799999999999998</v>
      </c>
      <c r="AB30" s="83">
        <v>5.3</v>
      </c>
      <c r="AC30" s="83">
        <v>5.3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0.22</v>
      </c>
      <c r="X31" s="83">
        <v>0.43</v>
      </c>
      <c r="Y31" s="83">
        <v>0.64</v>
      </c>
      <c r="Z31" s="83">
        <v>1.26</v>
      </c>
      <c r="AA31" s="83">
        <v>2.2799999999999998</v>
      </c>
      <c r="AB31" s="83">
        <v>5.31</v>
      </c>
      <c r="AC31" s="83">
        <v>5.31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0.22</v>
      </c>
      <c r="X32" s="83">
        <v>0.44</v>
      </c>
      <c r="Y32" s="83">
        <v>0.65</v>
      </c>
      <c r="Z32" s="83">
        <v>1.26</v>
      </c>
      <c r="AA32" s="83">
        <v>2.2799999999999998</v>
      </c>
      <c r="AB32" s="83">
        <v>5.31</v>
      </c>
      <c r="AC32" s="83">
        <v>5.31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0.22</v>
      </c>
      <c r="X33" s="83">
        <v>0.44</v>
      </c>
      <c r="Y33" s="83">
        <v>0.65</v>
      </c>
      <c r="Z33" s="83">
        <v>1.26</v>
      </c>
      <c r="AA33" s="83">
        <v>2.29</v>
      </c>
      <c r="AB33" s="83">
        <v>5.31</v>
      </c>
      <c r="AC33" s="83">
        <v>5.31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0.22</v>
      </c>
      <c r="X34" s="83">
        <v>0.44</v>
      </c>
      <c r="Y34" s="83">
        <v>0.65</v>
      </c>
      <c r="Z34" s="83">
        <v>1.26</v>
      </c>
      <c r="AA34" s="83">
        <v>2.29</v>
      </c>
      <c r="AB34" s="83">
        <v>5.31</v>
      </c>
      <c r="AC34" s="83">
        <v>5.31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0.22</v>
      </c>
      <c r="X35" s="83">
        <v>0.44</v>
      </c>
      <c r="Y35" s="83">
        <v>0.65</v>
      </c>
      <c r="Z35" s="83">
        <v>1.26</v>
      </c>
      <c r="AA35" s="83">
        <v>2.29</v>
      </c>
      <c r="AB35" s="83">
        <v>5.31</v>
      </c>
      <c r="AC35" s="83">
        <v>5.31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1.26</v>
      </c>
      <c r="AA36" s="83">
        <v>2.29</v>
      </c>
      <c r="AB36" s="83">
        <v>5.31</v>
      </c>
      <c r="AC36" s="83">
        <v>5.31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1.26</v>
      </c>
      <c r="AA37" s="83">
        <v>2.2799999999999998</v>
      </c>
      <c r="AB37" s="83">
        <v>5.31</v>
      </c>
      <c r="AC37" s="83">
        <v>5.31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0.22</v>
      </c>
      <c r="X38" s="83">
        <v>0.44</v>
      </c>
      <c r="Y38" s="83">
        <v>0.65</v>
      </c>
      <c r="Z38" s="83">
        <v>1.26</v>
      </c>
      <c r="AA38" s="83">
        <v>2.2799999999999998</v>
      </c>
      <c r="AB38" s="83">
        <v>5.31</v>
      </c>
      <c r="AC38" s="83">
        <v>5.31</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0.43</v>
      </c>
      <c r="Y39" s="83">
        <v>0.65</v>
      </c>
      <c r="Z39" s="83">
        <v>1.26</v>
      </c>
      <c r="AA39" s="83">
        <v>2.2799999999999998</v>
      </c>
      <c r="AB39" s="83">
        <v>5.31</v>
      </c>
      <c r="AC39" s="83">
        <v>5.31</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0.43</v>
      </c>
      <c r="Y40" s="84">
        <v>0.64</v>
      </c>
      <c r="Z40" s="84">
        <v>1.26</v>
      </c>
      <c r="AA40" s="84">
        <v>2.2799999999999998</v>
      </c>
      <c r="AB40" s="84">
        <v>5.31</v>
      </c>
      <c r="AC40" s="84">
        <v>5.31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0.06</v>
      </c>
      <c r="X51" s="82">
        <v>0.18</v>
      </c>
      <c r="Y51" s="82">
        <v>0.25</v>
      </c>
      <c r="Z51" s="82">
        <v>0.46</v>
      </c>
      <c r="AA51" s="82">
        <v>1.64</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23.86</v>
      </c>
      <c r="T52" s="1"/>
      <c r="U52" s="1"/>
      <c r="V52" s="7">
        <v>2</v>
      </c>
      <c r="W52" s="83">
        <v>0.08</v>
      </c>
      <c r="X52" s="83">
        <v>0.2</v>
      </c>
      <c r="Y52" s="83">
        <v>0.26</v>
      </c>
      <c r="Z52" s="83">
        <v>0.48</v>
      </c>
      <c r="AA52" s="83">
        <v>1.66</v>
      </c>
      <c r="AB52" s="83">
        <v>3.48</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17.98</v>
      </c>
      <c r="T53" s="1"/>
      <c r="U53" s="1"/>
      <c r="V53" s="7">
        <v>3</v>
      </c>
      <c r="W53" s="83">
        <v>0.08</v>
      </c>
      <c r="X53" s="83">
        <v>0.21</v>
      </c>
      <c r="Y53" s="83">
        <v>0.3</v>
      </c>
      <c r="Z53" s="83">
        <v>0.54</v>
      </c>
      <c r="AA53" s="83">
        <v>1.62</v>
      </c>
      <c r="AB53" s="83">
        <v>3.65</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13.85</v>
      </c>
      <c r="T54" s="1"/>
      <c r="U54" s="1"/>
      <c r="V54" s="7">
        <v>4</v>
      </c>
      <c r="W54" s="83">
        <v>0.09</v>
      </c>
      <c r="X54" s="83">
        <v>0.23</v>
      </c>
      <c r="Y54" s="83">
        <v>0.33</v>
      </c>
      <c r="Z54" s="83">
        <v>0.57999999999999996</v>
      </c>
      <c r="AA54" s="83">
        <v>1.6</v>
      </c>
      <c r="AB54" s="83">
        <v>3.66</v>
      </c>
      <c r="AC54" s="83">
        <v>13.85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10.95</v>
      </c>
      <c r="T55" s="1"/>
      <c r="U55" s="1"/>
      <c r="V55" s="7">
        <v>5</v>
      </c>
      <c r="W55" s="83">
        <v>0.1</v>
      </c>
      <c r="X55" s="83">
        <v>0.25</v>
      </c>
      <c r="Y55" s="83">
        <v>0.37</v>
      </c>
      <c r="Z55" s="83">
        <v>0.6</v>
      </c>
      <c r="AA55" s="83">
        <v>1.6</v>
      </c>
      <c r="AB55" s="83">
        <v>3.58</v>
      </c>
      <c r="AC55" s="83">
        <v>10.95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3.45</v>
      </c>
      <c r="S56" s="83">
        <v>8.86</v>
      </c>
      <c r="T56" s="1"/>
      <c r="U56" s="1"/>
      <c r="V56" s="7">
        <v>6</v>
      </c>
      <c r="W56" s="83">
        <v>0.11</v>
      </c>
      <c r="X56" s="83">
        <v>0.27</v>
      </c>
      <c r="Y56" s="83">
        <v>0.39</v>
      </c>
      <c r="Z56" s="83">
        <v>0.63</v>
      </c>
      <c r="AA56" s="83">
        <v>1.6</v>
      </c>
      <c r="AB56" s="83">
        <v>3.45</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7.31</v>
      </c>
      <c r="T57" s="1"/>
      <c r="U57" s="1"/>
      <c r="V57" s="7">
        <v>7</v>
      </c>
      <c r="W57" s="83">
        <v>0.13</v>
      </c>
      <c r="X57" s="83">
        <v>0.3</v>
      </c>
      <c r="Y57" s="83">
        <v>0.4</v>
      </c>
      <c r="Z57" s="83">
        <v>0.65</v>
      </c>
      <c r="AA57" s="83">
        <v>1.6</v>
      </c>
      <c r="AB57" s="83">
        <v>3.28</v>
      </c>
      <c r="AC57" s="83">
        <v>7.31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6.13</v>
      </c>
      <c r="T58" s="1"/>
      <c r="U58" s="1"/>
      <c r="V58" s="7">
        <v>8</v>
      </c>
      <c r="W58" s="83">
        <v>0.12</v>
      </c>
      <c r="X58" s="83">
        <v>0.3</v>
      </c>
      <c r="Y58" s="83">
        <v>0.41</v>
      </c>
      <c r="Z58" s="83">
        <v>0.67</v>
      </c>
      <c r="AA58" s="83">
        <v>1.59</v>
      </c>
      <c r="AB58" s="83">
        <v>3.11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5.21</v>
      </c>
      <c r="T59" s="1"/>
      <c r="U59" s="1"/>
      <c r="V59" s="7">
        <v>9</v>
      </c>
      <c r="W59" s="83">
        <v>0.12</v>
      </c>
      <c r="X59" s="83">
        <v>0.31</v>
      </c>
      <c r="Y59" s="83">
        <v>0.42</v>
      </c>
      <c r="Z59" s="83">
        <v>0.7</v>
      </c>
      <c r="AA59" s="83">
        <v>1.59</v>
      </c>
      <c r="AB59" s="83">
        <v>2.93</v>
      </c>
      <c r="AC59" s="83">
        <v>5.21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4.4800000000000004</v>
      </c>
      <c r="T60" s="1"/>
      <c r="U60" s="1"/>
      <c r="V60" s="7">
        <v>10</v>
      </c>
      <c r="W60" s="83">
        <v>0.12</v>
      </c>
      <c r="X60" s="83">
        <v>0.31</v>
      </c>
      <c r="Y60" s="83">
        <v>0.44</v>
      </c>
      <c r="Z60" s="83">
        <v>0.71</v>
      </c>
      <c r="AA60" s="83">
        <v>1.58</v>
      </c>
      <c r="AB60" s="83">
        <v>2.75</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3.88</v>
      </c>
      <c r="T61" s="1"/>
      <c r="U61" s="1"/>
      <c r="V61" s="7">
        <v>11</v>
      </c>
      <c r="W61" s="83">
        <v>0.12</v>
      </c>
      <c r="X61" s="83">
        <v>0.31</v>
      </c>
      <c r="Y61" s="83">
        <v>0.44</v>
      </c>
      <c r="Z61" s="83">
        <v>0.72</v>
      </c>
      <c r="AA61" s="83">
        <v>1.58</v>
      </c>
      <c r="AB61" s="83">
        <v>2.59</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0.12</v>
      </c>
      <c r="X62" s="83">
        <v>0.31</v>
      </c>
      <c r="Y62" s="83">
        <v>0.44</v>
      </c>
      <c r="Z62" s="83">
        <v>0.72</v>
      </c>
      <c r="AA62" s="83">
        <v>1.58</v>
      </c>
      <c r="AB62" s="83">
        <v>2.52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0.12</v>
      </c>
      <c r="X63" s="83">
        <v>0.31</v>
      </c>
      <c r="Y63" s="83">
        <v>0.44</v>
      </c>
      <c r="Z63" s="83">
        <v>0.72</v>
      </c>
      <c r="AA63" s="83">
        <v>1.58</v>
      </c>
      <c r="AB63" s="83">
        <v>2.52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0.12</v>
      </c>
      <c r="X64" s="83">
        <v>0.31</v>
      </c>
      <c r="Y64" s="83">
        <v>0.44</v>
      </c>
      <c r="Z64" s="83">
        <v>0.72</v>
      </c>
      <c r="AA64" s="83">
        <v>1.58</v>
      </c>
      <c r="AB64" s="83">
        <v>2.52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0.12</v>
      </c>
      <c r="X65" s="83">
        <v>0.31</v>
      </c>
      <c r="Y65" s="83">
        <v>0.44</v>
      </c>
      <c r="Z65" s="83">
        <v>0.72</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0.12</v>
      </c>
      <c r="X66" s="83">
        <v>0.31</v>
      </c>
      <c r="Y66" s="83">
        <v>0.44</v>
      </c>
      <c r="Z66" s="83">
        <v>0.72</v>
      </c>
      <c r="AA66" s="83">
        <v>1.58</v>
      </c>
      <c r="AB66" s="83">
        <v>2.52</v>
      </c>
      <c r="AC66" s="83">
        <v>2.52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0.12</v>
      </c>
      <c r="X68" s="83">
        <v>0.31</v>
      </c>
      <c r="Y68" s="83">
        <v>0.47</v>
      </c>
      <c r="Z68" s="83">
        <v>0.72</v>
      </c>
      <c r="AA68" s="83">
        <v>1.58</v>
      </c>
      <c r="AB68" s="83">
        <v>2.52</v>
      </c>
      <c r="AC68" s="83">
        <v>2.52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0.13</v>
      </c>
      <c r="X69" s="83">
        <v>0.32</v>
      </c>
      <c r="Y69" s="83">
        <v>0.49</v>
      </c>
      <c r="Z69" s="83">
        <v>0.72</v>
      </c>
      <c r="AA69" s="83">
        <v>1.59</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0.14000000000000001</v>
      </c>
      <c r="X72" s="83">
        <v>0.33</v>
      </c>
      <c r="Y72" s="83">
        <v>0.56000000000000005</v>
      </c>
      <c r="Z72" s="83">
        <v>0.74</v>
      </c>
      <c r="AA72" s="83">
        <v>1.6</v>
      </c>
      <c r="AB72" s="83">
        <v>2.54</v>
      </c>
      <c r="AC72" s="83">
        <v>2.54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0.14000000000000001</v>
      </c>
      <c r="X73" s="83">
        <v>0.33</v>
      </c>
      <c r="Y73" s="83">
        <v>0.57999999999999996</v>
      </c>
      <c r="Z73" s="83">
        <v>0.74</v>
      </c>
      <c r="AA73" s="83">
        <v>1.6</v>
      </c>
      <c r="AB73" s="83">
        <v>2.54</v>
      </c>
      <c r="AC73" s="83">
        <v>2.54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0.14000000000000001</v>
      </c>
      <c r="X74" s="83">
        <v>0.33</v>
      </c>
      <c r="Y74" s="83">
        <v>0.61</v>
      </c>
      <c r="Z74" s="83">
        <v>0.74</v>
      </c>
      <c r="AA74" s="83">
        <v>1.6</v>
      </c>
      <c r="AB74" s="83">
        <v>2.54</v>
      </c>
      <c r="AC74" s="83">
        <v>2.54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0.14000000000000001</v>
      </c>
      <c r="X75" s="83">
        <v>0.33</v>
      </c>
      <c r="Y75" s="83">
        <v>0.63</v>
      </c>
      <c r="Z75" s="83">
        <v>0.74</v>
      </c>
      <c r="AA75" s="83">
        <v>1.6</v>
      </c>
      <c r="AB75" s="83">
        <v>2.54</v>
      </c>
      <c r="AC75" s="83">
        <v>2.54</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2.54</v>
      </c>
      <c r="AC76" s="83">
        <v>2.54</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0.14000000000000001</v>
      </c>
      <c r="X77" s="83">
        <v>0.33</v>
      </c>
      <c r="Y77" s="83">
        <v>0.68</v>
      </c>
      <c r="Z77" s="83">
        <v>0.74</v>
      </c>
      <c r="AA77" s="83">
        <v>1.6</v>
      </c>
      <c r="AB77" s="83">
        <v>2.54</v>
      </c>
      <c r="AC77" s="83">
        <v>2.54</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0.14000000000000001</v>
      </c>
      <c r="X78" s="83">
        <v>0.33</v>
      </c>
      <c r="Y78" s="83">
        <v>0.71</v>
      </c>
      <c r="Z78" s="83">
        <v>0.74</v>
      </c>
      <c r="AA78" s="83">
        <v>1.6</v>
      </c>
      <c r="AB78" s="83">
        <v>2.54</v>
      </c>
      <c r="AC78" s="83">
        <v>2.54</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0.81</v>
      </c>
      <c r="S79" s="83">
        <v>0.62</v>
      </c>
      <c r="T79" s="1"/>
      <c r="U79" s="1"/>
      <c r="V79" s="7">
        <v>29</v>
      </c>
      <c r="W79" s="83">
        <v>0.14000000000000001</v>
      </c>
      <c r="X79" s="83">
        <v>0.33</v>
      </c>
      <c r="Y79" s="83">
        <v>0.73</v>
      </c>
      <c r="Z79" s="83">
        <v>0.75</v>
      </c>
      <c r="AA79" s="83">
        <v>1.6</v>
      </c>
      <c r="AB79" s="83">
        <v>2.54</v>
      </c>
      <c r="AC79" s="83">
        <v>2.54</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0.14000000000000001</v>
      </c>
      <c r="X80" s="84">
        <v>0.33</v>
      </c>
      <c r="Y80" s="84">
        <v>0.76</v>
      </c>
      <c r="Z80" s="84">
        <v>0.77</v>
      </c>
      <c r="AA80" s="84">
        <v>1.59</v>
      </c>
      <c r="AB80" s="84">
        <v>2.5299999999999998</v>
      </c>
      <c r="AC80" s="84">
        <v>2.5299999999999998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12.03</v>
      </c>
      <c r="T11" s="1"/>
      <c r="U11" s="141" t="s">
        <v>103</v>
      </c>
      <c r="V11" s="5">
        <v>1</v>
      </c>
      <c r="W11" s="82">
        <v>0</v>
      </c>
      <c r="X11" s="82">
        <v>0.03</v>
      </c>
      <c r="Y11" s="82">
        <v>0.25</v>
      </c>
      <c r="Z11" s="82">
        <v>0.95</v>
      </c>
      <c r="AA11" s="82">
        <v>2.08</v>
      </c>
      <c r="AB11" s="82">
        <v>5.0999999999999996</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9.6999999999999993</v>
      </c>
      <c r="T12" s="1"/>
      <c r="U12" s="1"/>
      <c r="V12" s="7">
        <v>2</v>
      </c>
      <c r="W12" s="83">
        <v>0.01</v>
      </c>
      <c r="X12" s="83">
        <v>0.05</v>
      </c>
      <c r="Y12" s="83">
        <v>0.26</v>
      </c>
      <c r="Z12" s="83">
        <v>0.96</v>
      </c>
      <c r="AA12" s="83">
        <v>2.08</v>
      </c>
      <c r="AB12" s="83">
        <v>5.1100000000000003</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7.91</v>
      </c>
      <c r="T13" s="1"/>
      <c r="U13" s="1"/>
      <c r="V13" s="7">
        <v>3</v>
      </c>
      <c r="W13" s="83">
        <v>0.02</v>
      </c>
      <c r="X13" s="83">
        <v>0.05</v>
      </c>
      <c r="Y13" s="83">
        <v>0.27</v>
      </c>
      <c r="Z13" s="83">
        <v>0.9</v>
      </c>
      <c r="AA13" s="83">
        <v>2.0499999999999998</v>
      </c>
      <c r="AB13" s="83">
        <v>5.08</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6.55</v>
      </c>
      <c r="T14" s="1"/>
      <c r="U14" s="1"/>
      <c r="V14" s="7">
        <v>4</v>
      </c>
      <c r="W14" s="83">
        <v>0.02</v>
      </c>
      <c r="X14" s="83">
        <v>7.0000000000000007E-2</v>
      </c>
      <c r="Y14" s="83">
        <v>0.3</v>
      </c>
      <c r="Z14" s="83">
        <v>0.93</v>
      </c>
      <c r="AA14" s="83">
        <v>2.04</v>
      </c>
      <c r="AB14" s="83">
        <v>5.07</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5.51</v>
      </c>
      <c r="T15" s="1"/>
      <c r="U15" s="1"/>
      <c r="V15" s="7">
        <v>5</v>
      </c>
      <c r="W15" s="83">
        <v>0.04</v>
      </c>
      <c r="X15" s="83">
        <v>0.09</v>
      </c>
      <c r="Y15" s="83">
        <v>0.35</v>
      </c>
      <c r="Z15" s="83">
        <v>0.96</v>
      </c>
      <c r="AA15" s="83">
        <v>2.04</v>
      </c>
      <c r="AB15" s="83">
        <v>5.07</v>
      </c>
      <c r="AC15" s="83">
        <v>5.51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0.11</v>
      </c>
      <c r="Y16" s="83">
        <v>0.38</v>
      </c>
      <c r="Z16" s="83">
        <v>1</v>
      </c>
      <c r="AA16" s="83">
        <v>2.04</v>
      </c>
      <c r="AB16" s="83">
        <v>5.07</v>
      </c>
      <c r="AC16" s="83">
        <v>5.07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0.14000000000000001</v>
      </c>
      <c r="Y17" s="83">
        <v>0.4</v>
      </c>
      <c r="Z17" s="83">
        <v>1.03</v>
      </c>
      <c r="AA17" s="83">
        <v>2.04</v>
      </c>
      <c r="AB17" s="83">
        <v>5.07</v>
      </c>
      <c r="AC17" s="83">
        <v>5.07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1.82</v>
      </c>
      <c r="S18" s="83">
        <v>3.54</v>
      </c>
      <c r="T18" s="1"/>
      <c r="U18" s="1"/>
      <c r="V18" s="7">
        <v>8</v>
      </c>
      <c r="W18" s="83">
        <v>0.06</v>
      </c>
      <c r="X18" s="83">
        <v>0.14000000000000001</v>
      </c>
      <c r="Y18" s="83">
        <v>0.4</v>
      </c>
      <c r="Z18" s="83">
        <v>1.02</v>
      </c>
      <c r="AA18" s="83">
        <v>2.04</v>
      </c>
      <c r="AB18" s="83">
        <v>5.07</v>
      </c>
      <c r="AC18" s="83">
        <v>5.07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0.15</v>
      </c>
      <c r="Y19" s="83">
        <v>0.4</v>
      </c>
      <c r="Z19" s="83">
        <v>1.01</v>
      </c>
      <c r="AA19" s="83">
        <v>2.04</v>
      </c>
      <c r="AB19" s="83">
        <v>5.07</v>
      </c>
      <c r="AC19" s="83">
        <v>5.07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0.16</v>
      </c>
      <c r="Y20" s="83">
        <v>0.4</v>
      </c>
      <c r="Z20" s="83">
        <v>1.01</v>
      </c>
      <c r="AA20" s="83">
        <v>2.04</v>
      </c>
      <c r="AB20" s="83">
        <v>5.07</v>
      </c>
      <c r="AC20" s="83">
        <v>5.07</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0.18</v>
      </c>
      <c r="Y21" s="83">
        <v>0.41</v>
      </c>
      <c r="Z21" s="83">
        <v>1.02</v>
      </c>
      <c r="AA21" s="83">
        <v>2.0499999999999998</v>
      </c>
      <c r="AB21" s="83">
        <v>5.08</v>
      </c>
      <c r="AC21" s="83">
        <v>5.08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0.18</v>
      </c>
      <c r="Y22" s="83">
        <v>0.4</v>
      </c>
      <c r="Z22" s="83">
        <v>1.01</v>
      </c>
      <c r="AA22" s="83">
        <v>2.04</v>
      </c>
      <c r="AB22" s="83">
        <v>5.0599999999999996</v>
      </c>
      <c r="AC22" s="83">
        <v>5.0599999999999996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v>
      </c>
      <c r="T23" s="1"/>
      <c r="U23" s="1"/>
      <c r="V23" s="7">
        <v>13</v>
      </c>
      <c r="W23" s="83">
        <v>0.1</v>
      </c>
      <c r="X23" s="83">
        <v>0.19</v>
      </c>
      <c r="Y23" s="83">
        <v>0.41</v>
      </c>
      <c r="Z23" s="83">
        <v>1.02</v>
      </c>
      <c r="AA23" s="83">
        <v>2.04</v>
      </c>
      <c r="AB23" s="83">
        <v>5.07</v>
      </c>
      <c r="AC23" s="83">
        <v>5.07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0.19</v>
      </c>
      <c r="Y24" s="83">
        <v>0.41</v>
      </c>
      <c r="Z24" s="83">
        <v>1.02</v>
      </c>
      <c r="AA24" s="83">
        <v>2.04</v>
      </c>
      <c r="AB24" s="83">
        <v>5.07</v>
      </c>
      <c r="AC24" s="83">
        <v>5.07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0.18</v>
      </c>
      <c r="Y25" s="83">
        <v>0.39</v>
      </c>
      <c r="Z25" s="83">
        <v>1.01</v>
      </c>
      <c r="AA25" s="83">
        <v>2.0299999999999998</v>
      </c>
      <c r="AB25" s="83">
        <v>5.0599999999999996</v>
      </c>
      <c r="AC25" s="83">
        <v>5.0599999999999996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0.38</v>
      </c>
      <c r="Z26" s="83">
        <v>1</v>
      </c>
      <c r="AA26" s="83">
        <v>2.02</v>
      </c>
      <c r="AB26" s="83">
        <v>5.05</v>
      </c>
      <c r="AC26" s="83">
        <v>5.05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1</v>
      </c>
      <c r="AA27" s="83">
        <v>2.02</v>
      </c>
      <c r="AB27" s="83">
        <v>5.05</v>
      </c>
      <c r="AC27" s="83">
        <v>5.05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v>
      </c>
      <c r="AA28" s="83">
        <v>2.02</v>
      </c>
      <c r="AB28" s="83">
        <v>5.05</v>
      </c>
      <c r="AC28" s="83">
        <v>5.05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2.0299999999999998</v>
      </c>
      <c r="AB29" s="83">
        <v>5.05</v>
      </c>
      <c r="AC29" s="83">
        <v>5.05</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0.39</v>
      </c>
      <c r="Z30" s="83">
        <v>1.01</v>
      </c>
      <c r="AA30" s="83">
        <v>2.0299999999999998</v>
      </c>
      <c r="AB30" s="83">
        <v>5.0599999999999996</v>
      </c>
      <c r="AC30" s="83">
        <v>5.0599999999999996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0.4</v>
      </c>
      <c r="Z31" s="83">
        <v>1.01</v>
      </c>
      <c r="AA31" s="83">
        <v>2.0299999999999998</v>
      </c>
      <c r="AB31" s="83">
        <v>5.0599999999999996</v>
      </c>
      <c r="AC31" s="83">
        <v>5.0599999999999996</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2.0299999999999998</v>
      </c>
      <c r="AB32" s="83">
        <v>5.0599999999999996</v>
      </c>
      <c r="AC32" s="83">
        <v>5.0599999999999996</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0.4</v>
      </c>
      <c r="Z33" s="83">
        <v>1.01</v>
      </c>
      <c r="AA33" s="83">
        <v>2.0299999999999998</v>
      </c>
      <c r="AB33" s="83">
        <v>5.0599999999999996</v>
      </c>
      <c r="AC33" s="83">
        <v>5.0599999999999996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1.01</v>
      </c>
      <c r="AA34" s="83">
        <v>2.0299999999999998</v>
      </c>
      <c r="AB34" s="83">
        <v>5.0599999999999996</v>
      </c>
      <c r="AC34" s="83">
        <v>5.0599999999999996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0.72</v>
      </c>
      <c r="S35" s="83">
        <v>0.74</v>
      </c>
      <c r="T35" s="1"/>
      <c r="U35" s="1"/>
      <c r="V35" s="7">
        <v>25</v>
      </c>
      <c r="W35" s="83">
        <v>0.18</v>
      </c>
      <c r="X35" s="83">
        <v>0.22</v>
      </c>
      <c r="Y35" s="83">
        <v>0.39</v>
      </c>
      <c r="Z35" s="83">
        <v>1</v>
      </c>
      <c r="AA35" s="83">
        <v>2.0299999999999998</v>
      </c>
      <c r="AB35" s="83">
        <v>5.0599999999999996</v>
      </c>
      <c r="AC35" s="83">
        <v>5.0599999999999996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v>
      </c>
      <c r="AA36" s="83">
        <v>2.0299999999999998</v>
      </c>
      <c r="AB36" s="83">
        <v>5.05</v>
      </c>
      <c r="AC36" s="83">
        <v>5.05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v>
      </c>
      <c r="AA37" s="83">
        <v>2.0299999999999998</v>
      </c>
      <c r="AB37" s="83">
        <v>5.05</v>
      </c>
      <c r="AC37" s="83">
        <v>5.05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1</v>
      </c>
      <c r="AA38" s="83">
        <v>2.0299999999999998</v>
      </c>
      <c r="AB38" s="83">
        <v>5.05</v>
      </c>
      <c r="AC38" s="83">
        <v>5.05</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2.0299999999999998</v>
      </c>
      <c r="AB39" s="83">
        <v>5.05</v>
      </c>
      <c r="AC39" s="83">
        <v>5.05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v>
      </c>
      <c r="AB40" s="84">
        <v>5.05</v>
      </c>
      <c r="AC40" s="84">
        <v>5.05</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31.67</v>
      </c>
      <c r="T51" s="1"/>
      <c r="U51" s="140" t="s">
        <v>103</v>
      </c>
      <c r="V51" s="5">
        <v>1</v>
      </c>
      <c r="W51" s="82">
        <v>0</v>
      </c>
      <c r="X51" s="82">
        <v>0</v>
      </c>
      <c r="Y51" s="82">
        <v>0.03</v>
      </c>
      <c r="Z51" s="82">
        <v>0.24</v>
      </c>
      <c r="AA51" s="82">
        <v>1.42</v>
      </c>
      <c r="AB51" s="82">
        <v>3</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23.56</v>
      </c>
      <c r="T52" s="1"/>
      <c r="U52" s="1"/>
      <c r="V52" s="7">
        <v>2</v>
      </c>
      <c r="W52" s="83">
        <v>0</v>
      </c>
      <c r="X52" s="83">
        <v>0.01</v>
      </c>
      <c r="Y52" s="83">
        <v>0.06</v>
      </c>
      <c r="Z52" s="83">
        <v>0.25</v>
      </c>
      <c r="AA52" s="83">
        <v>1.43</v>
      </c>
      <c r="AB52" s="83">
        <v>3.44</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17.739999999999998</v>
      </c>
      <c r="T53" s="1"/>
      <c r="U53" s="1"/>
      <c r="V53" s="7">
        <v>3</v>
      </c>
      <c r="W53" s="83">
        <v>0.01</v>
      </c>
      <c r="X53" s="83">
        <v>0.01</v>
      </c>
      <c r="Y53" s="83">
        <v>0.09</v>
      </c>
      <c r="Z53" s="83">
        <v>0.3</v>
      </c>
      <c r="AA53" s="83">
        <v>1.38</v>
      </c>
      <c r="AB53" s="83">
        <v>3.61</v>
      </c>
      <c r="AC53" s="83">
        <v>17.739999999999998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3.62</v>
      </c>
      <c r="S54" s="83">
        <v>13.67</v>
      </c>
      <c r="T54" s="1"/>
      <c r="U54" s="1"/>
      <c r="V54" s="7">
        <v>4</v>
      </c>
      <c r="W54" s="83">
        <v>0.01</v>
      </c>
      <c r="X54" s="83">
        <v>0.03</v>
      </c>
      <c r="Y54" s="83">
        <v>0.11</v>
      </c>
      <c r="Z54" s="83">
        <v>0.33</v>
      </c>
      <c r="AA54" s="83">
        <v>1.35</v>
      </c>
      <c r="AB54" s="83">
        <v>3.62</v>
      </c>
      <c r="AC54" s="83">
        <v>13.67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v>
      </c>
      <c r="T55" s="1"/>
      <c r="U55" s="1"/>
      <c r="V55" s="7">
        <v>5</v>
      </c>
      <c r="W55" s="83">
        <v>0.01</v>
      </c>
      <c r="X55" s="83">
        <v>0.04</v>
      </c>
      <c r="Y55" s="83">
        <v>0.14000000000000001</v>
      </c>
      <c r="Z55" s="83">
        <v>0.35</v>
      </c>
      <c r="AA55" s="83">
        <v>1.35</v>
      </c>
      <c r="AB55" s="83">
        <v>3.54</v>
      </c>
      <c r="AC55" s="83">
        <v>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8.74</v>
      </c>
      <c r="T56" s="1"/>
      <c r="U56" s="1"/>
      <c r="V56" s="7">
        <v>6</v>
      </c>
      <c r="W56" s="83">
        <v>0.02</v>
      </c>
      <c r="X56" s="83">
        <v>0.04</v>
      </c>
      <c r="Y56" s="83">
        <v>0.16</v>
      </c>
      <c r="Z56" s="83">
        <v>0.39</v>
      </c>
      <c r="AA56" s="83">
        <v>1.35</v>
      </c>
      <c r="AB56" s="83">
        <v>3.4</v>
      </c>
      <c r="AC56" s="83">
        <v>8.74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7.21</v>
      </c>
      <c r="T57" s="1"/>
      <c r="U57" s="1"/>
      <c r="V57" s="7">
        <v>7</v>
      </c>
      <c r="W57" s="83">
        <v>0.02</v>
      </c>
      <c r="X57" s="83">
        <v>0.06</v>
      </c>
      <c r="Y57" s="83">
        <v>0.19</v>
      </c>
      <c r="Z57" s="83">
        <v>0.41</v>
      </c>
      <c r="AA57" s="83">
        <v>1.35</v>
      </c>
      <c r="AB57" s="83">
        <v>3.24</v>
      </c>
      <c r="AC57" s="83">
        <v>7.21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6.05</v>
      </c>
      <c r="T58" s="1"/>
      <c r="U58" s="1"/>
      <c r="V58" s="7">
        <v>8</v>
      </c>
      <c r="W58" s="83">
        <v>0.02</v>
      </c>
      <c r="X58" s="83">
        <v>0.06</v>
      </c>
      <c r="Y58" s="83">
        <v>0.22</v>
      </c>
      <c r="Z58" s="83">
        <v>0.43</v>
      </c>
      <c r="AA58" s="83">
        <v>1.35</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5.14</v>
      </c>
      <c r="T59" s="1"/>
      <c r="U59" s="1"/>
      <c r="V59" s="7">
        <v>9</v>
      </c>
      <c r="W59" s="83">
        <v>0.03</v>
      </c>
      <c r="X59" s="83">
        <v>7.0000000000000007E-2</v>
      </c>
      <c r="Y59" s="83">
        <v>0.24</v>
      </c>
      <c r="Z59" s="83">
        <v>0.46</v>
      </c>
      <c r="AA59" s="83">
        <v>1.35</v>
      </c>
      <c r="AB59" s="83">
        <v>2.9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0.48</v>
      </c>
      <c r="AA60" s="83">
        <v>1.35</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0.5</v>
      </c>
      <c r="AA61" s="83">
        <v>1.36</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0.49</v>
      </c>
      <c r="AA62" s="83">
        <v>1.35</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0.04</v>
      </c>
      <c r="X63" s="83">
        <v>0.1</v>
      </c>
      <c r="Y63" s="83">
        <v>0.34</v>
      </c>
      <c r="Z63" s="83">
        <v>0.5</v>
      </c>
      <c r="AA63" s="83">
        <v>1.36</v>
      </c>
      <c r="AB63" s="83">
        <v>2.2999999999999998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0.49</v>
      </c>
      <c r="AA64" s="83">
        <v>1.35</v>
      </c>
      <c r="AB64" s="83">
        <v>2.29</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0.12</v>
      </c>
      <c r="Y65" s="83">
        <v>0.38</v>
      </c>
      <c r="Z65" s="83">
        <v>0.48</v>
      </c>
      <c r="AA65" s="83">
        <v>1.34</v>
      </c>
      <c r="AB65" s="83">
        <v>2.2799999999999998</v>
      </c>
      <c r="AC65" s="83">
        <v>2.31</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0.13</v>
      </c>
      <c r="Y66" s="83">
        <v>0.41</v>
      </c>
      <c r="Z66" s="83">
        <v>0.48</v>
      </c>
      <c r="AA66" s="83">
        <v>1.33</v>
      </c>
      <c r="AB66" s="83">
        <v>2.27</v>
      </c>
      <c r="AC66" s="83">
        <v>2.27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1.33</v>
      </c>
      <c r="AB67" s="83">
        <v>2.27</v>
      </c>
      <c r="AC67" s="83">
        <v>2.27</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1.33</v>
      </c>
      <c r="AB68" s="83">
        <v>2.27</v>
      </c>
      <c r="AC68" s="83">
        <v>2.27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1.34</v>
      </c>
      <c r="AB69" s="83">
        <v>2.2799999999999998</v>
      </c>
      <c r="AC69" s="83">
        <v>2.2799999999999998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1.35</v>
      </c>
      <c r="AB72" s="83">
        <v>2.29</v>
      </c>
      <c r="AC72" s="83">
        <v>2.29</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2.2799999999999998</v>
      </c>
      <c r="AC74" s="83">
        <v>2.2799999999999998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2.2799999999999998</v>
      </c>
      <c r="AC76" s="83">
        <v>2.2799999999999998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2.2799999999999998</v>
      </c>
      <c r="AC77" s="83">
        <v>2.2799999999999998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2.2799999999999998</v>
      </c>
      <c r="AC78" s="83">
        <v>2.2799999999999998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2.2799999999999998</v>
      </c>
      <c r="AC79" s="83">
        <v>2.2799999999999998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2.2799999999999998</v>
      </c>
      <c r="AC80" s="84">
        <v>2.2799999999999998</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12.31</v>
      </c>
      <c r="T11" s="1"/>
      <c r="U11" s="141" t="s">
        <v>103</v>
      </c>
      <c r="V11" s="5">
        <v>1</v>
      </c>
      <c r="W11" s="82">
        <v>0.08</v>
      </c>
      <c r="X11" s="82">
        <v>0.24</v>
      </c>
      <c r="Y11" s="82">
        <v>0.53</v>
      </c>
      <c r="Z11" s="82">
        <v>1.44</v>
      </c>
      <c r="AA11" s="82">
        <v>2.44</v>
      </c>
      <c r="AB11" s="82">
        <v>5.46</v>
      </c>
      <c r="AC11" s="82">
        <v>12.31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9.94</v>
      </c>
      <c r="T12" s="1"/>
      <c r="U12" s="1"/>
      <c r="V12" s="7">
        <v>2</v>
      </c>
      <c r="W12" s="83">
        <v>0.08</v>
      </c>
      <c r="X12" s="83">
        <v>0.24</v>
      </c>
      <c r="Y12" s="83">
        <v>0.53</v>
      </c>
      <c r="Z12" s="83">
        <v>1.44</v>
      </c>
      <c r="AA12" s="83">
        <v>2.44</v>
      </c>
      <c r="AB12" s="83">
        <v>5.46</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8.11</v>
      </c>
      <c r="T13" s="1"/>
      <c r="U13" s="1"/>
      <c r="V13" s="7">
        <v>3</v>
      </c>
      <c r="W13" s="83">
        <v>0.09</v>
      </c>
      <c r="X13" s="83">
        <v>0.26</v>
      </c>
      <c r="Y13" s="83">
        <v>0.53</v>
      </c>
      <c r="Z13" s="83">
        <v>1.31</v>
      </c>
      <c r="AA13" s="83">
        <v>2.4</v>
      </c>
      <c r="AB13" s="83">
        <v>5.43</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6.71</v>
      </c>
      <c r="T14" s="1"/>
      <c r="U14" s="1"/>
      <c r="V14" s="7">
        <v>4</v>
      </c>
      <c r="W14" s="83">
        <v>0.1</v>
      </c>
      <c r="X14" s="83">
        <v>0.28000000000000003</v>
      </c>
      <c r="Y14" s="83">
        <v>0.55000000000000004</v>
      </c>
      <c r="Z14" s="83">
        <v>1.22</v>
      </c>
      <c r="AA14" s="83">
        <v>2.39</v>
      </c>
      <c r="AB14" s="83">
        <v>5.41</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0.12</v>
      </c>
      <c r="X15" s="83">
        <v>0.3</v>
      </c>
      <c r="Y15" s="83">
        <v>0.56000000000000005</v>
      </c>
      <c r="Z15" s="83">
        <v>1.1100000000000001</v>
      </c>
      <c r="AA15" s="83">
        <v>2.37</v>
      </c>
      <c r="AB15" s="83">
        <v>5.4</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4.8</v>
      </c>
      <c r="T16" s="1"/>
      <c r="U16" s="1"/>
      <c r="V16" s="7">
        <v>6</v>
      </c>
      <c r="W16" s="83">
        <v>0.14000000000000001</v>
      </c>
      <c r="X16" s="83">
        <v>0.34</v>
      </c>
      <c r="Y16" s="83">
        <v>0.6</v>
      </c>
      <c r="Z16" s="83">
        <v>1.05</v>
      </c>
      <c r="AA16" s="83">
        <v>2.36</v>
      </c>
      <c r="AB16" s="83">
        <v>5.39</v>
      </c>
      <c r="AC16" s="83">
        <v>5.39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4.1399999999999997</v>
      </c>
      <c r="T17" s="1"/>
      <c r="U17" s="1"/>
      <c r="V17" s="7">
        <v>7</v>
      </c>
      <c r="W17" s="83">
        <v>0.16</v>
      </c>
      <c r="X17" s="83">
        <v>0.36</v>
      </c>
      <c r="Y17" s="83">
        <v>0.61</v>
      </c>
      <c r="Z17" s="83">
        <v>0.99</v>
      </c>
      <c r="AA17" s="83">
        <v>2.35</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0.17</v>
      </c>
      <c r="X18" s="83">
        <v>0.38</v>
      </c>
      <c r="Y18" s="83">
        <v>0.59</v>
      </c>
      <c r="Z18" s="83">
        <v>0.92</v>
      </c>
      <c r="AA18" s="83">
        <v>2.34</v>
      </c>
      <c r="AB18" s="83">
        <v>5.37</v>
      </c>
      <c r="AC18" s="83">
        <v>5.37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0.2</v>
      </c>
      <c r="X19" s="83">
        <v>0.44</v>
      </c>
      <c r="Y19" s="83">
        <v>0.63</v>
      </c>
      <c r="Z19" s="83">
        <v>0.87</v>
      </c>
      <c r="AA19" s="83">
        <v>2.33</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2.82</v>
      </c>
      <c r="T20" s="1"/>
      <c r="U20" s="1"/>
      <c r="V20" s="7">
        <v>10</v>
      </c>
      <c r="W20" s="83">
        <v>0.19</v>
      </c>
      <c r="X20" s="83">
        <v>0.44</v>
      </c>
      <c r="Y20" s="83">
        <v>0.61</v>
      </c>
      <c r="Z20" s="83">
        <v>0.84</v>
      </c>
      <c r="AA20" s="83">
        <v>2.3199999999999998</v>
      </c>
      <c r="AB20" s="83">
        <v>5.35</v>
      </c>
      <c r="AC20" s="83">
        <v>5.35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0.18</v>
      </c>
      <c r="X21" s="83">
        <v>0.43</v>
      </c>
      <c r="Y21" s="83">
        <v>0.6</v>
      </c>
      <c r="Z21" s="83">
        <v>0.84</v>
      </c>
      <c r="AA21" s="83">
        <v>2.3199999999999998</v>
      </c>
      <c r="AB21" s="83">
        <v>5.34</v>
      </c>
      <c r="AC21" s="83">
        <v>5.34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2.2599999999999998</v>
      </c>
      <c r="T22" s="1"/>
      <c r="U22" s="1"/>
      <c r="V22" s="7">
        <v>12</v>
      </c>
      <c r="W22" s="83">
        <v>0.18</v>
      </c>
      <c r="X22" s="83">
        <v>0.43</v>
      </c>
      <c r="Y22" s="83">
        <v>0.6</v>
      </c>
      <c r="Z22" s="83">
        <v>0.86</v>
      </c>
      <c r="AA22" s="83">
        <v>2.31</v>
      </c>
      <c r="AB22" s="83">
        <v>5.33</v>
      </c>
      <c r="AC22" s="83">
        <v>5.33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1.41</v>
      </c>
      <c r="S23" s="83">
        <v>2.04</v>
      </c>
      <c r="T23" s="1"/>
      <c r="U23" s="1"/>
      <c r="V23" s="7">
        <v>13</v>
      </c>
      <c r="W23" s="83">
        <v>0.18</v>
      </c>
      <c r="X23" s="83">
        <v>0.43</v>
      </c>
      <c r="Y23" s="83">
        <v>0.61</v>
      </c>
      <c r="Z23" s="83">
        <v>0.86</v>
      </c>
      <c r="AA23" s="83">
        <v>2.2999999999999998</v>
      </c>
      <c r="AB23" s="83">
        <v>5.33</v>
      </c>
      <c r="AC23" s="83">
        <v>5.33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1.85</v>
      </c>
      <c r="T24" s="1"/>
      <c r="U24" s="1"/>
      <c r="V24" s="7">
        <v>14</v>
      </c>
      <c r="W24" s="83">
        <v>0.18</v>
      </c>
      <c r="X24" s="83">
        <v>0.43</v>
      </c>
      <c r="Y24" s="83">
        <v>0.61</v>
      </c>
      <c r="Z24" s="83">
        <v>0.86</v>
      </c>
      <c r="AA24" s="83">
        <v>2.29</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0.18</v>
      </c>
      <c r="X25" s="83">
        <v>0.43</v>
      </c>
      <c r="Y25" s="83">
        <v>0.61</v>
      </c>
      <c r="Z25" s="83">
        <v>0.86</v>
      </c>
      <c r="AA25" s="83">
        <v>2.29</v>
      </c>
      <c r="AB25" s="83">
        <v>5.31</v>
      </c>
      <c r="AC25" s="83">
        <v>5.31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1.19</v>
      </c>
      <c r="S26" s="83">
        <v>1.53</v>
      </c>
      <c r="T26" s="1"/>
      <c r="U26" s="1"/>
      <c r="V26" s="7">
        <v>16</v>
      </c>
      <c r="W26" s="83">
        <v>0.18</v>
      </c>
      <c r="X26" s="83">
        <v>0.43</v>
      </c>
      <c r="Y26" s="83">
        <v>0.61</v>
      </c>
      <c r="Z26" s="83">
        <v>0.86</v>
      </c>
      <c r="AA26" s="83">
        <v>2.27</v>
      </c>
      <c r="AB26" s="83">
        <v>5.3</v>
      </c>
      <c r="AC26" s="83">
        <v>5.3</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0.18</v>
      </c>
      <c r="X27" s="83">
        <v>0.43</v>
      </c>
      <c r="Y27" s="83">
        <v>0.61</v>
      </c>
      <c r="Z27" s="83">
        <v>0.86</v>
      </c>
      <c r="AA27" s="83">
        <v>2.2599999999999998</v>
      </c>
      <c r="AB27" s="83">
        <v>5.29</v>
      </c>
      <c r="AC27" s="83">
        <v>5.29</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0.43</v>
      </c>
      <c r="Y28" s="83">
        <v>0.61</v>
      </c>
      <c r="Z28" s="83">
        <v>0.86</v>
      </c>
      <c r="AA28" s="83">
        <v>2.2599999999999998</v>
      </c>
      <c r="AB28" s="83">
        <v>5.29</v>
      </c>
      <c r="AC28" s="83">
        <v>5.29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0.18</v>
      </c>
      <c r="X29" s="83">
        <v>0.43</v>
      </c>
      <c r="Y29" s="83">
        <v>0.61</v>
      </c>
      <c r="Z29" s="83">
        <v>0.86</v>
      </c>
      <c r="AA29" s="83">
        <v>2.2599999999999998</v>
      </c>
      <c r="AB29" s="83">
        <v>5.28</v>
      </c>
      <c r="AC29" s="83">
        <v>5.28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0.18</v>
      </c>
      <c r="X30" s="83">
        <v>0.43</v>
      </c>
      <c r="Y30" s="83">
        <v>0.61</v>
      </c>
      <c r="Z30" s="83">
        <v>0.86</v>
      </c>
      <c r="AA30" s="83">
        <v>2.2599999999999998</v>
      </c>
      <c r="AB30" s="83">
        <v>5.29</v>
      </c>
      <c r="AC30" s="83">
        <v>5.29</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0.18</v>
      </c>
      <c r="X31" s="83">
        <v>0.43</v>
      </c>
      <c r="Y31" s="83">
        <v>0.61</v>
      </c>
      <c r="Z31" s="83">
        <v>0.86</v>
      </c>
      <c r="AA31" s="83">
        <v>2.2599999999999998</v>
      </c>
      <c r="AB31" s="83">
        <v>5.29</v>
      </c>
      <c r="AC31" s="83">
        <v>5.29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0.18</v>
      </c>
      <c r="X32" s="83">
        <v>0.43</v>
      </c>
      <c r="Y32" s="83">
        <v>0.61</v>
      </c>
      <c r="Z32" s="83">
        <v>0.86</v>
      </c>
      <c r="AA32" s="83">
        <v>2.2599999999999998</v>
      </c>
      <c r="AB32" s="83">
        <v>5.29</v>
      </c>
      <c r="AC32" s="83">
        <v>5.29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0.18</v>
      </c>
      <c r="X33" s="83">
        <v>0.43</v>
      </c>
      <c r="Y33" s="83">
        <v>0.61</v>
      </c>
      <c r="Z33" s="83">
        <v>0.86</v>
      </c>
      <c r="AA33" s="83">
        <v>2.25</v>
      </c>
      <c r="AB33" s="83">
        <v>5.28</v>
      </c>
      <c r="AC33" s="83">
        <v>5.28</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0.43</v>
      </c>
      <c r="Y34" s="83">
        <v>0.61</v>
      </c>
      <c r="Z34" s="83">
        <v>0.86</v>
      </c>
      <c r="AA34" s="83">
        <v>2.25</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0.73</v>
      </c>
      <c r="S35" s="83">
        <v>0.75</v>
      </c>
      <c r="T35" s="1"/>
      <c r="U35" s="1"/>
      <c r="V35" s="7">
        <v>25</v>
      </c>
      <c r="W35" s="83">
        <v>0.18</v>
      </c>
      <c r="X35" s="83">
        <v>0.43</v>
      </c>
      <c r="Y35" s="83">
        <v>0.61</v>
      </c>
      <c r="Z35" s="83">
        <v>0.86</v>
      </c>
      <c r="AA35" s="83">
        <v>2.2400000000000002</v>
      </c>
      <c r="AB35" s="83">
        <v>5.27</v>
      </c>
      <c r="AC35" s="83">
        <v>5.27</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0.43</v>
      </c>
      <c r="Y36" s="83">
        <v>0.61</v>
      </c>
      <c r="Z36" s="83">
        <v>0.86</v>
      </c>
      <c r="AA36" s="83">
        <v>2.2400000000000002</v>
      </c>
      <c r="AB36" s="83">
        <v>5.26</v>
      </c>
      <c r="AC36" s="83">
        <v>5.26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0.43</v>
      </c>
      <c r="Y37" s="83">
        <v>0.61</v>
      </c>
      <c r="Z37" s="83">
        <v>0.86</v>
      </c>
      <c r="AA37" s="83">
        <v>2.23</v>
      </c>
      <c r="AB37" s="83">
        <v>5.26</v>
      </c>
      <c r="AC37" s="83">
        <v>5.26</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0.43</v>
      </c>
      <c r="Y38" s="83">
        <v>0.61</v>
      </c>
      <c r="Z38" s="83">
        <v>0.86</v>
      </c>
      <c r="AA38" s="83">
        <v>2.23</v>
      </c>
      <c r="AB38" s="83">
        <v>5.25</v>
      </c>
      <c r="AC38" s="83">
        <v>5.25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0.43</v>
      </c>
      <c r="Y39" s="83">
        <v>0.61</v>
      </c>
      <c r="Z39" s="83">
        <v>0.86</v>
      </c>
      <c r="AA39" s="83">
        <v>2.2200000000000002</v>
      </c>
      <c r="AB39" s="83">
        <v>5.25</v>
      </c>
      <c r="AC39" s="83">
        <v>5.25</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0.43</v>
      </c>
      <c r="Y40" s="84">
        <v>0.61</v>
      </c>
      <c r="Z40" s="84">
        <v>0.86</v>
      </c>
      <c r="AA40" s="84">
        <v>2.2200000000000002</v>
      </c>
      <c r="AB40" s="84">
        <v>5.24</v>
      </c>
      <c r="AC40" s="84">
        <v>5.24</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32.47</v>
      </c>
      <c r="T51" s="1"/>
      <c r="U51" s="140" t="s">
        <v>103</v>
      </c>
      <c r="V51" s="5">
        <v>1</v>
      </c>
      <c r="W51" s="82">
        <v>0</v>
      </c>
      <c r="X51" s="82">
        <v>0.11</v>
      </c>
      <c r="Y51" s="82">
        <v>0.22</v>
      </c>
      <c r="Z51" s="82">
        <v>0.45</v>
      </c>
      <c r="AA51" s="82">
        <v>1.78</v>
      </c>
      <c r="AB51" s="82">
        <v>3.07</v>
      </c>
      <c r="AC51" s="82">
        <v>32.47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24.2</v>
      </c>
      <c r="T52" s="1"/>
      <c r="U52" s="1"/>
      <c r="V52" s="7">
        <v>2</v>
      </c>
      <c r="W52" s="83">
        <v>0</v>
      </c>
      <c r="X52" s="83">
        <v>0.11</v>
      </c>
      <c r="Y52" s="83">
        <v>0.22</v>
      </c>
      <c r="Z52" s="83">
        <v>0.45</v>
      </c>
      <c r="AA52" s="83">
        <v>1.78</v>
      </c>
      <c r="AB52" s="83">
        <v>3.53</v>
      </c>
      <c r="AC52" s="83">
        <v>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v>
      </c>
      <c r="S53" s="83">
        <v>18.21</v>
      </c>
      <c r="T53" s="1"/>
      <c r="U53" s="1"/>
      <c r="V53" s="7">
        <v>3</v>
      </c>
      <c r="W53" s="83">
        <v>0.01</v>
      </c>
      <c r="X53" s="83">
        <v>0.11</v>
      </c>
      <c r="Y53" s="83">
        <v>0.23</v>
      </c>
      <c r="Z53" s="83">
        <v>0.49</v>
      </c>
      <c r="AA53" s="83">
        <v>1.73</v>
      </c>
      <c r="AB53" s="83">
        <v>3.7</v>
      </c>
      <c r="AC53" s="83">
        <v>18.21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14.02</v>
      </c>
      <c r="T54" s="1"/>
      <c r="U54" s="1"/>
      <c r="V54" s="7">
        <v>4</v>
      </c>
      <c r="W54" s="83">
        <v>0.01</v>
      </c>
      <c r="X54" s="83">
        <v>0.13</v>
      </c>
      <c r="Y54" s="83">
        <v>0.26</v>
      </c>
      <c r="Z54" s="83">
        <v>0.55000000000000004</v>
      </c>
      <c r="AA54" s="83">
        <v>1.7</v>
      </c>
      <c r="AB54" s="83">
        <v>3.7</v>
      </c>
      <c r="AC54" s="83">
        <v>14.02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11.07</v>
      </c>
      <c r="T55" s="1"/>
      <c r="U55" s="1"/>
      <c r="V55" s="7">
        <v>5</v>
      </c>
      <c r="W55" s="83">
        <v>0.01</v>
      </c>
      <c r="X55" s="83">
        <v>0.16</v>
      </c>
      <c r="Y55" s="83">
        <v>0.28000000000000003</v>
      </c>
      <c r="Z55" s="83">
        <v>0.59</v>
      </c>
      <c r="AA55" s="83">
        <v>1.69</v>
      </c>
      <c r="AB55" s="83">
        <v>3.61</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8.94</v>
      </c>
      <c r="T56" s="1"/>
      <c r="U56" s="1"/>
      <c r="V56" s="7">
        <v>6</v>
      </c>
      <c r="W56" s="83">
        <v>0.02</v>
      </c>
      <c r="X56" s="83">
        <v>0.18</v>
      </c>
      <c r="Y56" s="83">
        <v>0.33</v>
      </c>
      <c r="Z56" s="83">
        <v>0.6</v>
      </c>
      <c r="AA56" s="83">
        <v>1.68</v>
      </c>
      <c r="AB56" s="83">
        <v>3.47</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3.31</v>
      </c>
      <c r="S57" s="83">
        <v>7.37</v>
      </c>
      <c r="T57" s="1"/>
      <c r="U57" s="1"/>
      <c r="V57" s="7">
        <v>7</v>
      </c>
      <c r="W57" s="83">
        <v>0.03</v>
      </c>
      <c r="X57" s="83">
        <v>0.21</v>
      </c>
      <c r="Y57" s="83">
        <v>0.36</v>
      </c>
      <c r="Z57" s="83">
        <v>0.6</v>
      </c>
      <c r="AA57" s="83">
        <v>1.67</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3.13</v>
      </c>
      <c r="S58" s="83">
        <v>6.18</v>
      </c>
      <c r="T58" s="1"/>
      <c r="U58" s="1"/>
      <c r="V58" s="7">
        <v>8</v>
      </c>
      <c r="W58" s="83">
        <v>0.05</v>
      </c>
      <c r="X58" s="83">
        <v>0.24</v>
      </c>
      <c r="Y58" s="83">
        <v>0.37</v>
      </c>
      <c r="Z58" s="83">
        <v>0.59</v>
      </c>
      <c r="AA58" s="83">
        <v>1.65</v>
      </c>
      <c r="AB58" s="83">
        <v>3.13</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0.08</v>
      </c>
      <c r="X59" s="83">
        <v>0.3</v>
      </c>
      <c r="Y59" s="83">
        <v>0.41</v>
      </c>
      <c r="Z59" s="83">
        <v>0.57999999999999996</v>
      </c>
      <c r="AA59" s="83">
        <v>1.65</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0.11</v>
      </c>
      <c r="X60" s="83">
        <v>0.34</v>
      </c>
      <c r="Y60" s="83">
        <v>0.42</v>
      </c>
      <c r="Z60" s="83">
        <v>0.56999999999999995</v>
      </c>
      <c r="AA60" s="83">
        <v>1.64</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v>
      </c>
      <c r="X61" s="83">
        <v>0.33</v>
      </c>
      <c r="Y61" s="83">
        <v>0.41</v>
      </c>
      <c r="Z61" s="83">
        <v>0.56999999999999995</v>
      </c>
      <c r="AA61" s="83">
        <v>1.63</v>
      </c>
      <c r="AB61" s="83">
        <v>2.6</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3.41</v>
      </c>
      <c r="T62" s="1"/>
      <c r="U62" s="1"/>
      <c r="V62" s="7">
        <v>12</v>
      </c>
      <c r="W62" s="83">
        <v>0.09</v>
      </c>
      <c r="X62" s="83">
        <v>0.32</v>
      </c>
      <c r="Y62" s="83">
        <v>0.41</v>
      </c>
      <c r="Z62" s="83">
        <v>0.56000000000000005</v>
      </c>
      <c r="AA62" s="83">
        <v>1.62</v>
      </c>
      <c r="AB62" s="83">
        <v>2.56</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3</v>
      </c>
      <c r="T63" s="1"/>
      <c r="U63" s="1"/>
      <c r="V63" s="7">
        <v>13</v>
      </c>
      <c r="W63" s="83">
        <v>0.08</v>
      </c>
      <c r="X63" s="83">
        <v>0.31</v>
      </c>
      <c r="Y63" s="83">
        <v>0.42</v>
      </c>
      <c r="Z63" s="83">
        <v>0.56999999999999995</v>
      </c>
      <c r="AA63" s="83">
        <v>1.61</v>
      </c>
      <c r="AB63" s="83">
        <v>2.5499999999999998</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0.08</v>
      </c>
      <c r="X64" s="83">
        <v>0.31</v>
      </c>
      <c r="Y64" s="83">
        <v>0.42</v>
      </c>
      <c r="Z64" s="83">
        <v>0.56999999999999995</v>
      </c>
      <c r="AA64" s="83">
        <v>1.61</v>
      </c>
      <c r="AB64" s="83">
        <v>2.5499999999999998</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0.08</v>
      </c>
      <c r="X65" s="83">
        <v>0.31</v>
      </c>
      <c r="Y65" s="83">
        <v>0.43</v>
      </c>
      <c r="Z65" s="83">
        <v>0.56999999999999995</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0.08</v>
      </c>
      <c r="X66" s="83">
        <v>0.31</v>
      </c>
      <c r="Y66" s="83">
        <v>0.43</v>
      </c>
      <c r="Z66" s="83">
        <v>0.56999999999999995</v>
      </c>
      <c r="AA66" s="83">
        <v>1.58</v>
      </c>
      <c r="AB66" s="83">
        <v>2.52</v>
      </c>
      <c r="AC66" s="83">
        <v>2.52</v>
      </c>
      <c r="AD66" s="1"/>
      <c r="AE66" s="1"/>
      <c r="AF66" s="7">
        <v>16</v>
      </c>
      <c r="AG66" s="83">
        <v>0.04</v>
      </c>
      <c r="AH66" s="83">
        <v>7.0000000000000007E-2</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0.08</v>
      </c>
      <c r="X67" s="83">
        <v>0.31</v>
      </c>
      <c r="Y67" s="83">
        <v>0.44</v>
      </c>
      <c r="Z67" s="83">
        <v>0.56999999999999995</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0.08</v>
      </c>
      <c r="X68" s="83">
        <v>0.31</v>
      </c>
      <c r="Y68" s="83">
        <v>0.46</v>
      </c>
      <c r="Z68" s="83">
        <v>0.56999999999999995</v>
      </c>
      <c r="AA68" s="83">
        <v>1.57</v>
      </c>
      <c r="AB68" s="83">
        <v>2.5099999999999998</v>
      </c>
      <c r="AC68" s="83">
        <v>2.5099999999999998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0.08</v>
      </c>
      <c r="X70" s="83">
        <v>0.31</v>
      </c>
      <c r="Y70" s="83">
        <v>0.51</v>
      </c>
      <c r="Z70" s="83">
        <v>0.56999999999999995</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0.08</v>
      </c>
      <c r="X71" s="83">
        <v>0.31</v>
      </c>
      <c r="Y71" s="83">
        <v>0.53</v>
      </c>
      <c r="Z71" s="83">
        <v>0.59</v>
      </c>
      <c r="AA71" s="83">
        <v>1.57</v>
      </c>
      <c r="AB71" s="83">
        <v>2.5099999999999998</v>
      </c>
      <c r="AC71" s="83">
        <v>2.5099999999999998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1.1399999999999999</v>
      </c>
      <c r="T72" s="1"/>
      <c r="U72" s="1"/>
      <c r="V72" s="7">
        <v>22</v>
      </c>
      <c r="W72" s="83">
        <v>0.08</v>
      </c>
      <c r="X72" s="83">
        <v>0.31</v>
      </c>
      <c r="Y72" s="83">
        <v>0.55000000000000004</v>
      </c>
      <c r="Z72" s="83">
        <v>0.61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1.04</v>
      </c>
      <c r="T73" s="1"/>
      <c r="U73" s="1"/>
      <c r="V73" s="7">
        <v>23</v>
      </c>
      <c r="W73" s="83">
        <v>0.08</v>
      </c>
      <c r="X73" s="83">
        <v>0.31</v>
      </c>
      <c r="Y73" s="83">
        <v>0.57999999999999996</v>
      </c>
      <c r="Z73" s="83">
        <v>0.63</v>
      </c>
      <c r="AA73" s="83">
        <v>1.57</v>
      </c>
      <c r="AB73" s="83">
        <v>2.5099999999999998</v>
      </c>
      <c r="AC73" s="83">
        <v>2.5099999999999998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0.95</v>
      </c>
      <c r="T74" s="1"/>
      <c r="U74" s="1"/>
      <c r="V74" s="7">
        <v>24</v>
      </c>
      <c r="W74" s="83">
        <v>0.09</v>
      </c>
      <c r="X74" s="83">
        <v>0.31</v>
      </c>
      <c r="Y74" s="83">
        <v>0.61</v>
      </c>
      <c r="Z74" s="83">
        <v>0.65</v>
      </c>
      <c r="AA74" s="83">
        <v>1.56</v>
      </c>
      <c r="AB74" s="83">
        <v>2.5</v>
      </c>
      <c r="AC74" s="83">
        <v>2.5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0.67</v>
      </c>
      <c r="AA75" s="83">
        <v>1.55</v>
      </c>
      <c r="AB75" s="83">
        <v>2.4900000000000002</v>
      </c>
      <c r="AC75" s="83">
        <v>2.4900000000000002</v>
      </c>
      <c r="AD75" s="1"/>
      <c r="AE75" s="1"/>
      <c r="AF75" s="7">
        <v>25</v>
      </c>
      <c r="AG75" s="83">
        <v>0.04</v>
      </c>
      <c r="AH75" s="83">
        <v>0.1</v>
      </c>
      <c r="AI75" s="83">
        <v>0.42</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0.31</v>
      </c>
      <c r="Y76" s="83">
        <v>0.65</v>
      </c>
      <c r="Z76" s="83">
        <v>0.68</v>
      </c>
      <c r="AA76" s="83">
        <v>1.55</v>
      </c>
      <c r="AB76" s="83">
        <v>2.4900000000000002</v>
      </c>
      <c r="AC76" s="83">
        <v>2.4900000000000002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0.31</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0.31</v>
      </c>
      <c r="Y78" s="83">
        <v>0.7</v>
      </c>
      <c r="Z78" s="83">
        <v>0.73</v>
      </c>
      <c r="AA78" s="83">
        <v>1.54</v>
      </c>
      <c r="AB78" s="83">
        <v>2.48</v>
      </c>
      <c r="AC78" s="83">
        <v>2.48</v>
      </c>
      <c r="AD78" s="1"/>
      <c r="AE78" s="1"/>
      <c r="AF78" s="7">
        <v>28</v>
      </c>
      <c r="AG78" s="83">
        <v>0.04</v>
      </c>
      <c r="AH78" s="83">
        <v>0.11</v>
      </c>
      <c r="AI78" s="83">
        <v>0.48</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0.62</v>
      </c>
      <c r="T79" s="1"/>
      <c r="U79" s="1"/>
      <c r="V79" s="7">
        <v>29</v>
      </c>
      <c r="W79" s="83">
        <v>0.1</v>
      </c>
      <c r="X79" s="83">
        <v>0.31</v>
      </c>
      <c r="Y79" s="83">
        <v>0.72</v>
      </c>
      <c r="Z79" s="83">
        <v>0.75</v>
      </c>
      <c r="AA79" s="83">
        <v>1.53</v>
      </c>
      <c r="AB79" s="83">
        <v>2.4700000000000002</v>
      </c>
      <c r="AC79" s="83">
        <v>2.4700000000000002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0.67</v>
      </c>
      <c r="R80" s="84">
        <v>0.75</v>
      </c>
      <c r="S80" s="84">
        <v>0.56999999999999995</v>
      </c>
      <c r="T80" s="1"/>
      <c r="U80" s="1"/>
      <c r="V80" s="9">
        <v>30</v>
      </c>
      <c r="W80" s="84">
        <v>0.11</v>
      </c>
      <c r="X80" s="84">
        <v>0.31</v>
      </c>
      <c r="Y80" s="84">
        <v>0.74</v>
      </c>
      <c r="Z80" s="84">
        <v>0.76</v>
      </c>
      <c r="AA80" s="84">
        <v>1.53</v>
      </c>
      <c r="AB80" s="84">
        <v>2.4700000000000002</v>
      </c>
      <c r="AC80" s="84">
        <v>2.4700000000000002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0.45</v>
      </c>
      <c r="X11" s="82">
        <v>0.59</v>
      </c>
      <c r="Y11" s="82">
        <v>0.82</v>
      </c>
      <c r="Z11" s="82">
        <v>1.53</v>
      </c>
      <c r="AA11" s="82">
        <v>2.65</v>
      </c>
      <c r="AB11" s="82">
        <v>5.68</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9.92</v>
      </c>
      <c r="T12" s="1"/>
      <c r="U12" s="1"/>
      <c r="V12" s="7">
        <v>2</v>
      </c>
      <c r="W12" s="83">
        <v>0.46</v>
      </c>
      <c r="X12" s="83">
        <v>0.59</v>
      </c>
      <c r="Y12" s="83">
        <v>0.82</v>
      </c>
      <c r="Z12" s="83">
        <v>1.53</v>
      </c>
      <c r="AA12" s="83">
        <v>2.65</v>
      </c>
      <c r="AB12" s="83">
        <v>5.68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8.11</v>
      </c>
      <c r="T13" s="1"/>
      <c r="U13" s="1"/>
      <c r="V13" s="7">
        <v>3</v>
      </c>
      <c r="W13" s="83">
        <v>0.46</v>
      </c>
      <c r="X13" s="83">
        <v>0.6</v>
      </c>
      <c r="Y13" s="83">
        <v>0.83</v>
      </c>
      <c r="Z13" s="83">
        <v>1.46</v>
      </c>
      <c r="AA13" s="83">
        <v>2.61</v>
      </c>
      <c r="AB13" s="83">
        <v>5.64</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6.73</v>
      </c>
      <c r="T14" s="1"/>
      <c r="U14" s="1"/>
      <c r="V14" s="7">
        <v>4</v>
      </c>
      <c r="W14" s="83">
        <v>0.47</v>
      </c>
      <c r="X14" s="83">
        <v>0.62</v>
      </c>
      <c r="Y14" s="83">
        <v>0.85</v>
      </c>
      <c r="Z14" s="83">
        <v>1.48</v>
      </c>
      <c r="AA14" s="83">
        <v>2.59</v>
      </c>
      <c r="AB14" s="83">
        <v>5.62</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0.47</v>
      </c>
      <c r="X15" s="83">
        <v>0.64</v>
      </c>
      <c r="Y15" s="83">
        <v>0.89</v>
      </c>
      <c r="Z15" s="83">
        <v>1.5</v>
      </c>
      <c r="AA15" s="83">
        <v>2.58</v>
      </c>
      <c r="AB15" s="83">
        <v>5.61</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4.83</v>
      </c>
      <c r="T16" s="1"/>
      <c r="U16" s="1"/>
      <c r="V16" s="7">
        <v>6</v>
      </c>
      <c r="W16" s="83">
        <v>0.47</v>
      </c>
      <c r="X16" s="83">
        <v>0.65</v>
      </c>
      <c r="Y16" s="83">
        <v>0.91</v>
      </c>
      <c r="Z16" s="83">
        <v>1.54</v>
      </c>
      <c r="AA16" s="83">
        <v>2.57</v>
      </c>
      <c r="AB16" s="83">
        <v>5.6</v>
      </c>
      <c r="AC16" s="83">
        <v>5.6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4.17</v>
      </c>
      <c r="T17" s="1"/>
      <c r="U17" s="1"/>
      <c r="V17" s="7">
        <v>7</v>
      </c>
      <c r="W17" s="83">
        <v>0.48</v>
      </c>
      <c r="X17" s="83">
        <v>0.66</v>
      </c>
      <c r="Y17" s="83">
        <v>0.92</v>
      </c>
      <c r="Z17" s="83">
        <v>1.56</v>
      </c>
      <c r="AA17" s="83">
        <v>2.57</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3.64</v>
      </c>
      <c r="T18" s="1"/>
      <c r="U18" s="1"/>
      <c r="V18" s="7">
        <v>8</v>
      </c>
      <c r="W18" s="83">
        <v>0.47</v>
      </c>
      <c r="X18" s="83">
        <v>0.66</v>
      </c>
      <c r="Y18" s="83">
        <v>0.91</v>
      </c>
      <c r="Z18" s="83">
        <v>1.53</v>
      </c>
      <c r="AA18" s="83">
        <v>2.56</v>
      </c>
      <c r="AB18" s="83">
        <v>5.58</v>
      </c>
      <c r="AC18" s="83">
        <v>5.58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0.46</v>
      </c>
      <c r="X19" s="83">
        <v>0.66</v>
      </c>
      <c r="Y19" s="83">
        <v>0.9</v>
      </c>
      <c r="Z19" s="83">
        <v>1.52</v>
      </c>
      <c r="AA19" s="83">
        <v>2.5499999999999998</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0.46</v>
      </c>
      <c r="X20" s="83">
        <v>0.66</v>
      </c>
      <c r="Y20" s="83">
        <v>0.9</v>
      </c>
      <c r="Z20" s="83">
        <v>1.51</v>
      </c>
      <c r="AA20" s="83">
        <v>2.54</v>
      </c>
      <c r="AB20" s="83">
        <v>5.57</v>
      </c>
      <c r="AC20" s="83">
        <v>5.57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0.46</v>
      </c>
      <c r="X21" s="83">
        <v>0.67</v>
      </c>
      <c r="Y21" s="83">
        <v>0.89</v>
      </c>
      <c r="Z21" s="83">
        <v>1.51</v>
      </c>
      <c r="AA21" s="83">
        <v>2.5299999999999998</v>
      </c>
      <c r="AB21" s="83">
        <v>5.56</v>
      </c>
      <c r="AC21" s="83">
        <v>5.56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1.51</v>
      </c>
      <c r="S22" s="83">
        <v>2.2799999999999998</v>
      </c>
      <c r="T22" s="1"/>
      <c r="U22" s="1"/>
      <c r="V22" s="7">
        <v>12</v>
      </c>
      <c r="W22" s="83">
        <v>0.45</v>
      </c>
      <c r="X22" s="83">
        <v>0.67</v>
      </c>
      <c r="Y22" s="83">
        <v>0.89</v>
      </c>
      <c r="Z22" s="83">
        <v>1.5</v>
      </c>
      <c r="AA22" s="83">
        <v>2.52</v>
      </c>
      <c r="AB22" s="83">
        <v>5.55</v>
      </c>
      <c r="AC22" s="83">
        <v>5.55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v>
      </c>
      <c r="T23" s="1"/>
      <c r="U23" s="1"/>
      <c r="V23" s="7">
        <v>13</v>
      </c>
      <c r="W23" s="83">
        <v>0.45</v>
      </c>
      <c r="X23" s="83">
        <v>0.67</v>
      </c>
      <c r="Y23" s="83">
        <v>0.88</v>
      </c>
      <c r="Z23" s="83">
        <v>1.49</v>
      </c>
      <c r="AA23" s="83">
        <v>2.52</v>
      </c>
      <c r="AB23" s="83">
        <v>5.54</v>
      </c>
      <c r="AC23" s="83">
        <v>5.54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0.45</v>
      </c>
      <c r="X24" s="83">
        <v>0.66</v>
      </c>
      <c r="Y24" s="83">
        <v>0.87</v>
      </c>
      <c r="Z24" s="83">
        <v>1.49</v>
      </c>
      <c r="AA24" s="83">
        <v>2.5099999999999998</v>
      </c>
      <c r="AB24" s="83">
        <v>5.54</v>
      </c>
      <c r="AC24" s="83">
        <v>5.54</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0.44</v>
      </c>
      <c r="X25" s="83">
        <v>0.66</v>
      </c>
      <c r="Y25" s="83">
        <v>0.87</v>
      </c>
      <c r="Z25" s="83">
        <v>1.48</v>
      </c>
      <c r="AA25" s="83">
        <v>2.5099999999999998</v>
      </c>
      <c r="AB25" s="83">
        <v>5.53</v>
      </c>
      <c r="AC25" s="83">
        <v>5.53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1.21</v>
      </c>
      <c r="S26" s="83">
        <v>1.56</v>
      </c>
      <c r="T26" s="1"/>
      <c r="U26" s="1"/>
      <c r="V26" s="7">
        <v>16</v>
      </c>
      <c r="W26" s="83">
        <v>0.43</v>
      </c>
      <c r="X26" s="83">
        <v>0.65</v>
      </c>
      <c r="Y26" s="83">
        <v>0.86</v>
      </c>
      <c r="Z26" s="83">
        <v>1.47</v>
      </c>
      <c r="AA26" s="83">
        <v>2.5</v>
      </c>
      <c r="AB26" s="83">
        <v>5.52</v>
      </c>
      <c r="AC26" s="83">
        <v>5.52</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0.43</v>
      </c>
      <c r="X27" s="83">
        <v>0.64</v>
      </c>
      <c r="Y27" s="83">
        <v>0.86</v>
      </c>
      <c r="Z27" s="83">
        <v>1.47</v>
      </c>
      <c r="AA27" s="83">
        <v>2.4900000000000002</v>
      </c>
      <c r="AB27" s="83">
        <v>5.52</v>
      </c>
      <c r="AC27" s="83">
        <v>5.52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0.42</v>
      </c>
      <c r="X28" s="83">
        <v>0.64</v>
      </c>
      <c r="Y28" s="83">
        <v>0.85</v>
      </c>
      <c r="Z28" s="83">
        <v>1.46</v>
      </c>
      <c r="AA28" s="83">
        <v>2.4900000000000002</v>
      </c>
      <c r="AB28" s="83">
        <v>5.51</v>
      </c>
      <c r="AC28" s="83">
        <v>5.51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0.42</v>
      </c>
      <c r="X29" s="83">
        <v>0.63</v>
      </c>
      <c r="Y29" s="83">
        <v>0.85</v>
      </c>
      <c r="Z29" s="83">
        <v>1.46</v>
      </c>
      <c r="AA29" s="83">
        <v>2.48</v>
      </c>
      <c r="AB29" s="83">
        <v>5.51</v>
      </c>
      <c r="AC29" s="83">
        <v>5.51</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0.42</v>
      </c>
      <c r="X30" s="83">
        <v>0.63</v>
      </c>
      <c r="Y30" s="83">
        <v>0.84</v>
      </c>
      <c r="Z30" s="83">
        <v>1.46</v>
      </c>
      <c r="AA30" s="83">
        <v>2.48</v>
      </c>
      <c r="AB30" s="83">
        <v>5.51</v>
      </c>
      <c r="AC30" s="83">
        <v>5.51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0.41</v>
      </c>
      <c r="X31" s="83">
        <v>0.63</v>
      </c>
      <c r="Y31" s="83">
        <v>0.84</v>
      </c>
      <c r="Z31" s="83">
        <v>1.45</v>
      </c>
      <c r="AA31" s="83">
        <v>2.48</v>
      </c>
      <c r="AB31" s="83">
        <v>5.51</v>
      </c>
      <c r="AC31" s="83">
        <v>5.51</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0.41</v>
      </c>
      <c r="X32" s="83">
        <v>0.63</v>
      </c>
      <c r="Y32" s="83">
        <v>0.84</v>
      </c>
      <c r="Z32" s="83">
        <v>1.45</v>
      </c>
      <c r="AA32" s="83">
        <v>2.4700000000000002</v>
      </c>
      <c r="AB32" s="83">
        <v>5.5</v>
      </c>
      <c r="AC32" s="83">
        <v>5.5</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0.83</v>
      </c>
      <c r="Z33" s="83">
        <v>1.44</v>
      </c>
      <c r="AA33" s="83">
        <v>2.4700000000000002</v>
      </c>
      <c r="AB33" s="83">
        <v>5.5</v>
      </c>
      <c r="AC33" s="83">
        <v>5.5</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0.56000000000000005</v>
      </c>
      <c r="R34" s="83">
        <v>0.78</v>
      </c>
      <c r="S34" s="83">
        <v>0.82</v>
      </c>
      <c r="T34" s="1"/>
      <c r="U34" s="1"/>
      <c r="V34" s="7">
        <v>24</v>
      </c>
      <c r="W34" s="83">
        <v>0.4</v>
      </c>
      <c r="X34" s="83">
        <v>0.61</v>
      </c>
      <c r="Y34" s="83">
        <v>0.83</v>
      </c>
      <c r="Z34" s="83">
        <v>1.44</v>
      </c>
      <c r="AA34" s="83">
        <v>2.46</v>
      </c>
      <c r="AB34" s="83">
        <v>5.49</v>
      </c>
      <c r="AC34" s="83">
        <v>5.49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0.39</v>
      </c>
      <c r="X35" s="83">
        <v>0.61</v>
      </c>
      <c r="Y35" s="83">
        <v>0.82</v>
      </c>
      <c r="Z35" s="83">
        <v>1.43</v>
      </c>
      <c r="AA35" s="83">
        <v>2.46</v>
      </c>
      <c r="AB35" s="83">
        <v>5.48</v>
      </c>
      <c r="AC35" s="83">
        <v>5.48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0.81</v>
      </c>
      <c r="Z36" s="83">
        <v>1.42</v>
      </c>
      <c r="AA36" s="83">
        <v>2.4500000000000002</v>
      </c>
      <c r="AB36" s="83">
        <v>5.48</v>
      </c>
      <c r="AC36" s="83">
        <v>5.48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0.38</v>
      </c>
      <c r="X37" s="83">
        <v>0.59</v>
      </c>
      <c r="Y37" s="83">
        <v>0.8</v>
      </c>
      <c r="Z37" s="83">
        <v>1.42</v>
      </c>
      <c r="AA37" s="83">
        <v>2.44</v>
      </c>
      <c r="AB37" s="83">
        <v>5.47</v>
      </c>
      <c r="AC37" s="83">
        <v>5.47</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0.37</v>
      </c>
      <c r="X38" s="83">
        <v>0.59</v>
      </c>
      <c r="Y38" s="83">
        <v>0.8</v>
      </c>
      <c r="Z38" s="83">
        <v>1.41</v>
      </c>
      <c r="AA38" s="83">
        <v>2.4300000000000002</v>
      </c>
      <c r="AB38" s="83">
        <v>5.46</v>
      </c>
      <c r="AC38" s="83">
        <v>5.46</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v>
      </c>
      <c r="AA39" s="83">
        <v>2.4300000000000002</v>
      </c>
      <c r="AB39" s="83">
        <v>5.45</v>
      </c>
      <c r="AC39" s="83">
        <v>5.45</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0.35</v>
      </c>
      <c r="X40" s="84">
        <v>0.56999999999999995</v>
      </c>
      <c r="Y40" s="84">
        <v>0.78</v>
      </c>
      <c r="Z40" s="84">
        <v>1.4</v>
      </c>
      <c r="AA40" s="84">
        <v>2.42</v>
      </c>
      <c r="AB40" s="84">
        <v>5.45</v>
      </c>
      <c r="AC40" s="84">
        <v>5.45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32.26</v>
      </c>
      <c r="T51" s="1"/>
      <c r="U51" s="140" t="s">
        <v>103</v>
      </c>
      <c r="V51" s="5">
        <v>1</v>
      </c>
      <c r="W51" s="82">
        <v>0.41</v>
      </c>
      <c r="X51" s="82">
        <v>0.53</v>
      </c>
      <c r="Y51" s="82">
        <v>0.6</v>
      </c>
      <c r="Z51" s="82">
        <v>0.81</v>
      </c>
      <c r="AA51" s="82">
        <v>1.99</v>
      </c>
      <c r="AB51" s="82">
        <v>3.05</v>
      </c>
      <c r="AC51" s="82">
        <v>32.26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24.13</v>
      </c>
      <c r="T52" s="1"/>
      <c r="U52" s="1"/>
      <c r="V52" s="7">
        <v>2</v>
      </c>
      <c r="W52" s="83">
        <v>0.41</v>
      </c>
      <c r="X52" s="83">
        <v>0.53</v>
      </c>
      <c r="Y52" s="83">
        <v>0.6</v>
      </c>
      <c r="Z52" s="83">
        <v>0.81</v>
      </c>
      <c r="AA52" s="83">
        <v>1.99</v>
      </c>
      <c r="AB52" s="83">
        <v>3.52</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v>
      </c>
      <c r="S53" s="83">
        <v>18.21</v>
      </c>
      <c r="T53" s="1"/>
      <c r="U53" s="1"/>
      <c r="V53" s="7">
        <v>3</v>
      </c>
      <c r="W53" s="83">
        <v>0.4</v>
      </c>
      <c r="X53" s="83">
        <v>0.53</v>
      </c>
      <c r="Y53" s="83">
        <v>0.62</v>
      </c>
      <c r="Z53" s="83">
        <v>0.86</v>
      </c>
      <c r="AA53" s="83">
        <v>1.94</v>
      </c>
      <c r="AB53" s="83">
        <v>3.7</v>
      </c>
      <c r="AC53" s="83">
        <v>18.21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3.72</v>
      </c>
      <c r="S54" s="83">
        <v>14.05</v>
      </c>
      <c r="T54" s="1"/>
      <c r="U54" s="1"/>
      <c r="V54" s="7">
        <v>4</v>
      </c>
      <c r="W54" s="83">
        <v>0.39</v>
      </c>
      <c r="X54" s="83">
        <v>0.54</v>
      </c>
      <c r="Y54" s="83">
        <v>0.64</v>
      </c>
      <c r="Z54" s="83">
        <v>0.89</v>
      </c>
      <c r="AA54" s="83">
        <v>1.9</v>
      </c>
      <c r="AB54" s="83">
        <v>3.72</v>
      </c>
      <c r="AC54" s="83">
        <v>14.05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3.63</v>
      </c>
      <c r="S55" s="83">
        <v>11.11</v>
      </c>
      <c r="T55" s="1"/>
      <c r="U55" s="1"/>
      <c r="V55" s="7">
        <v>5</v>
      </c>
      <c r="W55" s="83">
        <v>0.4</v>
      </c>
      <c r="X55" s="83">
        <v>0.55000000000000004</v>
      </c>
      <c r="Y55" s="83">
        <v>0.66</v>
      </c>
      <c r="Z55" s="83">
        <v>0.9</v>
      </c>
      <c r="AA55" s="83">
        <v>1.9</v>
      </c>
      <c r="AB55" s="83">
        <v>3.63</v>
      </c>
      <c r="AC55" s="83">
        <v>11.11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3.5</v>
      </c>
      <c r="S56" s="83">
        <v>8.99</v>
      </c>
      <c r="T56" s="1"/>
      <c r="U56" s="1"/>
      <c r="V56" s="7">
        <v>6</v>
      </c>
      <c r="W56" s="83">
        <v>0.4</v>
      </c>
      <c r="X56" s="83">
        <v>0.56000000000000005</v>
      </c>
      <c r="Y56" s="83">
        <v>0.67</v>
      </c>
      <c r="Z56" s="83">
        <v>0.92</v>
      </c>
      <c r="AA56" s="83">
        <v>1.89</v>
      </c>
      <c r="AB56" s="83">
        <v>3.5</v>
      </c>
      <c r="AC56" s="83">
        <v>8.99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7.42</v>
      </c>
      <c r="T57" s="1"/>
      <c r="U57" s="1"/>
      <c r="V57" s="7">
        <v>7</v>
      </c>
      <c r="W57" s="83">
        <v>0.41</v>
      </c>
      <c r="X57" s="83">
        <v>0.57999999999999996</v>
      </c>
      <c r="Y57" s="83">
        <v>0.68</v>
      </c>
      <c r="Z57" s="83">
        <v>0.93</v>
      </c>
      <c r="AA57" s="83">
        <v>1.88</v>
      </c>
      <c r="AB57" s="83">
        <v>3.34</v>
      </c>
      <c r="AC57" s="83">
        <v>7.42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3.16</v>
      </c>
      <c r="S58" s="83">
        <v>6.23</v>
      </c>
      <c r="T58" s="1"/>
      <c r="U58" s="1"/>
      <c r="V58" s="7">
        <v>8</v>
      </c>
      <c r="W58" s="83">
        <v>0.4</v>
      </c>
      <c r="X58" s="83">
        <v>0.57999999999999996</v>
      </c>
      <c r="Y58" s="83">
        <v>0.69</v>
      </c>
      <c r="Z58" s="83">
        <v>0.95</v>
      </c>
      <c r="AA58" s="83">
        <v>1.87</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5.29</v>
      </c>
      <c r="T59" s="1"/>
      <c r="U59" s="1"/>
      <c r="V59" s="7">
        <v>9</v>
      </c>
      <c r="W59" s="83">
        <v>0.39</v>
      </c>
      <c r="X59" s="83">
        <v>0.57999999999999996</v>
      </c>
      <c r="Y59" s="83">
        <v>0.69</v>
      </c>
      <c r="Z59" s="83">
        <v>0.97</v>
      </c>
      <c r="AA59" s="83">
        <v>1.86</v>
      </c>
      <c r="AB59" s="83">
        <v>2.98</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v>
      </c>
      <c r="S60" s="83">
        <v>4.55</v>
      </c>
      <c r="T60" s="1"/>
      <c r="U60" s="1"/>
      <c r="V60" s="7">
        <v>10</v>
      </c>
      <c r="W60" s="83">
        <v>0.39</v>
      </c>
      <c r="X60" s="83">
        <v>0.57999999999999996</v>
      </c>
      <c r="Y60" s="83">
        <v>0.7</v>
      </c>
      <c r="Z60" s="83">
        <v>0.98</v>
      </c>
      <c r="AA60" s="83">
        <v>1.85</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2.63</v>
      </c>
      <c r="S61" s="83">
        <v>3.94</v>
      </c>
      <c r="T61" s="1"/>
      <c r="U61" s="1"/>
      <c r="V61" s="7">
        <v>11</v>
      </c>
      <c r="W61" s="83">
        <v>0.38</v>
      </c>
      <c r="X61" s="83">
        <v>0.56999999999999995</v>
      </c>
      <c r="Y61" s="83">
        <v>0.7</v>
      </c>
      <c r="Z61" s="83">
        <v>0.98</v>
      </c>
      <c r="AA61" s="83">
        <v>1.84</v>
      </c>
      <c r="AB61" s="83">
        <v>2.78</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3.45</v>
      </c>
      <c r="T62" s="1"/>
      <c r="U62" s="1"/>
      <c r="V62" s="7">
        <v>12</v>
      </c>
      <c r="W62" s="83">
        <v>0.38</v>
      </c>
      <c r="X62" s="83">
        <v>0.56999999999999995</v>
      </c>
      <c r="Y62" s="83">
        <v>0.69</v>
      </c>
      <c r="Z62" s="83">
        <v>0.97</v>
      </c>
      <c r="AA62" s="83">
        <v>1.84</v>
      </c>
      <c r="AB62" s="83">
        <v>2.78</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3.03</v>
      </c>
      <c r="T63" s="1"/>
      <c r="U63" s="1"/>
      <c r="V63" s="7">
        <v>13</v>
      </c>
      <c r="W63" s="83">
        <v>0.37</v>
      </c>
      <c r="X63" s="83">
        <v>0.56000000000000005</v>
      </c>
      <c r="Y63" s="83">
        <v>0.69</v>
      </c>
      <c r="Z63" s="83">
        <v>0.97</v>
      </c>
      <c r="AA63" s="83">
        <v>1.83</v>
      </c>
      <c r="AB63" s="83">
        <v>2.77</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0.37</v>
      </c>
      <c r="X64" s="83">
        <v>0.56000000000000005</v>
      </c>
      <c r="Y64" s="83">
        <v>0.68</v>
      </c>
      <c r="Z64" s="83">
        <v>0.96</v>
      </c>
      <c r="AA64" s="83">
        <v>1.82</v>
      </c>
      <c r="AB64" s="83">
        <v>2.76</v>
      </c>
      <c r="AC64" s="83">
        <v>2.76</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0.35</v>
      </c>
      <c r="X66" s="83">
        <v>0.54</v>
      </c>
      <c r="Y66" s="83">
        <v>0.67</v>
      </c>
      <c r="Z66" s="83">
        <v>0.95</v>
      </c>
      <c r="AA66" s="83">
        <v>1.81</v>
      </c>
      <c r="AB66" s="83">
        <v>2.75</v>
      </c>
      <c r="AC66" s="83">
        <v>2.75</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0.35</v>
      </c>
      <c r="X67" s="83">
        <v>0.54</v>
      </c>
      <c r="Y67" s="83">
        <v>0.66</v>
      </c>
      <c r="Z67" s="83">
        <v>0.94</v>
      </c>
      <c r="AA67" s="83">
        <v>1.8</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0.34</v>
      </c>
      <c r="X68" s="83">
        <v>0.53</v>
      </c>
      <c r="Y68" s="83">
        <v>0.66</v>
      </c>
      <c r="Z68" s="83">
        <v>0.94</v>
      </c>
      <c r="AA68" s="83">
        <v>1.8</v>
      </c>
      <c r="AB68" s="83">
        <v>2.74</v>
      </c>
      <c r="AC68" s="83">
        <v>2.74</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1.55</v>
      </c>
      <c r="S69" s="83">
        <v>1.55</v>
      </c>
      <c r="T69" s="1"/>
      <c r="U69" s="1"/>
      <c r="V69" s="7">
        <v>19</v>
      </c>
      <c r="W69" s="83">
        <v>0.34</v>
      </c>
      <c r="X69" s="83">
        <v>0.53</v>
      </c>
      <c r="Y69" s="83">
        <v>0.65</v>
      </c>
      <c r="Z69" s="83">
        <v>0.93</v>
      </c>
      <c r="AA69" s="83">
        <v>1.8</v>
      </c>
      <c r="AB69" s="83">
        <v>2.74</v>
      </c>
      <c r="AC69" s="83">
        <v>2.74</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0.34</v>
      </c>
      <c r="X70" s="83">
        <v>0.53</v>
      </c>
      <c r="Y70" s="83">
        <v>0.65</v>
      </c>
      <c r="Z70" s="83">
        <v>0.93</v>
      </c>
      <c r="AA70" s="83">
        <v>1.79</v>
      </c>
      <c r="AB70" s="83">
        <v>2.73</v>
      </c>
      <c r="AC70" s="83">
        <v>2.73</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0.33</v>
      </c>
      <c r="X71" s="83">
        <v>0.52</v>
      </c>
      <c r="Y71" s="83">
        <v>0.65</v>
      </c>
      <c r="Z71" s="83">
        <v>0.93</v>
      </c>
      <c r="AA71" s="83">
        <v>1.79</v>
      </c>
      <c r="AB71" s="83">
        <v>2.73</v>
      </c>
      <c r="AC71" s="83">
        <v>2.73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0.33</v>
      </c>
      <c r="X72" s="83">
        <v>0.52</v>
      </c>
      <c r="Y72" s="83">
        <v>0.64</v>
      </c>
      <c r="Z72" s="83">
        <v>0.93</v>
      </c>
      <c r="AA72" s="83">
        <v>1.79</v>
      </c>
      <c r="AB72" s="83">
        <v>2.73</v>
      </c>
      <c r="AC72" s="83">
        <v>2.73</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0.92</v>
      </c>
      <c r="AA73" s="83">
        <v>1.78</v>
      </c>
      <c r="AB73" s="83">
        <v>2.72</v>
      </c>
      <c r="AC73" s="83">
        <v>2.72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0.32</v>
      </c>
      <c r="X74" s="83">
        <v>0.51</v>
      </c>
      <c r="Y74" s="83">
        <v>0.63</v>
      </c>
      <c r="Z74" s="83">
        <v>0.91</v>
      </c>
      <c r="AA74" s="83">
        <v>1.78</v>
      </c>
      <c r="AB74" s="83">
        <v>2.72</v>
      </c>
      <c r="AC74" s="83">
        <v>2.72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0.31</v>
      </c>
      <c r="X75" s="83">
        <v>0.5</v>
      </c>
      <c r="Y75" s="83">
        <v>0.63</v>
      </c>
      <c r="Z75" s="83">
        <v>0.91</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0.3</v>
      </c>
      <c r="X77" s="83">
        <v>0.49</v>
      </c>
      <c r="Y77" s="83">
        <v>0.68</v>
      </c>
      <c r="Z77" s="83">
        <v>0.89</v>
      </c>
      <c r="AA77" s="83">
        <v>1.75</v>
      </c>
      <c r="AB77" s="83">
        <v>2.69</v>
      </c>
      <c r="AC77" s="83">
        <v>2.69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0.28999999999999998</v>
      </c>
      <c r="X78" s="83">
        <v>0.48</v>
      </c>
      <c r="Y78" s="83">
        <v>0.71</v>
      </c>
      <c r="Z78" s="83">
        <v>0.89</v>
      </c>
      <c r="AA78" s="83">
        <v>1.75</v>
      </c>
      <c r="AB78" s="83">
        <v>2.69</v>
      </c>
      <c r="AC78" s="83">
        <v>2.69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1.74</v>
      </c>
      <c r="AB79" s="83">
        <v>2.68</v>
      </c>
      <c r="AC79" s="83">
        <v>2.68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0.27</v>
      </c>
      <c r="X80" s="84">
        <v>0.46</v>
      </c>
      <c r="Y80" s="84">
        <v>0.76</v>
      </c>
      <c r="Z80" s="84">
        <v>0.87</v>
      </c>
      <c r="AA80" s="84">
        <v>1.73</v>
      </c>
      <c r="AB80" s="84">
        <v>2.67</v>
      </c>
      <c r="AC80" s="84">
        <v>2.67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0.17</v>
      </c>
      <c r="Q11" s="82">
        <v>0.8</v>
      </c>
      <c r="R11" s="82">
        <v>2.79</v>
      </c>
      <c r="S11" s="82">
        <v>14.4</v>
      </c>
      <c r="T11" s="1"/>
      <c r="U11" s="141" t="s">
        <v>103</v>
      </c>
      <c r="V11" s="5">
        <v>1</v>
      </c>
      <c r="W11" s="82">
        <v>1.66</v>
      </c>
      <c r="X11" s="82">
        <v>1.79</v>
      </c>
      <c r="Y11" s="82">
        <v>2.02</v>
      </c>
      <c r="Z11" s="82">
        <v>2.73</v>
      </c>
      <c r="AA11" s="82">
        <v>3.85</v>
      </c>
      <c r="AB11" s="82">
        <v>6.88</v>
      </c>
      <c r="AC11" s="82">
        <v>14.4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0.19</v>
      </c>
      <c r="Q12" s="83">
        <v>0.88</v>
      </c>
      <c r="R12" s="83">
        <v>2.77</v>
      </c>
      <c r="S12" s="83">
        <v>11.61</v>
      </c>
      <c r="T12" s="1"/>
      <c r="U12" s="1"/>
      <c r="V12" s="7">
        <v>2</v>
      </c>
      <c r="W12" s="83">
        <v>1.76</v>
      </c>
      <c r="X12" s="83">
        <v>1.89</v>
      </c>
      <c r="Y12" s="83">
        <v>2.12</v>
      </c>
      <c r="Z12" s="83">
        <v>2.83</v>
      </c>
      <c r="AA12" s="83">
        <v>3.95</v>
      </c>
      <c r="AB12" s="83">
        <v>6.98</v>
      </c>
      <c r="AC12" s="83">
        <v>11.61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7.0000000000000007E-2</v>
      </c>
      <c r="P13" s="83">
        <v>0.2</v>
      </c>
      <c r="Q13" s="83">
        <v>0.93</v>
      </c>
      <c r="R13" s="83">
        <v>2.71</v>
      </c>
      <c r="S13" s="83">
        <v>9.4600000000000009</v>
      </c>
      <c r="T13" s="1"/>
      <c r="U13" s="1"/>
      <c r="V13" s="7">
        <v>3</v>
      </c>
      <c r="W13" s="83">
        <v>1.82</v>
      </c>
      <c r="X13" s="83">
        <v>1.96</v>
      </c>
      <c r="Y13" s="83">
        <v>2.1800000000000002</v>
      </c>
      <c r="Z13" s="83">
        <v>2.82</v>
      </c>
      <c r="AA13" s="83">
        <v>3.97</v>
      </c>
      <c r="AB13" s="83">
        <v>6.99</v>
      </c>
      <c r="AC13" s="83">
        <v>9.4600000000000009</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0.22</v>
      </c>
      <c r="Q14" s="83">
        <v>0.96</v>
      </c>
      <c r="R14" s="83">
        <v>2.61</v>
      </c>
      <c r="S14" s="83">
        <v>7.83</v>
      </c>
      <c r="T14" s="1"/>
      <c r="U14" s="1"/>
      <c r="V14" s="7">
        <v>4</v>
      </c>
      <c r="W14" s="83">
        <v>1.85</v>
      </c>
      <c r="X14" s="83">
        <v>2</v>
      </c>
      <c r="Y14" s="83">
        <v>2.23</v>
      </c>
      <c r="Z14" s="83">
        <v>2.86</v>
      </c>
      <c r="AA14" s="83">
        <v>3.97</v>
      </c>
      <c r="AB14" s="83">
        <v>7</v>
      </c>
      <c r="AC14" s="83">
        <v>7.83</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0.23</v>
      </c>
      <c r="Q15" s="83">
        <v>0.98</v>
      </c>
      <c r="R15" s="83">
        <v>2.5099999999999998</v>
      </c>
      <c r="S15" s="83">
        <v>6.58</v>
      </c>
      <c r="T15" s="1"/>
      <c r="U15" s="1"/>
      <c r="V15" s="7">
        <v>5</v>
      </c>
      <c r="W15" s="83">
        <v>1.86</v>
      </c>
      <c r="X15" s="83">
        <v>2.0299999999999998</v>
      </c>
      <c r="Y15" s="83">
        <v>2.2799999999999998</v>
      </c>
      <c r="Z15" s="83">
        <v>2.89</v>
      </c>
      <c r="AA15" s="83">
        <v>3.98</v>
      </c>
      <c r="AB15" s="83">
        <v>7</v>
      </c>
      <c r="AC15" s="83">
        <v>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0.24</v>
      </c>
      <c r="Q16" s="83">
        <v>0.99</v>
      </c>
      <c r="R16" s="83">
        <v>2.39</v>
      </c>
      <c r="S16" s="83">
        <v>5.61</v>
      </c>
      <c r="T16" s="1"/>
      <c r="U16" s="1"/>
      <c r="V16" s="7">
        <v>6</v>
      </c>
      <c r="W16" s="83">
        <v>1.87</v>
      </c>
      <c r="X16" s="83">
        <v>2.04</v>
      </c>
      <c r="Y16" s="83">
        <v>2.31</v>
      </c>
      <c r="Z16" s="83">
        <v>2.93</v>
      </c>
      <c r="AA16" s="83">
        <v>3.97</v>
      </c>
      <c r="AB16" s="83">
        <v>6.99</v>
      </c>
      <c r="AC16" s="83">
        <v>6.99</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0.25</v>
      </c>
      <c r="Q17" s="83">
        <v>0.99</v>
      </c>
      <c r="R17" s="83">
        <v>2.2799999999999998</v>
      </c>
      <c r="S17" s="83">
        <v>4.84</v>
      </c>
      <c r="T17" s="1"/>
      <c r="U17" s="1"/>
      <c r="V17" s="7">
        <v>7</v>
      </c>
      <c r="W17" s="83">
        <v>1.87</v>
      </c>
      <c r="X17" s="83">
        <v>2.0499999999999998</v>
      </c>
      <c r="Y17" s="83">
        <v>2.31</v>
      </c>
      <c r="Z17" s="83">
        <v>2.95</v>
      </c>
      <c r="AA17" s="83">
        <v>3.96</v>
      </c>
      <c r="AB17" s="83">
        <v>6.98</v>
      </c>
      <c r="AC17" s="83">
        <v>6.98</v>
      </c>
      <c r="AD17" s="1"/>
      <c r="AE17" s="1"/>
      <c r="AF17" s="7">
        <v>7</v>
      </c>
      <c r="AG17" s="83">
        <v>0.02</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0.26</v>
      </c>
      <c r="Q18" s="83">
        <v>0.99</v>
      </c>
      <c r="R18" s="83">
        <v>2.17</v>
      </c>
      <c r="S18" s="83">
        <v>4.2300000000000004</v>
      </c>
      <c r="T18" s="1"/>
      <c r="U18" s="1"/>
      <c r="V18" s="7">
        <v>8</v>
      </c>
      <c r="W18" s="83">
        <v>1.86</v>
      </c>
      <c r="X18" s="83">
        <v>2.0499999999999998</v>
      </c>
      <c r="Y18" s="83">
        <v>2.2999999999999998</v>
      </c>
      <c r="Z18" s="83">
        <v>2.92</v>
      </c>
      <c r="AA18" s="83">
        <v>3.94</v>
      </c>
      <c r="AB18" s="83">
        <v>6.97</v>
      </c>
      <c r="AC18" s="83">
        <v>6.97</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0.1</v>
      </c>
      <c r="P19" s="83">
        <v>0.27</v>
      </c>
      <c r="Q19" s="83">
        <v>0.98</v>
      </c>
      <c r="R19" s="83">
        <v>2.0499999999999998</v>
      </c>
      <c r="S19" s="83">
        <v>3.72</v>
      </c>
      <c r="T19" s="1"/>
      <c r="U19" s="1"/>
      <c r="V19" s="7">
        <v>9</v>
      </c>
      <c r="W19" s="83">
        <v>1.84</v>
      </c>
      <c r="X19" s="83">
        <v>2.04</v>
      </c>
      <c r="Y19" s="83">
        <v>2.29</v>
      </c>
      <c r="Z19" s="83">
        <v>2.91</v>
      </c>
      <c r="AA19" s="83">
        <v>3.93</v>
      </c>
      <c r="AB19" s="83">
        <v>6.96</v>
      </c>
      <c r="AC19" s="83">
        <v>6.96</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0.06</v>
      </c>
      <c r="O20" s="83">
        <v>0.1</v>
      </c>
      <c r="P20" s="83">
        <v>0.28000000000000003</v>
      </c>
      <c r="Q20" s="83">
        <v>0.97</v>
      </c>
      <c r="R20" s="83">
        <v>1.95</v>
      </c>
      <c r="S20" s="83">
        <v>3.3</v>
      </c>
      <c r="T20" s="1"/>
      <c r="U20" s="1"/>
      <c r="V20" s="7">
        <v>10</v>
      </c>
      <c r="W20" s="83">
        <v>1.84</v>
      </c>
      <c r="X20" s="83">
        <v>2.04</v>
      </c>
      <c r="Y20" s="83">
        <v>2.2799999999999998</v>
      </c>
      <c r="Z20" s="83">
        <v>2.89</v>
      </c>
      <c r="AA20" s="83">
        <v>3.92</v>
      </c>
      <c r="AB20" s="83">
        <v>6.95</v>
      </c>
      <c r="AC20" s="83">
        <v>6.95</v>
      </c>
      <c r="AD20" s="1"/>
      <c r="AE20" s="1"/>
      <c r="AF20" s="7">
        <v>10</v>
      </c>
      <c r="AG20" s="83">
        <v>0.05</v>
      </c>
      <c r="AH20" s="83">
        <v>7.0000000000000007E-2</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0.11</v>
      </c>
      <c r="P21" s="83">
        <v>0.28000000000000003</v>
      </c>
      <c r="Q21" s="83">
        <v>0.95</v>
      </c>
      <c r="R21" s="83">
        <v>1.84</v>
      </c>
      <c r="S21" s="83">
        <v>2.95</v>
      </c>
      <c r="T21" s="1"/>
      <c r="U21" s="1"/>
      <c r="V21" s="7">
        <v>11</v>
      </c>
      <c r="W21" s="83">
        <v>1.83</v>
      </c>
      <c r="X21" s="83">
        <v>2.04</v>
      </c>
      <c r="Y21" s="83">
        <v>2.27</v>
      </c>
      <c r="Z21" s="83">
        <v>2.88</v>
      </c>
      <c r="AA21" s="83">
        <v>3.9</v>
      </c>
      <c r="AB21" s="83">
        <v>6.93</v>
      </c>
      <c r="AC21" s="83">
        <v>6.93</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0.28999999999999998</v>
      </c>
      <c r="Q22" s="83">
        <v>0.93</v>
      </c>
      <c r="R22" s="83">
        <v>1.74</v>
      </c>
      <c r="S22" s="83">
        <v>2.65</v>
      </c>
      <c r="T22" s="1"/>
      <c r="U22" s="1"/>
      <c r="V22" s="7">
        <v>12</v>
      </c>
      <c r="W22" s="83">
        <v>1.81</v>
      </c>
      <c r="X22" s="83">
        <v>2.02</v>
      </c>
      <c r="Y22" s="83">
        <v>2.2400000000000002</v>
      </c>
      <c r="Z22" s="83">
        <v>2.85</v>
      </c>
      <c r="AA22" s="83">
        <v>3.88</v>
      </c>
      <c r="AB22" s="83">
        <v>6.91</v>
      </c>
      <c r="AC22" s="83">
        <v>6.91</v>
      </c>
      <c r="AD22" s="1"/>
      <c r="AE22" s="1"/>
      <c r="AF22" s="7">
        <v>12</v>
      </c>
      <c r="AG22" s="83">
        <v>0.06</v>
      </c>
      <c r="AH22" s="83">
        <v>0.08</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0.28999999999999998</v>
      </c>
      <c r="Q23" s="83">
        <v>0.91</v>
      </c>
      <c r="R23" s="83">
        <v>1.65</v>
      </c>
      <c r="S23" s="83">
        <v>2.39</v>
      </c>
      <c r="T23" s="1"/>
      <c r="U23" s="1"/>
      <c r="V23" s="7">
        <v>13</v>
      </c>
      <c r="W23" s="83">
        <v>1.78</v>
      </c>
      <c r="X23" s="83">
        <v>2</v>
      </c>
      <c r="Y23" s="83">
        <v>2.2200000000000002</v>
      </c>
      <c r="Z23" s="83">
        <v>2.83</v>
      </c>
      <c r="AA23" s="83">
        <v>3.85</v>
      </c>
      <c r="AB23" s="83">
        <v>6.88</v>
      </c>
      <c r="AC23" s="83">
        <v>6.88</v>
      </c>
      <c r="AD23" s="1"/>
      <c r="AE23" s="1"/>
      <c r="AF23" s="7">
        <v>13</v>
      </c>
      <c r="AG23" s="83">
        <v>7.0000000000000007E-2</v>
      </c>
      <c r="AH23" s="83">
        <v>0.09</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0.12</v>
      </c>
      <c r="P24" s="83">
        <v>0.28999999999999998</v>
      </c>
      <c r="Q24" s="83">
        <v>0.88</v>
      </c>
      <c r="R24" s="83">
        <v>1.56</v>
      </c>
      <c r="S24" s="83">
        <v>2.17</v>
      </c>
      <c r="T24" s="1"/>
      <c r="U24" s="1"/>
      <c r="V24" s="7">
        <v>14</v>
      </c>
      <c r="W24" s="83">
        <v>1.76</v>
      </c>
      <c r="X24" s="83">
        <v>1.97</v>
      </c>
      <c r="Y24" s="83">
        <v>2.19</v>
      </c>
      <c r="Z24" s="83">
        <v>2.8</v>
      </c>
      <c r="AA24" s="83">
        <v>3.82</v>
      </c>
      <c r="AB24" s="83">
        <v>6.85</v>
      </c>
      <c r="AC24" s="83">
        <v>6.85</v>
      </c>
      <c r="AD24" s="1"/>
      <c r="AE24" s="1"/>
      <c r="AF24" s="7">
        <v>14</v>
      </c>
      <c r="AG24" s="83">
        <v>7.0000000000000007E-2</v>
      </c>
      <c r="AH24" s="83">
        <v>0.09</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0.3</v>
      </c>
      <c r="Q25" s="83">
        <v>0.86</v>
      </c>
      <c r="R25" s="83">
        <v>1.47</v>
      </c>
      <c r="S25" s="83">
        <v>1.97</v>
      </c>
      <c r="T25" s="1"/>
      <c r="U25" s="1"/>
      <c r="V25" s="7">
        <v>15</v>
      </c>
      <c r="W25" s="83">
        <v>1.73</v>
      </c>
      <c r="X25" s="83">
        <v>1.94</v>
      </c>
      <c r="Y25" s="83">
        <v>2.16</v>
      </c>
      <c r="Z25" s="83">
        <v>2.77</v>
      </c>
      <c r="AA25" s="83">
        <v>3.79</v>
      </c>
      <c r="AB25" s="83">
        <v>6.82</v>
      </c>
      <c r="AC25" s="83">
        <v>6.82</v>
      </c>
      <c r="AD25" s="1"/>
      <c r="AE25" s="1"/>
      <c r="AF25" s="7">
        <v>15</v>
      </c>
      <c r="AG25" s="83">
        <v>0.08</v>
      </c>
      <c r="AH25" s="83">
        <v>0.1</v>
      </c>
      <c r="AI25" s="83">
        <v>0.18</v>
      </c>
      <c r="AJ25" s="83">
        <v>0.19</v>
      </c>
      <c r="AK25" s="83">
        <v>0.4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0.12</v>
      </c>
      <c r="P26" s="83">
        <v>0.3</v>
      </c>
      <c r="Q26" s="83">
        <v>0.83</v>
      </c>
      <c r="R26" s="83">
        <v>1.39</v>
      </c>
      <c r="S26" s="83">
        <v>1.8</v>
      </c>
      <c r="T26" s="1"/>
      <c r="U26" s="1"/>
      <c r="V26" s="7">
        <v>16</v>
      </c>
      <c r="W26" s="83">
        <v>1.7</v>
      </c>
      <c r="X26" s="83">
        <v>1.91</v>
      </c>
      <c r="Y26" s="83">
        <v>2.13</v>
      </c>
      <c r="Z26" s="83">
        <v>2.74</v>
      </c>
      <c r="AA26" s="83">
        <v>3.76</v>
      </c>
      <c r="AB26" s="83">
        <v>6.79</v>
      </c>
      <c r="AC26" s="83">
        <v>6.79</v>
      </c>
      <c r="AD26" s="1"/>
      <c r="AE26" s="1"/>
      <c r="AF26" s="7">
        <v>16</v>
      </c>
      <c r="AG26" s="83">
        <v>0.09</v>
      </c>
      <c r="AH26" s="83">
        <v>0.1</v>
      </c>
      <c r="AI26" s="83">
        <v>0.2</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0.13</v>
      </c>
      <c r="P27" s="83">
        <v>0.3</v>
      </c>
      <c r="Q27" s="83">
        <v>0.81</v>
      </c>
      <c r="R27" s="83">
        <v>1.31</v>
      </c>
      <c r="S27" s="83">
        <v>1.64</v>
      </c>
      <c r="T27" s="1"/>
      <c r="U27" s="1"/>
      <c r="V27" s="7">
        <v>17</v>
      </c>
      <c r="W27" s="83">
        <v>1.67</v>
      </c>
      <c r="X27" s="83">
        <v>1.88</v>
      </c>
      <c r="Y27" s="83">
        <v>2.1</v>
      </c>
      <c r="Z27" s="83">
        <v>2.71</v>
      </c>
      <c r="AA27" s="83">
        <v>3.73</v>
      </c>
      <c r="AB27" s="83">
        <v>6.76</v>
      </c>
      <c r="AC27" s="83">
        <v>6.76</v>
      </c>
      <c r="AD27" s="1"/>
      <c r="AE27" s="1"/>
      <c r="AF27" s="7">
        <v>17</v>
      </c>
      <c r="AG27" s="83">
        <v>0.09</v>
      </c>
      <c r="AH27" s="83">
        <v>0.11</v>
      </c>
      <c r="AI27" s="83">
        <v>0.21</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0.3</v>
      </c>
      <c r="Q28" s="83">
        <v>0.78</v>
      </c>
      <c r="R28" s="83">
        <v>1.24</v>
      </c>
      <c r="S28" s="83">
        <v>1.51</v>
      </c>
      <c r="T28" s="1"/>
      <c r="U28" s="1"/>
      <c r="V28" s="7">
        <v>18</v>
      </c>
      <c r="W28" s="83">
        <v>1.64</v>
      </c>
      <c r="X28" s="83">
        <v>1.85</v>
      </c>
      <c r="Y28" s="83">
        <v>2.0699999999999998</v>
      </c>
      <c r="Z28" s="83">
        <v>2.68</v>
      </c>
      <c r="AA28" s="83">
        <v>3.7</v>
      </c>
      <c r="AB28" s="83">
        <v>6.73</v>
      </c>
      <c r="AC28" s="83">
        <v>6.73</v>
      </c>
      <c r="AD28" s="1"/>
      <c r="AE28" s="1"/>
      <c r="AF28" s="7">
        <v>18</v>
      </c>
      <c r="AG28" s="83">
        <v>0.1</v>
      </c>
      <c r="AH28" s="83">
        <v>0.12</v>
      </c>
      <c r="AI28" s="83">
        <v>0.22</v>
      </c>
      <c r="AJ28" s="83">
        <v>0.23</v>
      </c>
      <c r="AK28" s="83">
        <v>0.5</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0.3</v>
      </c>
      <c r="Q29" s="83">
        <v>0.75</v>
      </c>
      <c r="R29" s="83">
        <v>1.17</v>
      </c>
      <c r="S29" s="83">
        <v>1.38</v>
      </c>
      <c r="T29" s="1"/>
      <c r="U29" s="1"/>
      <c r="V29" s="7">
        <v>19</v>
      </c>
      <c r="W29" s="83">
        <v>1.61</v>
      </c>
      <c r="X29" s="83">
        <v>1.83</v>
      </c>
      <c r="Y29" s="83">
        <v>2.04</v>
      </c>
      <c r="Z29" s="83">
        <v>2.65</v>
      </c>
      <c r="AA29" s="83">
        <v>3.67</v>
      </c>
      <c r="AB29" s="83">
        <v>6.7</v>
      </c>
      <c r="AC29" s="83">
        <v>6.7</v>
      </c>
      <c r="AD29" s="1"/>
      <c r="AE29" s="1"/>
      <c r="AF29" s="7">
        <v>19</v>
      </c>
      <c r="AG29" s="83">
        <v>0.11</v>
      </c>
      <c r="AH29" s="83">
        <v>0.12</v>
      </c>
      <c r="AI29" s="83">
        <v>0.23</v>
      </c>
      <c r="AJ29" s="83">
        <v>0.25</v>
      </c>
      <c r="AK29" s="83">
        <v>0.53</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0.3</v>
      </c>
      <c r="Q30" s="83">
        <v>0.73</v>
      </c>
      <c r="R30" s="83">
        <v>1.1100000000000001</v>
      </c>
      <c r="S30" s="83">
        <v>1.28</v>
      </c>
      <c r="T30" s="1"/>
      <c r="U30" s="1"/>
      <c r="V30" s="7">
        <v>20</v>
      </c>
      <c r="W30" s="83">
        <v>1.58</v>
      </c>
      <c r="X30" s="83">
        <v>1.8</v>
      </c>
      <c r="Y30" s="83">
        <v>2.0099999999999998</v>
      </c>
      <c r="Z30" s="83">
        <v>2.62</v>
      </c>
      <c r="AA30" s="83">
        <v>3.65</v>
      </c>
      <c r="AB30" s="83">
        <v>6.67</v>
      </c>
      <c r="AC30" s="83">
        <v>6.67</v>
      </c>
      <c r="AD30" s="1"/>
      <c r="AE30" s="1"/>
      <c r="AF30" s="7">
        <v>20</v>
      </c>
      <c r="AG30" s="83">
        <v>0.11</v>
      </c>
      <c r="AH30" s="83">
        <v>0.13</v>
      </c>
      <c r="AI30" s="83">
        <v>0.24</v>
      </c>
      <c r="AJ30" s="83">
        <v>0.26</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0.14000000000000001</v>
      </c>
      <c r="P31" s="83">
        <v>0.28999999999999998</v>
      </c>
      <c r="Q31" s="83">
        <v>0.7</v>
      </c>
      <c r="R31" s="83">
        <v>1.04</v>
      </c>
      <c r="S31" s="83">
        <v>1.18</v>
      </c>
      <c r="T31" s="1"/>
      <c r="U31" s="1"/>
      <c r="V31" s="7">
        <v>21</v>
      </c>
      <c r="W31" s="83">
        <v>1.55</v>
      </c>
      <c r="X31" s="83">
        <v>1.77</v>
      </c>
      <c r="Y31" s="83">
        <v>1.98</v>
      </c>
      <c r="Z31" s="83">
        <v>2.59</v>
      </c>
      <c r="AA31" s="83">
        <v>3.62</v>
      </c>
      <c r="AB31" s="83">
        <v>6.64</v>
      </c>
      <c r="AC31" s="83">
        <v>6.64</v>
      </c>
      <c r="AD31" s="1"/>
      <c r="AE31" s="1"/>
      <c r="AF31" s="7">
        <v>21</v>
      </c>
      <c r="AG31" s="83">
        <v>0.12</v>
      </c>
      <c r="AH31" s="83">
        <v>0.14000000000000001</v>
      </c>
      <c r="AI31" s="83">
        <v>0.25</v>
      </c>
      <c r="AJ31" s="83">
        <v>0.28000000000000003</v>
      </c>
      <c r="AK31" s="83">
        <v>0.59</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0.09</v>
      </c>
      <c r="O32" s="83">
        <v>0.14000000000000001</v>
      </c>
      <c r="P32" s="83">
        <v>0.28999999999999998</v>
      </c>
      <c r="Q32" s="83">
        <v>0.68</v>
      </c>
      <c r="R32" s="83">
        <v>0.99</v>
      </c>
      <c r="S32" s="83">
        <v>1.0900000000000001</v>
      </c>
      <c r="T32" s="1"/>
      <c r="U32" s="1"/>
      <c r="V32" s="7">
        <v>22</v>
      </c>
      <c r="W32" s="83">
        <v>1.52</v>
      </c>
      <c r="X32" s="83">
        <v>1.74</v>
      </c>
      <c r="Y32" s="83">
        <v>1.95</v>
      </c>
      <c r="Z32" s="83">
        <v>2.56</v>
      </c>
      <c r="AA32" s="83">
        <v>3.58</v>
      </c>
      <c r="AB32" s="83">
        <v>6.61</v>
      </c>
      <c r="AC32" s="83">
        <v>6.61</v>
      </c>
      <c r="AD32" s="1"/>
      <c r="AE32" s="1"/>
      <c r="AF32" s="7">
        <v>22</v>
      </c>
      <c r="AG32" s="83">
        <v>0.13</v>
      </c>
      <c r="AH32" s="83">
        <v>0.14000000000000001</v>
      </c>
      <c r="AI32" s="83">
        <v>0.27</v>
      </c>
      <c r="AJ32" s="83">
        <v>0.28999999999999998</v>
      </c>
      <c r="AK32" s="83">
        <v>0.62</v>
      </c>
      <c r="AL32" s="83">
        <v>0.22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0.65</v>
      </c>
      <c r="R33" s="83">
        <v>0.93</v>
      </c>
      <c r="S33" s="83">
        <v>1.01</v>
      </c>
      <c r="T33" s="1"/>
      <c r="U33" s="1"/>
      <c r="V33" s="7">
        <v>23</v>
      </c>
      <c r="W33" s="83">
        <v>1.49</v>
      </c>
      <c r="X33" s="83">
        <v>1.71</v>
      </c>
      <c r="Y33" s="83">
        <v>1.92</v>
      </c>
      <c r="Z33" s="83">
        <v>2.5299999999999998</v>
      </c>
      <c r="AA33" s="83">
        <v>3.55</v>
      </c>
      <c r="AB33" s="83">
        <v>6.58</v>
      </c>
      <c r="AC33" s="83">
        <v>6.58</v>
      </c>
      <c r="AD33" s="1"/>
      <c r="AE33" s="1"/>
      <c r="AF33" s="7">
        <v>23</v>
      </c>
      <c r="AG33" s="83">
        <v>0.13</v>
      </c>
      <c r="AH33" s="83">
        <v>0.15</v>
      </c>
      <c r="AI33" s="83">
        <v>0.28000000000000003</v>
      </c>
      <c r="AJ33" s="83">
        <v>0.31</v>
      </c>
      <c r="AK33" s="83">
        <v>0.64</v>
      </c>
      <c r="AL33" s="83">
        <v>0.24</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0.14000000000000001</v>
      </c>
      <c r="P34" s="83">
        <v>0.28999999999999998</v>
      </c>
      <c r="Q34" s="83">
        <v>0.63</v>
      </c>
      <c r="R34" s="83">
        <v>0.88</v>
      </c>
      <c r="S34" s="83">
        <v>0.94</v>
      </c>
      <c r="T34" s="1"/>
      <c r="U34" s="1"/>
      <c r="V34" s="7">
        <v>24</v>
      </c>
      <c r="W34" s="83">
        <v>1.46</v>
      </c>
      <c r="X34" s="83">
        <v>1.67</v>
      </c>
      <c r="Y34" s="83">
        <v>1.89</v>
      </c>
      <c r="Z34" s="83">
        <v>2.5</v>
      </c>
      <c r="AA34" s="83">
        <v>3.52</v>
      </c>
      <c r="AB34" s="83">
        <v>6.55</v>
      </c>
      <c r="AC34" s="83">
        <v>6.55</v>
      </c>
      <c r="AD34" s="1"/>
      <c r="AE34" s="1"/>
      <c r="AF34" s="7">
        <v>24</v>
      </c>
      <c r="AG34" s="83">
        <v>0.14000000000000001</v>
      </c>
      <c r="AH34" s="83">
        <v>0.15</v>
      </c>
      <c r="AI34" s="83">
        <v>0.28999999999999998</v>
      </c>
      <c r="AJ34" s="83">
        <v>0.32</v>
      </c>
      <c r="AK34" s="83">
        <v>0.66</v>
      </c>
      <c r="AL34" s="83">
        <v>0.26</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0.28999999999999998</v>
      </c>
      <c r="Q35" s="83">
        <v>0.61</v>
      </c>
      <c r="R35" s="83">
        <v>0.84</v>
      </c>
      <c r="S35" s="83">
        <v>0.87</v>
      </c>
      <c r="T35" s="1"/>
      <c r="U35" s="1"/>
      <c r="V35" s="7">
        <v>25</v>
      </c>
      <c r="W35" s="83">
        <v>1.43</v>
      </c>
      <c r="X35" s="83">
        <v>1.64</v>
      </c>
      <c r="Y35" s="83">
        <v>1.86</v>
      </c>
      <c r="Z35" s="83">
        <v>2.4700000000000002</v>
      </c>
      <c r="AA35" s="83">
        <v>3.49</v>
      </c>
      <c r="AB35" s="83">
        <v>6.52</v>
      </c>
      <c r="AC35" s="83">
        <v>6.52</v>
      </c>
      <c r="AD35" s="1"/>
      <c r="AE35" s="1"/>
      <c r="AF35" s="7">
        <v>25</v>
      </c>
      <c r="AG35" s="83">
        <v>0.14000000000000001</v>
      </c>
      <c r="AH35" s="83">
        <v>0.16</v>
      </c>
      <c r="AI35" s="83">
        <v>0.3</v>
      </c>
      <c r="AJ35" s="83">
        <v>0.34</v>
      </c>
      <c r="AK35" s="83">
        <v>0.68</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0.59</v>
      </c>
      <c r="R36" s="83">
        <v>0.79</v>
      </c>
      <c r="S36" s="83">
        <v>0.81</v>
      </c>
      <c r="T36" s="1"/>
      <c r="U36" s="1"/>
      <c r="V36" s="7">
        <v>26</v>
      </c>
      <c r="W36" s="83">
        <v>1.4</v>
      </c>
      <c r="X36" s="83">
        <v>1.61</v>
      </c>
      <c r="Y36" s="83">
        <v>1.83</v>
      </c>
      <c r="Z36" s="83">
        <v>2.44</v>
      </c>
      <c r="AA36" s="83">
        <v>3.46</v>
      </c>
      <c r="AB36" s="83">
        <v>6.49</v>
      </c>
      <c r="AC36" s="83">
        <v>6.49</v>
      </c>
      <c r="AD36" s="1"/>
      <c r="AE36" s="1"/>
      <c r="AF36" s="7">
        <v>26</v>
      </c>
      <c r="AG36" s="83">
        <v>0.15</v>
      </c>
      <c r="AH36" s="83">
        <v>0.17</v>
      </c>
      <c r="AI36" s="83">
        <v>0.31</v>
      </c>
      <c r="AJ36" s="83">
        <v>0.35</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0.15</v>
      </c>
      <c r="P37" s="83">
        <v>0.28000000000000003</v>
      </c>
      <c r="Q37" s="83">
        <v>0.56000000000000005</v>
      </c>
      <c r="R37" s="83">
        <v>0.75</v>
      </c>
      <c r="S37" s="83">
        <v>0.75</v>
      </c>
      <c r="T37" s="1"/>
      <c r="U37" s="1"/>
      <c r="V37" s="7">
        <v>27</v>
      </c>
      <c r="W37" s="83">
        <v>1.37</v>
      </c>
      <c r="X37" s="83">
        <v>1.59</v>
      </c>
      <c r="Y37" s="83">
        <v>1.8</v>
      </c>
      <c r="Z37" s="83">
        <v>2.41</v>
      </c>
      <c r="AA37" s="83">
        <v>3.43</v>
      </c>
      <c r="AB37" s="83">
        <v>6.46</v>
      </c>
      <c r="AC37" s="83">
        <v>6.46</v>
      </c>
      <c r="AD37" s="1"/>
      <c r="AE37" s="1"/>
      <c r="AF37" s="7">
        <v>27</v>
      </c>
      <c r="AG37" s="83">
        <v>0.15</v>
      </c>
      <c r="AH37" s="83">
        <v>0.17</v>
      </c>
      <c r="AI37" s="83">
        <v>0.32</v>
      </c>
      <c r="AJ37" s="83">
        <v>0.37</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v>
      </c>
      <c r="O38" s="83">
        <v>0.15</v>
      </c>
      <c r="P38" s="83">
        <v>0.28000000000000003</v>
      </c>
      <c r="Q38" s="83">
        <v>0.54</v>
      </c>
      <c r="R38" s="83">
        <v>0.71</v>
      </c>
      <c r="S38" s="83">
        <v>0.7</v>
      </c>
      <c r="T38" s="1"/>
      <c r="U38" s="1"/>
      <c r="V38" s="7">
        <v>28</v>
      </c>
      <c r="W38" s="83">
        <v>1.34</v>
      </c>
      <c r="X38" s="83">
        <v>1.56</v>
      </c>
      <c r="Y38" s="83">
        <v>1.77</v>
      </c>
      <c r="Z38" s="83">
        <v>2.38</v>
      </c>
      <c r="AA38" s="83">
        <v>3.41</v>
      </c>
      <c r="AB38" s="83">
        <v>6.43</v>
      </c>
      <c r="AC38" s="83">
        <v>6.43</v>
      </c>
      <c r="AD38" s="1"/>
      <c r="AE38" s="1"/>
      <c r="AF38" s="7">
        <v>28</v>
      </c>
      <c r="AG38" s="83">
        <v>0.16</v>
      </c>
      <c r="AH38" s="83">
        <v>0.18</v>
      </c>
      <c r="AI38" s="83">
        <v>0.33</v>
      </c>
      <c r="AJ38" s="83">
        <v>0.38</v>
      </c>
      <c r="AK38" s="83">
        <v>0.74</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0.15</v>
      </c>
      <c r="P39" s="83">
        <v>0.27</v>
      </c>
      <c r="Q39" s="83">
        <v>0.52</v>
      </c>
      <c r="R39" s="83">
        <v>0.68</v>
      </c>
      <c r="S39" s="83">
        <v>0.66</v>
      </c>
      <c r="T39" s="1"/>
      <c r="U39" s="1"/>
      <c r="V39" s="7">
        <v>29</v>
      </c>
      <c r="W39" s="83">
        <v>1.31</v>
      </c>
      <c r="X39" s="83">
        <v>1.53</v>
      </c>
      <c r="Y39" s="83">
        <v>1.74</v>
      </c>
      <c r="Z39" s="83">
        <v>2.35</v>
      </c>
      <c r="AA39" s="83">
        <v>3.38</v>
      </c>
      <c r="AB39" s="83">
        <v>6.41</v>
      </c>
      <c r="AC39" s="83">
        <v>6.41</v>
      </c>
      <c r="AD39" s="1"/>
      <c r="AE39" s="1"/>
      <c r="AF39" s="7">
        <v>29</v>
      </c>
      <c r="AG39" s="83">
        <v>0.17</v>
      </c>
      <c r="AH39" s="83">
        <v>0.19</v>
      </c>
      <c r="AI39" s="83">
        <v>0.35</v>
      </c>
      <c r="AJ39" s="83">
        <v>0.4</v>
      </c>
      <c r="AK39" s="83">
        <v>0.76</v>
      </c>
      <c r="AL39" s="83">
        <v>0.35</v>
      </c>
      <c r="AM39" s="83">
        <v>0.19</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0.51</v>
      </c>
      <c r="R40" s="84">
        <v>0.64</v>
      </c>
      <c r="S40" s="84">
        <v>0.62</v>
      </c>
      <c r="T40" s="1"/>
      <c r="U40" s="1"/>
      <c r="V40" s="9">
        <v>30</v>
      </c>
      <c r="W40" s="84">
        <v>1.29</v>
      </c>
      <c r="X40" s="84">
        <v>1.5</v>
      </c>
      <c r="Y40" s="84">
        <v>1.71</v>
      </c>
      <c r="Z40" s="84">
        <v>2.33</v>
      </c>
      <c r="AA40" s="84">
        <v>3.35</v>
      </c>
      <c r="AB40" s="84">
        <v>6.38</v>
      </c>
      <c r="AC40" s="84">
        <v>6.38</v>
      </c>
      <c r="AD40" s="1"/>
      <c r="AE40" s="1"/>
      <c r="AF40" s="9">
        <v>30</v>
      </c>
      <c r="AG40" s="84">
        <v>0.17</v>
      </c>
      <c r="AH40" s="84">
        <v>0.19</v>
      </c>
      <c r="AI40" s="84">
        <v>0.36</v>
      </c>
      <c r="AJ40" s="84">
        <v>0.41</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0.59</v>
      </c>
      <c r="R51" s="82">
        <v>3.57</v>
      </c>
      <c r="S51" s="82">
        <v>38.369999999999997</v>
      </c>
      <c r="T51" s="1"/>
      <c r="U51" s="140" t="s">
        <v>103</v>
      </c>
      <c r="V51" s="5">
        <v>1</v>
      </c>
      <c r="W51" s="82">
        <v>1.61</v>
      </c>
      <c r="X51" s="82">
        <v>1.74</v>
      </c>
      <c r="Y51" s="82">
        <v>1.8</v>
      </c>
      <c r="Z51" s="82">
        <v>2.02</v>
      </c>
      <c r="AA51" s="82">
        <v>3.19</v>
      </c>
      <c r="AB51" s="82">
        <v>4.1500000000000004</v>
      </c>
      <c r="AC51" s="82">
        <v>38.369999999999997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0.73</v>
      </c>
      <c r="R52" s="83">
        <v>4.0999999999999996</v>
      </c>
      <c r="S52" s="83">
        <v>28.61</v>
      </c>
      <c r="T52" s="1"/>
      <c r="U52" s="1"/>
      <c r="V52" s="7">
        <v>2</v>
      </c>
      <c r="W52" s="83">
        <v>1.71</v>
      </c>
      <c r="X52" s="83">
        <v>1.84</v>
      </c>
      <c r="Y52" s="83">
        <v>1.9</v>
      </c>
      <c r="Z52" s="83">
        <v>2.11</v>
      </c>
      <c r="AA52" s="83">
        <v>3.29</v>
      </c>
      <c r="AB52" s="83">
        <v>4.25</v>
      </c>
      <c r="AC52" s="83">
        <v>28.61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0.86</v>
      </c>
      <c r="R53" s="83">
        <v>4.29</v>
      </c>
      <c r="S53" s="83">
        <v>21.51</v>
      </c>
      <c r="T53" s="1"/>
      <c r="U53" s="1"/>
      <c r="V53" s="7">
        <v>3</v>
      </c>
      <c r="W53" s="83">
        <v>1.76</v>
      </c>
      <c r="X53" s="83">
        <v>1.89</v>
      </c>
      <c r="Y53" s="83">
        <v>1.97</v>
      </c>
      <c r="Z53" s="83">
        <v>2.21</v>
      </c>
      <c r="AA53" s="83">
        <v>3.29</v>
      </c>
      <c r="AB53" s="83">
        <v>4.29</v>
      </c>
      <c r="AC53" s="83">
        <v>21.51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0.2</v>
      </c>
      <c r="Q54" s="83">
        <v>0.98</v>
      </c>
      <c r="R54" s="83">
        <v>4.3</v>
      </c>
      <c r="S54" s="83">
        <v>16.55</v>
      </c>
      <c r="T54" s="1"/>
      <c r="U54" s="1"/>
      <c r="V54" s="7">
        <v>4</v>
      </c>
      <c r="W54" s="83">
        <v>1.77</v>
      </c>
      <c r="X54" s="83">
        <v>1.92</v>
      </c>
      <c r="Y54" s="83">
        <v>2.02</v>
      </c>
      <c r="Z54" s="83">
        <v>2.27</v>
      </c>
      <c r="AA54" s="83">
        <v>3.28</v>
      </c>
      <c r="AB54" s="83">
        <v>4.3</v>
      </c>
      <c r="AC54" s="83">
        <v>16.55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0.22</v>
      </c>
      <c r="Q55" s="83">
        <v>1.08</v>
      </c>
      <c r="R55" s="83">
        <v>4.2</v>
      </c>
      <c r="S55" s="83">
        <v>13.06</v>
      </c>
      <c r="T55" s="1"/>
      <c r="U55" s="1"/>
      <c r="V55" s="7">
        <v>5</v>
      </c>
      <c r="W55" s="83">
        <v>1.79</v>
      </c>
      <c r="X55" s="83">
        <v>1.94</v>
      </c>
      <c r="Y55" s="83">
        <v>2.0499999999999998</v>
      </c>
      <c r="Z55" s="83">
        <v>2.29</v>
      </c>
      <c r="AA55" s="83">
        <v>3.29</v>
      </c>
      <c r="AB55" s="83">
        <v>4.2300000000000004</v>
      </c>
      <c r="AC55" s="83">
        <v>13.06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0.08</v>
      </c>
      <c r="P56" s="83">
        <v>0.24</v>
      </c>
      <c r="Q56" s="83">
        <v>1.1599999999999999</v>
      </c>
      <c r="R56" s="83">
        <v>4.05</v>
      </c>
      <c r="S56" s="83">
        <v>10.55</v>
      </c>
      <c r="T56" s="1"/>
      <c r="U56" s="1"/>
      <c r="V56" s="7">
        <v>6</v>
      </c>
      <c r="W56" s="83">
        <v>1.79</v>
      </c>
      <c r="X56" s="83">
        <v>1.96</v>
      </c>
      <c r="Y56" s="83">
        <v>2.0699999999999998</v>
      </c>
      <c r="Z56" s="83">
        <v>2.31</v>
      </c>
      <c r="AA56" s="83">
        <v>3.28</v>
      </c>
      <c r="AB56" s="83">
        <v>4.22</v>
      </c>
      <c r="AC56" s="83">
        <v>10.55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0.26</v>
      </c>
      <c r="Q57" s="83">
        <v>1.22</v>
      </c>
      <c r="R57" s="83">
        <v>3.86</v>
      </c>
      <c r="S57" s="83">
        <v>8.6999999999999993</v>
      </c>
      <c r="T57" s="1"/>
      <c r="U57" s="1"/>
      <c r="V57" s="7">
        <v>7</v>
      </c>
      <c r="W57" s="83">
        <v>1.8</v>
      </c>
      <c r="X57" s="83">
        <v>1.97</v>
      </c>
      <c r="Y57" s="83">
        <v>2.08</v>
      </c>
      <c r="Z57" s="83">
        <v>2.3199999999999998</v>
      </c>
      <c r="AA57" s="83">
        <v>3.27</v>
      </c>
      <c r="AB57" s="83">
        <v>4.21</v>
      </c>
      <c r="AC57" s="83">
        <v>8.6999999999999993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0.28000000000000003</v>
      </c>
      <c r="Q58" s="83">
        <v>1.26</v>
      </c>
      <c r="R58" s="83">
        <v>3.66</v>
      </c>
      <c r="S58" s="83">
        <v>7.29</v>
      </c>
      <c r="T58" s="1"/>
      <c r="U58" s="1"/>
      <c r="V58" s="7">
        <v>8</v>
      </c>
      <c r="W58" s="83">
        <v>1.79</v>
      </c>
      <c r="X58" s="83">
        <v>1.96</v>
      </c>
      <c r="Y58" s="83">
        <v>2.08</v>
      </c>
      <c r="Z58" s="83">
        <v>2.33</v>
      </c>
      <c r="AA58" s="83">
        <v>3.26</v>
      </c>
      <c r="AB58" s="83">
        <v>4.2</v>
      </c>
      <c r="AC58" s="83">
        <v>7.29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0.3</v>
      </c>
      <c r="Q59" s="83">
        <v>1.29</v>
      </c>
      <c r="R59" s="83">
        <v>3.45</v>
      </c>
      <c r="S59" s="83">
        <v>6.19</v>
      </c>
      <c r="T59" s="1"/>
      <c r="U59" s="1"/>
      <c r="V59" s="7">
        <v>9</v>
      </c>
      <c r="W59" s="83">
        <v>1.78</v>
      </c>
      <c r="X59" s="83">
        <v>1.96</v>
      </c>
      <c r="Y59" s="83">
        <v>2.08</v>
      </c>
      <c r="Z59" s="83">
        <v>2.35</v>
      </c>
      <c r="AA59" s="83">
        <v>3.24</v>
      </c>
      <c r="AB59" s="83">
        <v>4.18</v>
      </c>
      <c r="AC59" s="83">
        <v>6.19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0.32</v>
      </c>
      <c r="Q60" s="83">
        <v>1.31</v>
      </c>
      <c r="R60" s="83">
        <v>3.25</v>
      </c>
      <c r="S60" s="83">
        <v>5.32</v>
      </c>
      <c r="T60" s="1"/>
      <c r="U60" s="1"/>
      <c r="V60" s="7">
        <v>10</v>
      </c>
      <c r="W60" s="83">
        <v>1.77</v>
      </c>
      <c r="X60" s="83">
        <v>1.96</v>
      </c>
      <c r="Y60" s="83">
        <v>2.08</v>
      </c>
      <c r="Z60" s="83">
        <v>2.36</v>
      </c>
      <c r="AA60" s="83">
        <v>3.23</v>
      </c>
      <c r="AB60" s="83">
        <v>4.17</v>
      </c>
      <c r="AC60" s="83">
        <v>5.32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0.34</v>
      </c>
      <c r="Q61" s="83">
        <v>1.32</v>
      </c>
      <c r="R61" s="83">
        <v>3.05</v>
      </c>
      <c r="S61" s="83">
        <v>4.6100000000000003</v>
      </c>
      <c r="T61" s="1"/>
      <c r="U61" s="1"/>
      <c r="V61" s="7">
        <v>11</v>
      </c>
      <c r="W61" s="83">
        <v>1.76</v>
      </c>
      <c r="X61" s="83">
        <v>1.94</v>
      </c>
      <c r="Y61" s="83">
        <v>2.0699999999999998</v>
      </c>
      <c r="Z61" s="83">
        <v>2.35</v>
      </c>
      <c r="AA61" s="83">
        <v>3.21</v>
      </c>
      <c r="AB61" s="83">
        <v>4.1500000000000004</v>
      </c>
      <c r="AC61" s="83">
        <v>4.6100000000000003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0.36</v>
      </c>
      <c r="Q62" s="83">
        <v>1.32</v>
      </c>
      <c r="R62" s="83">
        <v>2.86</v>
      </c>
      <c r="S62" s="83">
        <v>4.0199999999999996</v>
      </c>
      <c r="T62" s="1"/>
      <c r="U62" s="1"/>
      <c r="V62" s="7">
        <v>12</v>
      </c>
      <c r="W62" s="83">
        <v>1.73</v>
      </c>
      <c r="X62" s="83">
        <v>1.92</v>
      </c>
      <c r="Y62" s="83">
        <v>2.0499999999999998</v>
      </c>
      <c r="Z62" s="83">
        <v>2.33</v>
      </c>
      <c r="AA62" s="83">
        <v>3.19</v>
      </c>
      <c r="AB62" s="83">
        <v>4.13</v>
      </c>
      <c r="AC62" s="83">
        <v>4.13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0.14000000000000001</v>
      </c>
      <c r="P63" s="83">
        <v>0.37</v>
      </c>
      <c r="Q63" s="83">
        <v>1.31</v>
      </c>
      <c r="R63" s="83">
        <v>2.67</v>
      </c>
      <c r="S63" s="83">
        <v>3.53</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0.08</v>
      </c>
      <c r="AI63" s="83">
        <v>0.26</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0.15</v>
      </c>
      <c r="P64" s="83">
        <v>0.38</v>
      </c>
      <c r="Q64" s="83">
        <v>1.29</v>
      </c>
      <c r="R64" s="83">
        <v>2.5</v>
      </c>
      <c r="S64" s="83">
        <v>3.12</v>
      </c>
      <c r="T64" s="1"/>
      <c r="U64" s="1"/>
      <c r="V64" s="7">
        <v>14</v>
      </c>
      <c r="W64" s="83">
        <v>1.68</v>
      </c>
      <c r="X64" s="83">
        <v>1.87</v>
      </c>
      <c r="Y64" s="83">
        <v>1.99</v>
      </c>
      <c r="Z64" s="83">
        <v>2.27</v>
      </c>
      <c r="AA64" s="83">
        <v>3.14</v>
      </c>
      <c r="AB64" s="83">
        <v>4.08</v>
      </c>
      <c r="AC64" s="83">
        <v>4.08</v>
      </c>
      <c r="AD64" s="1"/>
      <c r="AE64" s="1"/>
      <c r="AF64" s="7">
        <v>14</v>
      </c>
      <c r="AG64" s="83">
        <v>0.04</v>
      </c>
      <c r="AH64" s="83">
        <v>0.08</v>
      </c>
      <c r="AI64" s="83">
        <v>0.28000000000000003</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0.16</v>
      </c>
      <c r="P65" s="83">
        <v>0.4</v>
      </c>
      <c r="Q65" s="83">
        <v>1.27</v>
      </c>
      <c r="R65" s="83">
        <v>2.34</v>
      </c>
      <c r="S65" s="83">
        <v>2.77</v>
      </c>
      <c r="T65" s="1"/>
      <c r="U65" s="1"/>
      <c r="V65" s="7">
        <v>15</v>
      </c>
      <c r="W65" s="83">
        <v>1.65</v>
      </c>
      <c r="X65" s="83">
        <v>1.84</v>
      </c>
      <c r="Y65" s="83">
        <v>1.96</v>
      </c>
      <c r="Z65" s="83">
        <v>2.2400000000000002</v>
      </c>
      <c r="AA65" s="83">
        <v>3.11</v>
      </c>
      <c r="AB65" s="83">
        <v>4.05</v>
      </c>
      <c r="AC65" s="83">
        <v>4.05</v>
      </c>
      <c r="AD65" s="1"/>
      <c r="AE65" s="1"/>
      <c r="AF65" s="7">
        <v>15</v>
      </c>
      <c r="AG65" s="83">
        <v>0.04</v>
      </c>
      <c r="AH65" s="83">
        <v>0.08</v>
      </c>
      <c r="AI65" s="83">
        <v>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0.17</v>
      </c>
      <c r="P66" s="83">
        <v>0.41</v>
      </c>
      <c r="Q66" s="83">
        <v>1.24</v>
      </c>
      <c r="R66" s="83">
        <v>2.1800000000000002</v>
      </c>
      <c r="S66" s="83">
        <v>2.4700000000000002</v>
      </c>
      <c r="T66" s="1"/>
      <c r="U66" s="1"/>
      <c r="V66" s="7">
        <v>16</v>
      </c>
      <c r="W66" s="83">
        <v>1.62</v>
      </c>
      <c r="X66" s="83">
        <v>1.81</v>
      </c>
      <c r="Y66" s="83">
        <v>1.93</v>
      </c>
      <c r="Z66" s="83">
        <v>2.21</v>
      </c>
      <c r="AA66" s="83">
        <v>3.08</v>
      </c>
      <c r="AB66" s="83">
        <v>4.0199999999999996</v>
      </c>
      <c r="AC66" s="83">
        <v>4.0199999999999996</v>
      </c>
      <c r="AD66" s="1"/>
      <c r="AE66" s="1"/>
      <c r="AF66" s="7">
        <v>16</v>
      </c>
      <c r="AG66" s="83">
        <v>0.04</v>
      </c>
      <c r="AH66" s="83">
        <v>0.09</v>
      </c>
      <c r="AI66" s="83">
        <v>0.32</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0.17</v>
      </c>
      <c r="P67" s="83">
        <v>0.41</v>
      </c>
      <c r="Q67" s="83">
        <v>1.21</v>
      </c>
      <c r="R67" s="83">
        <v>2.04</v>
      </c>
      <c r="S67" s="83">
        <v>2.21</v>
      </c>
      <c r="T67" s="1"/>
      <c r="U67" s="1"/>
      <c r="V67" s="7">
        <v>17</v>
      </c>
      <c r="W67" s="83">
        <v>1.59</v>
      </c>
      <c r="X67" s="83">
        <v>1.78</v>
      </c>
      <c r="Y67" s="83">
        <v>1.9</v>
      </c>
      <c r="Z67" s="83">
        <v>2.1800000000000002</v>
      </c>
      <c r="AA67" s="83">
        <v>3.05</v>
      </c>
      <c r="AB67" s="83">
        <v>3.99</v>
      </c>
      <c r="AC67" s="83">
        <v>3.99</v>
      </c>
      <c r="AD67" s="1"/>
      <c r="AE67" s="1"/>
      <c r="AF67" s="7">
        <v>17</v>
      </c>
      <c r="AG67" s="83">
        <v>0.04</v>
      </c>
      <c r="AH67" s="83">
        <v>0.09</v>
      </c>
      <c r="AI67" s="83">
        <v>0.33</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0.42</v>
      </c>
      <c r="Q68" s="83">
        <v>1.18</v>
      </c>
      <c r="R68" s="83">
        <v>1.9</v>
      </c>
      <c r="S68" s="83">
        <v>1.98</v>
      </c>
      <c r="T68" s="1"/>
      <c r="U68" s="1"/>
      <c r="V68" s="7">
        <v>18</v>
      </c>
      <c r="W68" s="83">
        <v>1.56</v>
      </c>
      <c r="X68" s="83">
        <v>1.75</v>
      </c>
      <c r="Y68" s="83">
        <v>1.87</v>
      </c>
      <c r="Z68" s="83">
        <v>2.15</v>
      </c>
      <c r="AA68" s="83">
        <v>3.02</v>
      </c>
      <c r="AB68" s="83">
        <v>3.96</v>
      </c>
      <c r="AC68" s="83">
        <v>3.96</v>
      </c>
      <c r="AD68" s="1"/>
      <c r="AE68" s="1"/>
      <c r="AF68" s="7">
        <v>18</v>
      </c>
      <c r="AG68" s="83">
        <v>0.04</v>
      </c>
      <c r="AH68" s="83">
        <v>0.09</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0.43</v>
      </c>
      <c r="Q69" s="83">
        <v>1.1399999999999999</v>
      </c>
      <c r="R69" s="83">
        <v>1.78</v>
      </c>
      <c r="S69" s="83">
        <v>1.78</v>
      </c>
      <c r="T69" s="1"/>
      <c r="U69" s="1"/>
      <c r="V69" s="7">
        <v>19</v>
      </c>
      <c r="W69" s="83">
        <v>1.53</v>
      </c>
      <c r="X69" s="83">
        <v>1.72</v>
      </c>
      <c r="Y69" s="83">
        <v>1.84</v>
      </c>
      <c r="Z69" s="83">
        <v>2.13</v>
      </c>
      <c r="AA69" s="83">
        <v>2.99</v>
      </c>
      <c r="AB69" s="83">
        <v>3.93</v>
      </c>
      <c r="AC69" s="83">
        <v>3.93</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v>
      </c>
      <c r="P70" s="83">
        <v>0.43</v>
      </c>
      <c r="Q70" s="83">
        <v>1.1100000000000001</v>
      </c>
      <c r="R70" s="83">
        <v>1.66</v>
      </c>
      <c r="S70" s="83">
        <v>1.61</v>
      </c>
      <c r="T70" s="1"/>
      <c r="U70" s="1"/>
      <c r="V70" s="7">
        <v>20</v>
      </c>
      <c r="W70" s="83">
        <v>1.5</v>
      </c>
      <c r="X70" s="83">
        <v>1.69</v>
      </c>
      <c r="Y70" s="83">
        <v>1.82</v>
      </c>
      <c r="Z70" s="83">
        <v>2.1</v>
      </c>
      <c r="AA70" s="83">
        <v>2.96</v>
      </c>
      <c r="AB70" s="83">
        <v>3.9</v>
      </c>
      <c r="AC70" s="83">
        <v>3.9</v>
      </c>
      <c r="AD70" s="1"/>
      <c r="AE70" s="1"/>
      <c r="AF70" s="7">
        <v>20</v>
      </c>
      <c r="AG70" s="83">
        <v>0.05</v>
      </c>
      <c r="AH70" s="83">
        <v>0.1</v>
      </c>
      <c r="AI70" s="83">
        <v>0.39</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0.21</v>
      </c>
      <c r="P71" s="83">
        <v>0.44</v>
      </c>
      <c r="Q71" s="83">
        <v>1.07</v>
      </c>
      <c r="R71" s="83">
        <v>1.55</v>
      </c>
      <c r="S71" s="83">
        <v>1.46</v>
      </c>
      <c r="T71" s="1"/>
      <c r="U71" s="1"/>
      <c r="V71" s="7">
        <v>21</v>
      </c>
      <c r="W71" s="83">
        <v>1.47</v>
      </c>
      <c r="X71" s="83">
        <v>1.66</v>
      </c>
      <c r="Y71" s="83">
        <v>1.79</v>
      </c>
      <c r="Z71" s="83">
        <v>2.0699999999999998</v>
      </c>
      <c r="AA71" s="83">
        <v>2.93</v>
      </c>
      <c r="AB71" s="83">
        <v>3.87</v>
      </c>
      <c r="AC71" s="83">
        <v>3.87</v>
      </c>
      <c r="AD71" s="1"/>
      <c r="AE71" s="1"/>
      <c r="AF71" s="7">
        <v>21</v>
      </c>
      <c r="AG71" s="83">
        <v>0.05</v>
      </c>
      <c r="AH71" s="83">
        <v>0.1</v>
      </c>
      <c r="AI71" s="83">
        <v>0.41</v>
      </c>
      <c r="AJ71" s="83">
        <v>0.25</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0.44</v>
      </c>
      <c r="Q72" s="83">
        <v>1.04</v>
      </c>
      <c r="R72" s="83">
        <v>1.45</v>
      </c>
      <c r="S72" s="83">
        <v>1.32</v>
      </c>
      <c r="T72" s="1"/>
      <c r="U72" s="1"/>
      <c r="V72" s="7">
        <v>22</v>
      </c>
      <c r="W72" s="83">
        <v>1.44</v>
      </c>
      <c r="X72" s="83">
        <v>1.63</v>
      </c>
      <c r="Y72" s="83">
        <v>1.75</v>
      </c>
      <c r="Z72" s="83">
        <v>2.04</v>
      </c>
      <c r="AA72" s="83">
        <v>2.9</v>
      </c>
      <c r="AB72" s="83">
        <v>3.84</v>
      </c>
      <c r="AC72" s="83">
        <v>3.84</v>
      </c>
      <c r="AD72" s="1"/>
      <c r="AE72" s="1"/>
      <c r="AF72" s="7">
        <v>22</v>
      </c>
      <c r="AG72" s="83">
        <v>0.05</v>
      </c>
      <c r="AH72" s="83">
        <v>0.11</v>
      </c>
      <c r="AI72" s="83">
        <v>0.43</v>
      </c>
      <c r="AJ72" s="83">
        <v>0.27</v>
      </c>
      <c r="AK72" s="83">
        <v>0.5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0.44</v>
      </c>
      <c r="Q73" s="83">
        <v>1</v>
      </c>
      <c r="R73" s="83">
        <v>1.36</v>
      </c>
      <c r="S73" s="83">
        <v>1.2</v>
      </c>
      <c r="T73" s="1"/>
      <c r="U73" s="1"/>
      <c r="V73" s="7">
        <v>23</v>
      </c>
      <c r="W73" s="83">
        <v>1.41</v>
      </c>
      <c r="X73" s="83">
        <v>1.6</v>
      </c>
      <c r="Y73" s="83">
        <v>1.72</v>
      </c>
      <c r="Z73" s="83">
        <v>2.0099999999999998</v>
      </c>
      <c r="AA73" s="83">
        <v>2.87</v>
      </c>
      <c r="AB73" s="83">
        <v>3.81</v>
      </c>
      <c r="AC73" s="83">
        <v>3.81</v>
      </c>
      <c r="AD73" s="1"/>
      <c r="AE73" s="1"/>
      <c r="AF73" s="7">
        <v>23</v>
      </c>
      <c r="AG73" s="83">
        <v>0.05</v>
      </c>
      <c r="AH73" s="83">
        <v>0.11</v>
      </c>
      <c r="AI73" s="83">
        <v>0.45</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0.23</v>
      </c>
      <c r="P74" s="83">
        <v>0.44</v>
      </c>
      <c r="Q74" s="83">
        <v>0.97</v>
      </c>
      <c r="R74" s="83">
        <v>1.27</v>
      </c>
      <c r="S74" s="83">
        <v>1.0900000000000001</v>
      </c>
      <c r="T74" s="1"/>
      <c r="U74" s="1"/>
      <c r="V74" s="7">
        <v>24</v>
      </c>
      <c r="W74" s="83">
        <v>1.38</v>
      </c>
      <c r="X74" s="83">
        <v>1.57</v>
      </c>
      <c r="Y74" s="83">
        <v>1.69</v>
      </c>
      <c r="Z74" s="83">
        <v>1.97</v>
      </c>
      <c r="AA74" s="83">
        <v>2.84</v>
      </c>
      <c r="AB74" s="83">
        <v>3.78</v>
      </c>
      <c r="AC74" s="83">
        <v>3.78</v>
      </c>
      <c r="AD74" s="1"/>
      <c r="AE74" s="1"/>
      <c r="AF74" s="7">
        <v>24</v>
      </c>
      <c r="AG74" s="83">
        <v>0.05</v>
      </c>
      <c r="AH74" s="83">
        <v>0.11</v>
      </c>
      <c r="AI74" s="83">
        <v>0.47</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0.44</v>
      </c>
      <c r="Q75" s="83">
        <v>0.93</v>
      </c>
      <c r="R75" s="83">
        <v>1.19</v>
      </c>
      <c r="S75" s="83">
        <v>1</v>
      </c>
      <c r="T75" s="1"/>
      <c r="U75" s="1"/>
      <c r="V75" s="7">
        <v>25</v>
      </c>
      <c r="W75" s="83">
        <v>1.35</v>
      </c>
      <c r="X75" s="83">
        <v>1.54</v>
      </c>
      <c r="Y75" s="83">
        <v>1.66</v>
      </c>
      <c r="Z75" s="83">
        <v>1.94</v>
      </c>
      <c r="AA75" s="83">
        <v>2.81</v>
      </c>
      <c r="AB75" s="83">
        <v>3.75</v>
      </c>
      <c r="AC75" s="83">
        <v>3.75</v>
      </c>
      <c r="AD75" s="1"/>
      <c r="AE75" s="1"/>
      <c r="AF75" s="7">
        <v>25</v>
      </c>
      <c r="AG75" s="83">
        <v>0.05</v>
      </c>
      <c r="AH75" s="83">
        <v>0.12</v>
      </c>
      <c r="AI75" s="83">
        <v>0.49</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0.24</v>
      </c>
      <c r="P76" s="83">
        <v>0.44</v>
      </c>
      <c r="Q76" s="83">
        <v>0.89</v>
      </c>
      <c r="R76" s="83">
        <v>1.1200000000000001</v>
      </c>
      <c r="S76" s="83">
        <v>0.91</v>
      </c>
      <c r="T76" s="1"/>
      <c r="U76" s="1"/>
      <c r="V76" s="7">
        <v>26</v>
      </c>
      <c r="W76" s="83">
        <v>1.32</v>
      </c>
      <c r="X76" s="83">
        <v>1.51</v>
      </c>
      <c r="Y76" s="83">
        <v>1.63</v>
      </c>
      <c r="Z76" s="83">
        <v>1.91</v>
      </c>
      <c r="AA76" s="83">
        <v>2.78</v>
      </c>
      <c r="AB76" s="83">
        <v>3.72</v>
      </c>
      <c r="AC76" s="83">
        <v>3.72</v>
      </c>
      <c r="AD76" s="1"/>
      <c r="AE76" s="1"/>
      <c r="AF76" s="7">
        <v>26</v>
      </c>
      <c r="AG76" s="83">
        <v>0.05</v>
      </c>
      <c r="AH76" s="83">
        <v>0.12</v>
      </c>
      <c r="AI76" s="83">
        <v>0.51</v>
      </c>
      <c r="AJ76" s="83">
        <v>0.35</v>
      </c>
      <c r="AK76" s="83">
        <v>0.7</v>
      </c>
      <c r="AL76" s="83">
        <v>0.25</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0.13</v>
      </c>
      <c r="O77" s="83">
        <v>0.24</v>
      </c>
      <c r="P77" s="83">
        <v>0.44</v>
      </c>
      <c r="Q77" s="83">
        <v>0.86</v>
      </c>
      <c r="R77" s="83">
        <v>1.05</v>
      </c>
      <c r="S77" s="83">
        <v>0.84</v>
      </c>
      <c r="T77" s="1"/>
      <c r="U77" s="1"/>
      <c r="V77" s="7">
        <v>27</v>
      </c>
      <c r="W77" s="83">
        <v>1.29</v>
      </c>
      <c r="X77" s="83">
        <v>1.48</v>
      </c>
      <c r="Y77" s="83">
        <v>1.6</v>
      </c>
      <c r="Z77" s="83">
        <v>1.89</v>
      </c>
      <c r="AA77" s="83">
        <v>2.75</v>
      </c>
      <c r="AB77" s="83">
        <v>3.69</v>
      </c>
      <c r="AC77" s="83">
        <v>3.69</v>
      </c>
      <c r="AD77" s="1"/>
      <c r="AE77" s="1"/>
      <c r="AF77" s="7">
        <v>27</v>
      </c>
      <c r="AG77" s="83">
        <v>0.05</v>
      </c>
      <c r="AH77" s="83">
        <v>0.12</v>
      </c>
      <c r="AI77" s="83">
        <v>0.53</v>
      </c>
      <c r="AJ77" s="83">
        <v>0.38</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0.25</v>
      </c>
      <c r="P78" s="83">
        <v>0.43</v>
      </c>
      <c r="Q78" s="83">
        <v>0.83</v>
      </c>
      <c r="R78" s="83">
        <v>0.98</v>
      </c>
      <c r="S78" s="83">
        <v>0.77</v>
      </c>
      <c r="T78" s="1"/>
      <c r="U78" s="1"/>
      <c r="V78" s="7">
        <v>28</v>
      </c>
      <c r="W78" s="83">
        <v>1.26</v>
      </c>
      <c r="X78" s="83">
        <v>1.45</v>
      </c>
      <c r="Y78" s="83">
        <v>1.58</v>
      </c>
      <c r="Z78" s="83">
        <v>1.86</v>
      </c>
      <c r="AA78" s="83">
        <v>2.72</v>
      </c>
      <c r="AB78" s="83">
        <v>3.66</v>
      </c>
      <c r="AC78" s="83">
        <v>3.66</v>
      </c>
      <c r="AD78" s="1"/>
      <c r="AE78" s="1"/>
      <c r="AF78" s="7">
        <v>28</v>
      </c>
      <c r="AG78" s="83">
        <v>0.05</v>
      </c>
      <c r="AH78" s="83">
        <v>0.13</v>
      </c>
      <c r="AI78" s="83">
        <v>0.56000000000000005</v>
      </c>
      <c r="AJ78" s="83">
        <v>0.4</v>
      </c>
      <c r="AK78" s="83">
        <v>0.79</v>
      </c>
      <c r="AL78" s="83">
        <v>0.32</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0.8</v>
      </c>
      <c r="R79" s="83">
        <v>0.92</v>
      </c>
      <c r="S79" s="83">
        <v>0.71</v>
      </c>
      <c r="T79" s="1"/>
      <c r="U79" s="1"/>
      <c r="V79" s="7">
        <v>29</v>
      </c>
      <c r="W79" s="83">
        <v>1.23</v>
      </c>
      <c r="X79" s="83">
        <v>1.42</v>
      </c>
      <c r="Y79" s="83">
        <v>1.55</v>
      </c>
      <c r="Z79" s="83">
        <v>1.83</v>
      </c>
      <c r="AA79" s="83">
        <v>2.69</v>
      </c>
      <c r="AB79" s="83">
        <v>3.63</v>
      </c>
      <c r="AC79" s="83">
        <v>3.63</v>
      </c>
      <c r="AD79" s="1"/>
      <c r="AE79" s="1"/>
      <c r="AF79" s="7">
        <v>29</v>
      </c>
      <c r="AG79" s="83">
        <v>0.04</v>
      </c>
      <c r="AH79" s="83">
        <v>0.13</v>
      </c>
      <c r="AI79" s="83">
        <v>0.57999999999999996</v>
      </c>
      <c r="AJ79" s="83">
        <v>0.42</v>
      </c>
      <c r="AK79" s="83">
        <v>0.84</v>
      </c>
      <c r="AL79" s="83">
        <v>0.35</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0.43</v>
      </c>
      <c r="Q80" s="84">
        <v>0.76</v>
      </c>
      <c r="R80" s="84">
        <v>0.87</v>
      </c>
      <c r="S80" s="84">
        <v>0.65</v>
      </c>
      <c r="T80" s="1"/>
      <c r="U80" s="1"/>
      <c r="V80" s="9">
        <v>30</v>
      </c>
      <c r="W80" s="84">
        <v>1.21</v>
      </c>
      <c r="X80" s="84">
        <v>1.4</v>
      </c>
      <c r="Y80" s="84">
        <v>1.52</v>
      </c>
      <c r="Z80" s="84">
        <v>1.8</v>
      </c>
      <c r="AA80" s="84">
        <v>2.66</v>
      </c>
      <c r="AB80" s="84">
        <v>3.6</v>
      </c>
      <c r="AC80" s="84">
        <v>3.6</v>
      </c>
      <c r="AD80" s="1"/>
      <c r="AE80" s="1"/>
      <c r="AF80" s="9">
        <v>30</v>
      </c>
      <c r="AG80" s="84">
        <v>0.04</v>
      </c>
      <c r="AH80" s="84">
        <v>0.14000000000000001</v>
      </c>
      <c r="AI80" s="84">
        <v>0.6</v>
      </c>
      <c r="AJ80" s="84">
        <v>0.45</v>
      </c>
      <c r="AK80" s="84">
        <v>0.88</v>
      </c>
      <c r="AL80" s="84">
        <v>0.38</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v>
      </c>
      <c r="T11" s="1"/>
      <c r="U11" s="141" t="s">
        <v>103</v>
      </c>
      <c r="V11" s="5">
        <v>1</v>
      </c>
      <c r="W11" s="82">
        <v>0.17</v>
      </c>
      <c r="X11" s="82">
        <v>0.3</v>
      </c>
      <c r="Y11" s="82">
        <v>0.54</v>
      </c>
      <c r="Z11" s="82">
        <v>1.24</v>
      </c>
      <c r="AA11" s="82">
        <v>2.37</v>
      </c>
      <c r="AB11" s="82">
        <v>5.39</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9.99</v>
      </c>
      <c r="T12" s="1"/>
      <c r="U12" s="1"/>
      <c r="V12" s="7">
        <v>2</v>
      </c>
      <c r="W12" s="83">
        <v>0.18</v>
      </c>
      <c r="X12" s="83">
        <v>0.32</v>
      </c>
      <c r="Y12" s="83">
        <v>0.55000000000000004</v>
      </c>
      <c r="Z12" s="83">
        <v>1.26</v>
      </c>
      <c r="AA12" s="83">
        <v>2.38</v>
      </c>
      <c r="AB12" s="83">
        <v>5.41</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8.17</v>
      </c>
      <c r="T13" s="1"/>
      <c r="U13" s="1"/>
      <c r="V13" s="7">
        <v>3</v>
      </c>
      <c r="W13" s="83">
        <v>0.21</v>
      </c>
      <c r="X13" s="83">
        <v>0.35</v>
      </c>
      <c r="Y13" s="83">
        <v>0.56999999999999995</v>
      </c>
      <c r="Z13" s="83">
        <v>1.21</v>
      </c>
      <c r="AA13" s="83">
        <v>2.35</v>
      </c>
      <c r="AB13" s="83">
        <v>5.38</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6.77</v>
      </c>
      <c r="T14" s="1"/>
      <c r="U14" s="1"/>
      <c r="V14" s="7">
        <v>4</v>
      </c>
      <c r="W14" s="83">
        <v>0.22</v>
      </c>
      <c r="X14" s="83">
        <v>0.37</v>
      </c>
      <c r="Y14" s="83">
        <v>0.6</v>
      </c>
      <c r="Z14" s="83">
        <v>1.23</v>
      </c>
      <c r="AA14" s="83">
        <v>2.35</v>
      </c>
      <c r="AB14" s="83">
        <v>5.37</v>
      </c>
      <c r="AC14" s="83">
        <v>6.77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5.69</v>
      </c>
      <c r="T15" s="1"/>
      <c r="U15" s="1"/>
      <c r="V15" s="7">
        <v>5</v>
      </c>
      <c r="W15" s="83">
        <v>0.24</v>
      </c>
      <c r="X15" s="83">
        <v>0.4</v>
      </c>
      <c r="Y15" s="83">
        <v>0.65</v>
      </c>
      <c r="Z15" s="83">
        <v>1.26</v>
      </c>
      <c r="AA15" s="83">
        <v>2.35</v>
      </c>
      <c r="AB15" s="83">
        <v>5.37</v>
      </c>
      <c r="AC15" s="83">
        <v>5.69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4.8499999999999996</v>
      </c>
      <c r="T16" s="1"/>
      <c r="U16" s="1"/>
      <c r="V16" s="7">
        <v>6</v>
      </c>
      <c r="W16" s="83">
        <v>0.25</v>
      </c>
      <c r="X16" s="83">
        <v>0.42</v>
      </c>
      <c r="Y16" s="83">
        <v>0.69</v>
      </c>
      <c r="Z16" s="83">
        <v>1.31</v>
      </c>
      <c r="AA16" s="83">
        <v>2.35</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4.18</v>
      </c>
      <c r="T17" s="1"/>
      <c r="U17" s="1"/>
      <c r="V17" s="7">
        <v>7</v>
      </c>
      <c r="W17" s="83">
        <v>0.26</v>
      </c>
      <c r="X17" s="83">
        <v>0.44</v>
      </c>
      <c r="Y17" s="83">
        <v>0.7</v>
      </c>
      <c r="Z17" s="83">
        <v>1.34</v>
      </c>
      <c r="AA17" s="83">
        <v>2.35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3.65</v>
      </c>
      <c r="T18" s="1"/>
      <c r="U18" s="1"/>
      <c r="V18" s="7">
        <v>8</v>
      </c>
      <c r="W18" s="83">
        <v>0.26</v>
      </c>
      <c r="X18" s="83">
        <v>0.45</v>
      </c>
      <c r="Y18" s="83">
        <v>0.7</v>
      </c>
      <c r="Z18" s="83">
        <v>1.33</v>
      </c>
      <c r="AA18" s="83">
        <v>2.35</v>
      </c>
      <c r="AB18" s="83">
        <v>5.37</v>
      </c>
      <c r="AC18" s="83">
        <v>5.37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0.26</v>
      </c>
      <c r="X19" s="83">
        <v>0.46</v>
      </c>
      <c r="Y19" s="83">
        <v>0.7</v>
      </c>
      <c r="Z19" s="83">
        <v>1.32</v>
      </c>
      <c r="AA19" s="83">
        <v>2.35</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2.85</v>
      </c>
      <c r="T20" s="1"/>
      <c r="U20" s="1"/>
      <c r="V20" s="7">
        <v>10</v>
      </c>
      <c r="W20" s="83">
        <v>0.27</v>
      </c>
      <c r="X20" s="83">
        <v>0.47</v>
      </c>
      <c r="Y20" s="83">
        <v>0.71</v>
      </c>
      <c r="Z20" s="83">
        <v>1.32</v>
      </c>
      <c r="AA20" s="83">
        <v>2.35</v>
      </c>
      <c r="AB20" s="83">
        <v>5.37</v>
      </c>
      <c r="AC20" s="83">
        <v>5.37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1.6</v>
      </c>
      <c r="S21" s="83">
        <v>2.5499999999999998</v>
      </c>
      <c r="T21" s="1"/>
      <c r="U21" s="1"/>
      <c r="V21" s="7">
        <v>11</v>
      </c>
      <c r="W21" s="83">
        <v>0.27</v>
      </c>
      <c r="X21" s="83">
        <v>0.48</v>
      </c>
      <c r="Y21" s="83">
        <v>0.71</v>
      </c>
      <c r="Z21" s="83">
        <v>1.32</v>
      </c>
      <c r="AA21" s="83">
        <v>2.35</v>
      </c>
      <c r="AB21" s="83">
        <v>5.38</v>
      </c>
      <c r="AC21" s="83">
        <v>5.38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0.81</v>
      </c>
      <c r="R22" s="83">
        <v>1.51</v>
      </c>
      <c r="S22" s="83">
        <v>2.29</v>
      </c>
      <c r="T22" s="1"/>
      <c r="U22" s="1"/>
      <c r="V22" s="7">
        <v>12</v>
      </c>
      <c r="W22" s="83">
        <v>0.28000000000000003</v>
      </c>
      <c r="X22" s="83">
        <v>0.49</v>
      </c>
      <c r="Y22" s="83">
        <v>0.71</v>
      </c>
      <c r="Z22" s="83">
        <v>1.32</v>
      </c>
      <c r="AA22" s="83">
        <v>2.35</v>
      </c>
      <c r="AB22" s="83">
        <v>5.38</v>
      </c>
      <c r="AC22" s="83">
        <v>5.38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2.0699999999999998</v>
      </c>
      <c r="T23" s="1"/>
      <c r="U23" s="1"/>
      <c r="V23" s="7">
        <v>13</v>
      </c>
      <c r="W23" s="83">
        <v>0.28000000000000003</v>
      </c>
      <c r="X23" s="83">
        <v>0.5</v>
      </c>
      <c r="Y23" s="83">
        <v>0.71</v>
      </c>
      <c r="Z23" s="83">
        <v>1.33</v>
      </c>
      <c r="AA23" s="83">
        <v>2.35</v>
      </c>
      <c r="AB23" s="83">
        <v>5.38</v>
      </c>
      <c r="AC23" s="83">
        <v>5.38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0.28000000000000003</v>
      </c>
      <c r="X24" s="83">
        <v>0.5</v>
      </c>
      <c r="Y24" s="83">
        <v>0.71</v>
      </c>
      <c r="Z24" s="83">
        <v>1.33</v>
      </c>
      <c r="AA24" s="83">
        <v>2.35</v>
      </c>
      <c r="AB24" s="83">
        <v>5.38</v>
      </c>
      <c r="AC24" s="83">
        <v>5.38</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0.28000000000000003</v>
      </c>
      <c r="X25" s="83">
        <v>0.5</v>
      </c>
      <c r="Y25" s="83">
        <v>0.71</v>
      </c>
      <c r="Z25" s="83">
        <v>1.33</v>
      </c>
      <c r="AA25" s="83">
        <v>2.35</v>
      </c>
      <c r="AB25" s="83">
        <v>5.38</v>
      </c>
      <c r="AC25" s="83">
        <v>5.38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1.56</v>
      </c>
      <c r="T26" s="1"/>
      <c r="U26" s="1"/>
      <c r="V26" s="7">
        <v>16</v>
      </c>
      <c r="W26" s="83">
        <v>0.28000000000000003</v>
      </c>
      <c r="X26" s="83">
        <v>0.5</v>
      </c>
      <c r="Y26" s="83">
        <v>0.71</v>
      </c>
      <c r="Z26" s="83">
        <v>1.32</v>
      </c>
      <c r="AA26" s="83">
        <v>2.35</v>
      </c>
      <c r="AB26" s="83">
        <v>5.37</v>
      </c>
      <c r="AC26" s="83">
        <v>5.37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0.28000000000000003</v>
      </c>
      <c r="X27" s="83">
        <v>0.5</v>
      </c>
      <c r="Y27" s="83">
        <v>0.71</v>
      </c>
      <c r="Z27" s="83">
        <v>1.32</v>
      </c>
      <c r="AA27" s="83">
        <v>2.35</v>
      </c>
      <c r="AB27" s="83">
        <v>5.38</v>
      </c>
      <c r="AC27" s="83">
        <v>5.38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0.28000000000000003</v>
      </c>
      <c r="X28" s="83">
        <v>0.5</v>
      </c>
      <c r="Y28" s="83">
        <v>0.71</v>
      </c>
      <c r="Z28" s="83">
        <v>1.32</v>
      </c>
      <c r="AA28" s="83">
        <v>2.35</v>
      </c>
      <c r="AB28" s="83">
        <v>5.37</v>
      </c>
      <c r="AC28" s="83">
        <v>5.37</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1.21</v>
      </c>
      <c r="T29" s="1"/>
      <c r="U29" s="1"/>
      <c r="V29" s="7">
        <v>19</v>
      </c>
      <c r="W29" s="83">
        <v>0.28000000000000003</v>
      </c>
      <c r="X29" s="83">
        <v>0.5</v>
      </c>
      <c r="Y29" s="83">
        <v>0.71</v>
      </c>
      <c r="Z29" s="83">
        <v>1.32</v>
      </c>
      <c r="AA29" s="83">
        <v>2.35</v>
      </c>
      <c r="AB29" s="83">
        <v>5.37</v>
      </c>
      <c r="AC29" s="83">
        <v>5.37</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0.28000000000000003</v>
      </c>
      <c r="X30" s="83">
        <v>0.5</v>
      </c>
      <c r="Y30" s="83">
        <v>0.71</v>
      </c>
      <c r="Z30" s="83">
        <v>1.32</v>
      </c>
      <c r="AA30" s="83">
        <v>2.35</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0.28000000000000003</v>
      </c>
      <c r="X31" s="83">
        <v>0.5</v>
      </c>
      <c r="Y31" s="83">
        <v>0.71</v>
      </c>
      <c r="Z31" s="83">
        <v>1.32</v>
      </c>
      <c r="AA31" s="83">
        <v>2.35</v>
      </c>
      <c r="AB31" s="83">
        <v>5.37</v>
      </c>
      <c r="AC31" s="83">
        <v>5.37</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0.28000000000000003</v>
      </c>
      <c r="X32" s="83">
        <v>0.5</v>
      </c>
      <c r="Y32" s="83">
        <v>0.71</v>
      </c>
      <c r="Z32" s="83">
        <v>1.32</v>
      </c>
      <c r="AA32" s="83">
        <v>2.34</v>
      </c>
      <c r="AB32" s="83">
        <v>5.37</v>
      </c>
      <c r="AC32" s="83">
        <v>5.37</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0.27</v>
      </c>
      <c r="X33" s="83">
        <v>0.49</v>
      </c>
      <c r="Y33" s="83">
        <v>0.7</v>
      </c>
      <c r="Z33" s="83">
        <v>1.32</v>
      </c>
      <c r="AA33" s="83">
        <v>2.34</v>
      </c>
      <c r="AB33" s="83">
        <v>5.37</v>
      </c>
      <c r="AC33" s="83">
        <v>5.37</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0.27</v>
      </c>
      <c r="X34" s="83">
        <v>0.49</v>
      </c>
      <c r="Y34" s="83">
        <v>0.7</v>
      </c>
      <c r="Z34" s="83">
        <v>1.31</v>
      </c>
      <c r="AA34" s="83">
        <v>2.34</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0.27</v>
      </c>
      <c r="X35" s="83">
        <v>0.48</v>
      </c>
      <c r="Y35" s="83">
        <v>0.69</v>
      </c>
      <c r="Z35" s="83">
        <v>1.31</v>
      </c>
      <c r="AA35" s="83">
        <v>2.33</v>
      </c>
      <c r="AB35" s="83">
        <v>5.36</v>
      </c>
      <c r="AC35" s="83">
        <v>5.36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v>
      </c>
      <c r="AA36" s="83">
        <v>2.33</v>
      </c>
      <c r="AB36" s="83">
        <v>5.35</v>
      </c>
      <c r="AC36" s="83">
        <v>5.35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0.26</v>
      </c>
      <c r="X37" s="83">
        <v>0.47</v>
      </c>
      <c r="Y37" s="83">
        <v>0.69</v>
      </c>
      <c r="Z37" s="83">
        <v>1.3</v>
      </c>
      <c r="AA37" s="83">
        <v>2.3199999999999998</v>
      </c>
      <c r="AB37" s="83">
        <v>5.35</v>
      </c>
      <c r="AC37" s="83">
        <v>5.35</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0.25</v>
      </c>
      <c r="X38" s="83">
        <v>0.47</v>
      </c>
      <c r="Y38" s="83">
        <v>0.68</v>
      </c>
      <c r="Z38" s="83">
        <v>1.29</v>
      </c>
      <c r="AA38" s="83">
        <v>2.3199999999999998</v>
      </c>
      <c r="AB38" s="83">
        <v>5.34</v>
      </c>
      <c r="AC38" s="83">
        <v>5.34</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0.25</v>
      </c>
      <c r="X39" s="83">
        <v>0.47</v>
      </c>
      <c r="Y39" s="83">
        <v>0.68</v>
      </c>
      <c r="Z39" s="83">
        <v>1.29</v>
      </c>
      <c r="AA39" s="83">
        <v>2.31</v>
      </c>
      <c r="AB39" s="83">
        <v>5.34</v>
      </c>
      <c r="AC39" s="83">
        <v>5.34</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0.24</v>
      </c>
      <c r="X40" s="84">
        <v>0.46</v>
      </c>
      <c r="Y40" s="84">
        <v>0.67</v>
      </c>
      <c r="Z40" s="84">
        <v>1.29</v>
      </c>
      <c r="AA40" s="84">
        <v>2.31</v>
      </c>
      <c r="AB40" s="84">
        <v>5.34</v>
      </c>
      <c r="AC40" s="84">
        <v>5.34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32.71</v>
      </c>
      <c r="T51" s="1"/>
      <c r="U51" s="140" t="s">
        <v>103</v>
      </c>
      <c r="V51" s="5">
        <v>1</v>
      </c>
      <c r="W51" s="82">
        <v>0.13</v>
      </c>
      <c r="X51" s="82">
        <v>0.25</v>
      </c>
      <c r="Y51" s="82">
        <v>0.32</v>
      </c>
      <c r="Z51" s="82">
        <v>0.53</v>
      </c>
      <c r="AA51" s="82">
        <v>1.71</v>
      </c>
      <c r="AB51" s="82">
        <v>3.09</v>
      </c>
      <c r="AC51" s="82">
        <v>32.71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24.34</v>
      </c>
      <c r="T52" s="1"/>
      <c r="U52" s="1"/>
      <c r="V52" s="7">
        <v>2</v>
      </c>
      <c r="W52" s="83">
        <v>0.14000000000000001</v>
      </c>
      <c r="X52" s="83">
        <v>0.26</v>
      </c>
      <c r="Y52" s="83">
        <v>0.33</v>
      </c>
      <c r="Z52" s="83">
        <v>0.54</v>
      </c>
      <c r="AA52" s="83">
        <v>1.72</v>
      </c>
      <c r="AB52" s="83">
        <v>3.55</v>
      </c>
      <c r="AC52" s="83">
        <v>24.34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18.350000000000001</v>
      </c>
      <c r="T53" s="1"/>
      <c r="U53" s="1"/>
      <c r="V53" s="7">
        <v>3</v>
      </c>
      <c r="W53" s="83">
        <v>0.15</v>
      </c>
      <c r="X53" s="83">
        <v>0.28000000000000003</v>
      </c>
      <c r="Y53" s="83">
        <v>0.36</v>
      </c>
      <c r="Z53" s="83">
        <v>0.6</v>
      </c>
      <c r="AA53" s="83">
        <v>1.68</v>
      </c>
      <c r="AB53" s="83">
        <v>3.72</v>
      </c>
      <c r="AC53" s="83">
        <v>18.350000000000001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14.14</v>
      </c>
      <c r="T54" s="1"/>
      <c r="U54" s="1"/>
      <c r="V54" s="7">
        <v>4</v>
      </c>
      <c r="W54" s="83">
        <v>0.15</v>
      </c>
      <c r="X54" s="83">
        <v>0.28999999999999998</v>
      </c>
      <c r="Y54" s="83">
        <v>0.39</v>
      </c>
      <c r="Z54" s="83">
        <v>0.64</v>
      </c>
      <c r="AA54" s="83">
        <v>1.66</v>
      </c>
      <c r="AB54" s="83">
        <v>3.73</v>
      </c>
      <c r="AC54" s="83">
        <v>14.14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3.65</v>
      </c>
      <c r="S55" s="83">
        <v>11.17</v>
      </c>
      <c r="T55" s="1"/>
      <c r="U55" s="1"/>
      <c r="V55" s="7">
        <v>5</v>
      </c>
      <c r="W55" s="83">
        <v>0.16</v>
      </c>
      <c r="X55" s="83">
        <v>0.31</v>
      </c>
      <c r="Y55" s="83">
        <v>0.42</v>
      </c>
      <c r="Z55" s="83">
        <v>0.66</v>
      </c>
      <c r="AA55" s="83">
        <v>1.66</v>
      </c>
      <c r="AB55" s="83">
        <v>3.65</v>
      </c>
      <c r="AC55" s="83">
        <v>11.17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3.51</v>
      </c>
      <c r="S56" s="83">
        <v>9.0299999999999994</v>
      </c>
      <c r="T56" s="1"/>
      <c r="U56" s="1"/>
      <c r="V56" s="7">
        <v>6</v>
      </c>
      <c r="W56" s="83">
        <v>0.17</v>
      </c>
      <c r="X56" s="83">
        <v>0.34</v>
      </c>
      <c r="Y56" s="83">
        <v>0.45</v>
      </c>
      <c r="Z56" s="83">
        <v>0.69</v>
      </c>
      <c r="AA56" s="83">
        <v>1.66</v>
      </c>
      <c r="AB56" s="83">
        <v>3.51</v>
      </c>
      <c r="AC56" s="83">
        <v>9.0299999999999994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7.45</v>
      </c>
      <c r="T57" s="1"/>
      <c r="U57" s="1"/>
      <c r="V57" s="7">
        <v>7</v>
      </c>
      <c r="W57" s="83">
        <v>0.19</v>
      </c>
      <c r="X57" s="83">
        <v>0.36</v>
      </c>
      <c r="Y57" s="83">
        <v>0.47</v>
      </c>
      <c r="Z57" s="83">
        <v>0.71</v>
      </c>
      <c r="AA57" s="83">
        <v>1.66</v>
      </c>
      <c r="AB57" s="83">
        <v>3.34</v>
      </c>
      <c r="AC57" s="83">
        <v>7.45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6.25</v>
      </c>
      <c r="T58" s="1"/>
      <c r="U58" s="1"/>
      <c r="V58" s="7">
        <v>8</v>
      </c>
      <c r="W58" s="83">
        <v>0.19</v>
      </c>
      <c r="X58" s="83">
        <v>0.37</v>
      </c>
      <c r="Y58" s="83">
        <v>0.48</v>
      </c>
      <c r="Z58" s="83">
        <v>0.74</v>
      </c>
      <c r="AA58" s="83">
        <v>1.66</v>
      </c>
      <c r="AB58" s="83">
        <v>3.17</v>
      </c>
      <c r="AC58" s="83">
        <v>6.25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5.31</v>
      </c>
      <c r="T59" s="1"/>
      <c r="U59" s="1"/>
      <c r="V59" s="7">
        <v>9</v>
      </c>
      <c r="W59" s="83">
        <v>0.19</v>
      </c>
      <c r="X59" s="83">
        <v>0.38</v>
      </c>
      <c r="Y59" s="83">
        <v>0.49</v>
      </c>
      <c r="Z59" s="83">
        <v>0.77</v>
      </c>
      <c r="AA59" s="83">
        <v>1.66</v>
      </c>
      <c r="AB59" s="83">
        <v>2.98</v>
      </c>
      <c r="AC59" s="83">
        <v>5.31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2.81</v>
      </c>
      <c r="S60" s="83">
        <v>4.5599999999999996</v>
      </c>
      <c r="T60" s="1"/>
      <c r="U60" s="1"/>
      <c r="V60" s="7">
        <v>10</v>
      </c>
      <c r="W60" s="83">
        <v>0.2</v>
      </c>
      <c r="X60" s="83">
        <v>0.39</v>
      </c>
      <c r="Y60" s="83">
        <v>0.51</v>
      </c>
      <c r="Z60" s="83">
        <v>0.79</v>
      </c>
      <c r="AA60" s="83">
        <v>1.66</v>
      </c>
      <c r="AB60" s="83">
        <v>2.81</v>
      </c>
      <c r="AC60" s="83">
        <v>4.5599999999999996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1.1399999999999999</v>
      </c>
      <c r="R61" s="83">
        <v>2.63</v>
      </c>
      <c r="S61" s="83">
        <v>3.95</v>
      </c>
      <c r="T61" s="1"/>
      <c r="U61" s="1"/>
      <c r="V61" s="7">
        <v>11</v>
      </c>
      <c r="W61" s="83">
        <v>0.2</v>
      </c>
      <c r="X61" s="83">
        <v>0.39</v>
      </c>
      <c r="Y61" s="83">
        <v>0.52</v>
      </c>
      <c r="Z61" s="83">
        <v>0.8</v>
      </c>
      <c r="AA61" s="83">
        <v>1.66</v>
      </c>
      <c r="AB61" s="83">
        <v>2.63</v>
      </c>
      <c r="AC61" s="83">
        <v>3.95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2.4700000000000002</v>
      </c>
      <c r="S62" s="83">
        <v>3.45</v>
      </c>
      <c r="T62" s="1"/>
      <c r="U62" s="1"/>
      <c r="V62" s="7">
        <v>12</v>
      </c>
      <c r="W62" s="83">
        <v>0.2</v>
      </c>
      <c r="X62" s="83">
        <v>0.39</v>
      </c>
      <c r="Y62" s="83">
        <v>0.52</v>
      </c>
      <c r="Z62" s="83">
        <v>0.8</v>
      </c>
      <c r="AA62" s="83">
        <v>1.66</v>
      </c>
      <c r="AB62" s="83">
        <v>2.6</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3.04</v>
      </c>
      <c r="T63" s="1"/>
      <c r="U63" s="1"/>
      <c r="V63" s="7">
        <v>13</v>
      </c>
      <c r="W63" s="83">
        <v>0.2</v>
      </c>
      <c r="X63" s="83">
        <v>0.39</v>
      </c>
      <c r="Y63" s="83">
        <v>0.52</v>
      </c>
      <c r="Z63" s="83">
        <v>0.8</v>
      </c>
      <c r="AA63" s="83">
        <v>1.66</v>
      </c>
      <c r="AB63" s="83">
        <v>2.6</v>
      </c>
      <c r="AC63" s="83">
        <v>3.04</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2.69</v>
      </c>
      <c r="T64" s="1"/>
      <c r="U64" s="1"/>
      <c r="V64" s="7">
        <v>14</v>
      </c>
      <c r="W64" s="83">
        <v>0.2</v>
      </c>
      <c r="X64" s="83">
        <v>0.39</v>
      </c>
      <c r="Y64" s="83">
        <v>0.52</v>
      </c>
      <c r="Z64" s="83">
        <v>0.8</v>
      </c>
      <c r="AA64" s="83">
        <v>1.66</v>
      </c>
      <c r="AB64" s="83">
        <v>2.6</v>
      </c>
      <c r="AC64" s="83">
        <v>2.69</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2.39</v>
      </c>
      <c r="T65" s="1"/>
      <c r="U65" s="1"/>
      <c r="V65" s="7">
        <v>15</v>
      </c>
      <c r="W65" s="83">
        <v>0.2</v>
      </c>
      <c r="X65" s="83">
        <v>0.39</v>
      </c>
      <c r="Y65" s="83">
        <v>0.52</v>
      </c>
      <c r="Z65" s="83">
        <v>0.8</v>
      </c>
      <c r="AA65" s="83">
        <v>1.66</v>
      </c>
      <c r="AB65" s="83">
        <v>2.6</v>
      </c>
      <c r="AC65" s="83">
        <v>2.6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0.2</v>
      </c>
      <c r="X66" s="83">
        <v>0.39</v>
      </c>
      <c r="Y66" s="83">
        <v>0.52</v>
      </c>
      <c r="Z66" s="83">
        <v>0.8</v>
      </c>
      <c r="AA66" s="83">
        <v>1.66</v>
      </c>
      <c r="AB66" s="83">
        <v>2.6</v>
      </c>
      <c r="AC66" s="83">
        <v>2.6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0.2</v>
      </c>
      <c r="X67" s="83">
        <v>0.39</v>
      </c>
      <c r="Y67" s="83">
        <v>0.52</v>
      </c>
      <c r="Z67" s="83">
        <v>0.8</v>
      </c>
      <c r="AA67" s="83">
        <v>1.66</v>
      </c>
      <c r="AB67" s="83">
        <v>2.6</v>
      </c>
      <c r="AC67" s="83">
        <v>2.6</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1.72</v>
      </c>
      <c r="T68" s="1"/>
      <c r="U68" s="1"/>
      <c r="V68" s="7">
        <v>18</v>
      </c>
      <c r="W68" s="83">
        <v>0.2</v>
      </c>
      <c r="X68" s="83">
        <v>0.39</v>
      </c>
      <c r="Y68" s="83">
        <v>0.52</v>
      </c>
      <c r="Z68" s="83">
        <v>0.8</v>
      </c>
      <c r="AA68" s="83">
        <v>1.66</v>
      </c>
      <c r="AB68" s="83">
        <v>2.6</v>
      </c>
      <c r="AC68" s="83">
        <v>2.6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0.2</v>
      </c>
      <c r="X69" s="83">
        <v>0.39</v>
      </c>
      <c r="Y69" s="83">
        <v>0.52</v>
      </c>
      <c r="Z69" s="83">
        <v>0.8</v>
      </c>
      <c r="AA69" s="83">
        <v>1.66</v>
      </c>
      <c r="AB69" s="83">
        <v>2.6</v>
      </c>
      <c r="AC69" s="83">
        <v>2.6</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0.2</v>
      </c>
      <c r="X70" s="83">
        <v>0.39</v>
      </c>
      <c r="Y70" s="83">
        <v>0.52</v>
      </c>
      <c r="Z70" s="83">
        <v>0.8</v>
      </c>
      <c r="AA70" s="83">
        <v>1.66</v>
      </c>
      <c r="AB70" s="83">
        <v>2.6</v>
      </c>
      <c r="AC70" s="83">
        <v>2.6</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v>
      </c>
      <c r="X71" s="83">
        <v>0.39</v>
      </c>
      <c r="Y71" s="83">
        <v>0.54</v>
      </c>
      <c r="Z71" s="83">
        <v>0.8</v>
      </c>
      <c r="AA71" s="83">
        <v>1.66</v>
      </c>
      <c r="AB71" s="83">
        <v>2.6</v>
      </c>
      <c r="AC71" s="83">
        <v>2.6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v>
      </c>
      <c r="X72" s="83">
        <v>0.39</v>
      </c>
      <c r="Y72" s="83">
        <v>0.56999999999999995</v>
      </c>
      <c r="Z72" s="83">
        <v>0.8</v>
      </c>
      <c r="AA72" s="83">
        <v>1.66</v>
      </c>
      <c r="AB72" s="83">
        <v>2.6</v>
      </c>
      <c r="AC72" s="83">
        <v>2.6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0.19</v>
      </c>
      <c r="X73" s="83">
        <v>0.38</v>
      </c>
      <c r="Y73" s="83">
        <v>0.57999999999999996</v>
      </c>
      <c r="Z73" s="83">
        <v>0.79</v>
      </c>
      <c r="AA73" s="83">
        <v>1.65</v>
      </c>
      <c r="AB73" s="83">
        <v>2.59</v>
      </c>
      <c r="AC73" s="83">
        <v>2.59</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0.19</v>
      </c>
      <c r="X74" s="83">
        <v>0.38</v>
      </c>
      <c r="Y74" s="83">
        <v>0.61</v>
      </c>
      <c r="Z74" s="83">
        <v>0.79</v>
      </c>
      <c r="AA74" s="83">
        <v>1.65</v>
      </c>
      <c r="AB74" s="83">
        <v>2.59</v>
      </c>
      <c r="AC74" s="83">
        <v>2.59</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0.18</v>
      </c>
      <c r="X75" s="83">
        <v>0.38</v>
      </c>
      <c r="Y75" s="83">
        <v>0.63</v>
      </c>
      <c r="Z75" s="83">
        <v>0.78</v>
      </c>
      <c r="AA75" s="83">
        <v>1.64</v>
      </c>
      <c r="AB75" s="83">
        <v>2.58</v>
      </c>
      <c r="AC75" s="83">
        <v>2.58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2.58</v>
      </c>
      <c r="AC76" s="83">
        <v>2.58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0.18</v>
      </c>
      <c r="X77" s="83">
        <v>0.37</v>
      </c>
      <c r="Y77" s="83">
        <v>0.68</v>
      </c>
      <c r="Z77" s="83">
        <v>0.77</v>
      </c>
      <c r="AA77" s="83">
        <v>1.63</v>
      </c>
      <c r="AB77" s="83">
        <v>2.57</v>
      </c>
      <c r="AC77" s="83">
        <v>2.57</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0.17</v>
      </c>
      <c r="X78" s="83">
        <v>0.36</v>
      </c>
      <c r="Y78" s="83">
        <v>0.71</v>
      </c>
      <c r="Z78" s="83">
        <v>0.77</v>
      </c>
      <c r="AA78" s="83">
        <v>1.63</v>
      </c>
      <c r="AB78" s="83">
        <v>2.57</v>
      </c>
      <c r="AC78" s="83">
        <v>2.57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0.17</v>
      </c>
      <c r="X79" s="83">
        <v>0.36</v>
      </c>
      <c r="Y79" s="83">
        <v>0.73</v>
      </c>
      <c r="Z79" s="83">
        <v>0.77</v>
      </c>
      <c r="AA79" s="83">
        <v>1.63</v>
      </c>
      <c r="AB79" s="83">
        <v>2.57</v>
      </c>
      <c r="AC79" s="83">
        <v>2.57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0.16</v>
      </c>
      <c r="X80" s="84">
        <v>0.35</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2.5299999999999998</v>
      </c>
      <c r="S11" s="82">
        <v>12.99</v>
      </c>
      <c r="T11" s="1"/>
      <c r="U11" s="141" t="s">
        <v>103</v>
      </c>
      <c r="V11" s="5">
        <v>1</v>
      </c>
      <c r="W11" s="82">
        <v>0.5</v>
      </c>
      <c r="X11" s="82">
        <v>0.63</v>
      </c>
      <c r="Y11" s="82">
        <v>0.86</v>
      </c>
      <c r="Z11" s="82">
        <v>1.57</v>
      </c>
      <c r="AA11" s="82">
        <v>2.69</v>
      </c>
      <c r="AB11" s="82">
        <v>5.72</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10.54</v>
      </c>
      <c r="T12" s="1"/>
      <c r="U12" s="1"/>
      <c r="V12" s="7">
        <v>2</v>
      </c>
      <c r="W12" s="83">
        <v>0.53</v>
      </c>
      <c r="X12" s="83">
        <v>0.66</v>
      </c>
      <c r="Y12" s="83">
        <v>0.89</v>
      </c>
      <c r="Z12" s="83">
        <v>1.6</v>
      </c>
      <c r="AA12" s="83">
        <v>2.72</v>
      </c>
      <c r="AB12" s="83">
        <v>5.75</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8.6199999999999992</v>
      </c>
      <c r="T13" s="1"/>
      <c r="U13" s="1"/>
      <c r="V13" s="7">
        <v>3</v>
      </c>
      <c r="W13" s="83">
        <v>0.56999999999999995</v>
      </c>
      <c r="X13" s="83">
        <v>0.71</v>
      </c>
      <c r="Y13" s="83">
        <v>0.93</v>
      </c>
      <c r="Z13" s="83">
        <v>1.57</v>
      </c>
      <c r="AA13" s="83">
        <v>2.72</v>
      </c>
      <c r="AB13" s="83">
        <v>5.74</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7.15</v>
      </c>
      <c r="T14" s="1"/>
      <c r="U14" s="1"/>
      <c r="V14" s="7">
        <v>4</v>
      </c>
      <c r="W14" s="83">
        <v>0.59</v>
      </c>
      <c r="X14" s="83">
        <v>0.75</v>
      </c>
      <c r="Y14" s="83">
        <v>0.97</v>
      </c>
      <c r="Z14" s="83">
        <v>1.6</v>
      </c>
      <c r="AA14" s="83">
        <v>2.72</v>
      </c>
      <c r="AB14" s="83">
        <v>5.75</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6.02</v>
      </c>
      <c r="T15" s="1"/>
      <c r="U15" s="1"/>
      <c r="V15" s="7">
        <v>5</v>
      </c>
      <c r="W15" s="83">
        <v>0.61</v>
      </c>
      <c r="X15" s="83">
        <v>0.78</v>
      </c>
      <c r="Y15" s="83">
        <v>1.03</v>
      </c>
      <c r="Z15" s="83">
        <v>1.64</v>
      </c>
      <c r="AA15" s="83">
        <v>2.73</v>
      </c>
      <c r="AB15" s="83">
        <v>5.75</v>
      </c>
      <c r="AC15" s="83">
        <v>6.02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5.13</v>
      </c>
      <c r="T16" s="1"/>
      <c r="U16" s="1"/>
      <c r="V16" s="7">
        <v>6</v>
      </c>
      <c r="W16" s="83">
        <v>0.63</v>
      </c>
      <c r="X16" s="83">
        <v>0.81</v>
      </c>
      <c r="Y16" s="83">
        <v>1.07</v>
      </c>
      <c r="Z16" s="83">
        <v>1.7</v>
      </c>
      <c r="AA16" s="83">
        <v>2.73</v>
      </c>
      <c r="AB16" s="83">
        <v>5.76</v>
      </c>
      <c r="AC16" s="83">
        <v>5.76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4.43</v>
      </c>
      <c r="T17" s="1"/>
      <c r="U17" s="1"/>
      <c r="V17" s="7">
        <v>7</v>
      </c>
      <c r="W17" s="83">
        <v>0.64</v>
      </c>
      <c r="X17" s="83">
        <v>0.83</v>
      </c>
      <c r="Y17" s="83">
        <v>1.0900000000000001</v>
      </c>
      <c r="Z17" s="83">
        <v>1.72</v>
      </c>
      <c r="AA17" s="83">
        <v>2.73</v>
      </c>
      <c r="AB17" s="83">
        <v>5.76</v>
      </c>
      <c r="AC17" s="83">
        <v>5.76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3.87</v>
      </c>
      <c r="T18" s="1"/>
      <c r="U18" s="1"/>
      <c r="V18" s="7">
        <v>8</v>
      </c>
      <c r="W18" s="83">
        <v>0.64</v>
      </c>
      <c r="X18" s="83">
        <v>0.83</v>
      </c>
      <c r="Y18" s="83">
        <v>1.0900000000000001</v>
      </c>
      <c r="Z18" s="83">
        <v>1.71</v>
      </c>
      <c r="AA18" s="83">
        <v>2.73</v>
      </c>
      <c r="AB18" s="83">
        <v>5.76</v>
      </c>
      <c r="AC18" s="83">
        <v>5.76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0.64</v>
      </c>
      <c r="X19" s="83">
        <v>0.84</v>
      </c>
      <c r="Y19" s="83">
        <v>1.0900000000000001</v>
      </c>
      <c r="Z19" s="83">
        <v>1.7</v>
      </c>
      <c r="AA19" s="83">
        <v>2.73</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3.02</v>
      </c>
      <c r="T20" s="1"/>
      <c r="U20" s="1"/>
      <c r="V20" s="7">
        <v>10</v>
      </c>
      <c r="W20" s="83">
        <v>0.65</v>
      </c>
      <c r="X20" s="83">
        <v>0.85</v>
      </c>
      <c r="Y20" s="83">
        <v>1.0900000000000001</v>
      </c>
      <c r="Z20" s="83">
        <v>1.7</v>
      </c>
      <c r="AA20" s="83">
        <v>2.73</v>
      </c>
      <c r="AB20" s="83">
        <v>5.76</v>
      </c>
      <c r="AC20" s="83">
        <v>5.76</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1.69</v>
      </c>
      <c r="S21" s="83">
        <v>2.7</v>
      </c>
      <c r="T21" s="1"/>
      <c r="U21" s="1"/>
      <c r="V21" s="7">
        <v>11</v>
      </c>
      <c r="W21" s="83">
        <v>0.65</v>
      </c>
      <c r="X21" s="83">
        <v>0.86</v>
      </c>
      <c r="Y21" s="83">
        <v>1.0900000000000001</v>
      </c>
      <c r="Z21" s="83">
        <v>1.7</v>
      </c>
      <c r="AA21" s="83">
        <v>2.73</v>
      </c>
      <c r="AB21" s="83">
        <v>5.75</v>
      </c>
      <c r="AC21" s="83">
        <v>5.75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1.6</v>
      </c>
      <c r="S22" s="83">
        <v>2.4300000000000002</v>
      </c>
      <c r="T22" s="1"/>
      <c r="U22" s="1"/>
      <c r="V22" s="7">
        <v>12</v>
      </c>
      <c r="W22" s="83">
        <v>0.65</v>
      </c>
      <c r="X22" s="83">
        <v>0.86</v>
      </c>
      <c r="Y22" s="83">
        <v>1.08</v>
      </c>
      <c r="Z22" s="83">
        <v>1.7</v>
      </c>
      <c r="AA22" s="83">
        <v>2.72</v>
      </c>
      <c r="AB22" s="83">
        <v>5.75</v>
      </c>
      <c r="AC22" s="83">
        <v>5.75</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1.51</v>
      </c>
      <c r="S23" s="83">
        <v>2.19</v>
      </c>
      <c r="T23" s="1"/>
      <c r="U23" s="1"/>
      <c r="V23" s="7">
        <v>13</v>
      </c>
      <c r="W23" s="83">
        <v>0.65</v>
      </c>
      <c r="X23" s="83">
        <v>0.86</v>
      </c>
      <c r="Y23" s="83">
        <v>1.08</v>
      </c>
      <c r="Z23" s="83">
        <v>1.69</v>
      </c>
      <c r="AA23" s="83">
        <v>2.71</v>
      </c>
      <c r="AB23" s="83">
        <v>5.74</v>
      </c>
      <c r="AC23" s="83">
        <v>5.74</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1.43</v>
      </c>
      <c r="S24" s="83">
        <v>1.99</v>
      </c>
      <c r="T24" s="1"/>
      <c r="U24" s="1"/>
      <c r="V24" s="7">
        <v>14</v>
      </c>
      <c r="W24" s="83">
        <v>0.64</v>
      </c>
      <c r="X24" s="83">
        <v>0.86</v>
      </c>
      <c r="Y24" s="83">
        <v>1.07</v>
      </c>
      <c r="Z24" s="83">
        <v>1.68</v>
      </c>
      <c r="AA24" s="83">
        <v>2.71</v>
      </c>
      <c r="AB24" s="83">
        <v>5.73</v>
      </c>
      <c r="AC24" s="83">
        <v>5.73</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1.35</v>
      </c>
      <c r="S25" s="83">
        <v>1.81</v>
      </c>
      <c r="T25" s="1"/>
      <c r="U25" s="1"/>
      <c r="V25" s="7">
        <v>15</v>
      </c>
      <c r="W25" s="83">
        <v>0.63</v>
      </c>
      <c r="X25" s="83">
        <v>0.85</v>
      </c>
      <c r="Y25" s="83">
        <v>1.06</v>
      </c>
      <c r="Z25" s="83">
        <v>1.67</v>
      </c>
      <c r="AA25" s="83">
        <v>2.7</v>
      </c>
      <c r="AB25" s="83">
        <v>5.73</v>
      </c>
      <c r="AC25" s="83">
        <v>5.73</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0.77</v>
      </c>
      <c r="R26" s="83">
        <v>1.28</v>
      </c>
      <c r="S26" s="83">
        <v>1.65</v>
      </c>
      <c r="T26" s="1"/>
      <c r="U26" s="1"/>
      <c r="V26" s="7">
        <v>16</v>
      </c>
      <c r="W26" s="83">
        <v>0.62</v>
      </c>
      <c r="X26" s="83">
        <v>0.84</v>
      </c>
      <c r="Y26" s="83">
        <v>1.05</v>
      </c>
      <c r="Z26" s="83">
        <v>1.67</v>
      </c>
      <c r="AA26" s="83">
        <v>2.69</v>
      </c>
      <c r="AB26" s="83">
        <v>5.72</v>
      </c>
      <c r="AC26" s="83">
        <v>5.72</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1.21</v>
      </c>
      <c r="S27" s="83">
        <v>1.51</v>
      </c>
      <c r="T27" s="1"/>
      <c r="U27" s="1"/>
      <c r="V27" s="7">
        <v>17</v>
      </c>
      <c r="W27" s="83">
        <v>0.62</v>
      </c>
      <c r="X27" s="83">
        <v>0.84</v>
      </c>
      <c r="Y27" s="83">
        <v>1.05</v>
      </c>
      <c r="Z27" s="83">
        <v>1.66</v>
      </c>
      <c r="AA27" s="83">
        <v>2.68</v>
      </c>
      <c r="AB27" s="83">
        <v>5.71</v>
      </c>
      <c r="AC27" s="83">
        <v>5.71</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0.72</v>
      </c>
      <c r="R28" s="83">
        <v>1.1399999999999999</v>
      </c>
      <c r="S28" s="83">
        <v>1.39</v>
      </c>
      <c r="T28" s="1"/>
      <c r="U28" s="1"/>
      <c r="V28" s="7">
        <v>18</v>
      </c>
      <c r="W28" s="83">
        <v>0.61</v>
      </c>
      <c r="X28" s="83">
        <v>0.83</v>
      </c>
      <c r="Y28" s="83">
        <v>1.04</v>
      </c>
      <c r="Z28" s="83">
        <v>1.65</v>
      </c>
      <c r="AA28" s="83">
        <v>2.68</v>
      </c>
      <c r="AB28" s="83">
        <v>5.71</v>
      </c>
      <c r="AC28" s="83">
        <v>5.71</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0.7</v>
      </c>
      <c r="R29" s="83">
        <v>1.08</v>
      </c>
      <c r="S29" s="83">
        <v>1.28</v>
      </c>
      <c r="T29" s="1"/>
      <c r="U29" s="1"/>
      <c r="V29" s="7">
        <v>19</v>
      </c>
      <c r="W29" s="83">
        <v>0.61</v>
      </c>
      <c r="X29" s="83">
        <v>0.82</v>
      </c>
      <c r="Y29" s="83">
        <v>1.04</v>
      </c>
      <c r="Z29" s="83">
        <v>1.65</v>
      </c>
      <c r="AA29" s="83">
        <v>2.67</v>
      </c>
      <c r="AB29" s="83">
        <v>5.7</v>
      </c>
      <c r="AC29" s="83">
        <v>5.7</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1.02</v>
      </c>
      <c r="S30" s="83">
        <v>1.18</v>
      </c>
      <c r="T30" s="1"/>
      <c r="U30" s="1"/>
      <c r="V30" s="7">
        <v>20</v>
      </c>
      <c r="W30" s="83">
        <v>0.6</v>
      </c>
      <c r="X30" s="83">
        <v>0.82</v>
      </c>
      <c r="Y30" s="83">
        <v>1.03</v>
      </c>
      <c r="Z30" s="83">
        <v>1.64</v>
      </c>
      <c r="AA30" s="83">
        <v>2.67</v>
      </c>
      <c r="AB30" s="83">
        <v>5.69</v>
      </c>
      <c r="AC30" s="83">
        <v>5.69</v>
      </c>
      <c r="AD30" s="1"/>
      <c r="AE30" s="1"/>
      <c r="AF30" s="7">
        <v>20</v>
      </c>
      <c r="AG30" s="83">
        <v>0.1</v>
      </c>
      <c r="AH30" s="83">
        <v>0.12</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0.97</v>
      </c>
      <c r="S31" s="83">
        <v>1.0900000000000001</v>
      </c>
      <c r="T31" s="1"/>
      <c r="U31" s="1"/>
      <c r="V31" s="7">
        <v>21</v>
      </c>
      <c r="W31" s="83">
        <v>0.59</v>
      </c>
      <c r="X31" s="83">
        <v>0.81</v>
      </c>
      <c r="Y31" s="83">
        <v>1.02</v>
      </c>
      <c r="Z31" s="83">
        <v>1.63</v>
      </c>
      <c r="AA31" s="83">
        <v>2.66</v>
      </c>
      <c r="AB31" s="83">
        <v>5.69</v>
      </c>
      <c r="AC31" s="83">
        <v>5.69</v>
      </c>
      <c r="AD31" s="1"/>
      <c r="AE31" s="1"/>
      <c r="AF31" s="7">
        <v>21</v>
      </c>
      <c r="AG31" s="83">
        <v>0.11</v>
      </c>
      <c r="AH31" s="83">
        <v>0.13</v>
      </c>
      <c r="AI31" s="83">
        <v>0.24</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0.91</v>
      </c>
      <c r="S32" s="83">
        <v>1.01</v>
      </c>
      <c r="T32" s="1"/>
      <c r="U32" s="1"/>
      <c r="V32" s="7">
        <v>22</v>
      </c>
      <c r="W32" s="83">
        <v>0.57999999999999996</v>
      </c>
      <c r="X32" s="83">
        <v>0.8</v>
      </c>
      <c r="Y32" s="83">
        <v>1.01</v>
      </c>
      <c r="Z32" s="83">
        <v>1.63</v>
      </c>
      <c r="AA32" s="83">
        <v>2.65</v>
      </c>
      <c r="AB32" s="83">
        <v>5.68</v>
      </c>
      <c r="AC32" s="83">
        <v>5.68</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0.93</v>
      </c>
      <c r="T33" s="1"/>
      <c r="U33" s="1"/>
      <c r="V33" s="7">
        <v>23</v>
      </c>
      <c r="W33" s="83">
        <v>0.57999999999999996</v>
      </c>
      <c r="X33" s="83">
        <v>0.79</v>
      </c>
      <c r="Y33" s="83">
        <v>1.01</v>
      </c>
      <c r="Z33" s="83">
        <v>1.62</v>
      </c>
      <c r="AA33" s="83">
        <v>2.64</v>
      </c>
      <c r="AB33" s="83">
        <v>5.67</v>
      </c>
      <c r="AC33" s="83">
        <v>5.67</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0.82</v>
      </c>
      <c r="S34" s="83">
        <v>0.87</v>
      </c>
      <c r="T34" s="1"/>
      <c r="U34" s="1"/>
      <c r="V34" s="7">
        <v>24</v>
      </c>
      <c r="W34" s="83">
        <v>0.56999999999999995</v>
      </c>
      <c r="X34" s="83">
        <v>0.78</v>
      </c>
      <c r="Y34" s="83">
        <v>1</v>
      </c>
      <c r="Z34" s="83">
        <v>1.61</v>
      </c>
      <c r="AA34" s="83">
        <v>2.63</v>
      </c>
      <c r="AB34" s="83">
        <v>5.66</v>
      </c>
      <c r="AC34" s="83">
        <v>5.66</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0.56000000000000005</v>
      </c>
      <c r="X35" s="83">
        <v>0.78</v>
      </c>
      <c r="Y35" s="83">
        <v>0.99</v>
      </c>
      <c r="Z35" s="83">
        <v>1.6</v>
      </c>
      <c r="AA35" s="83">
        <v>2.62</v>
      </c>
      <c r="AB35" s="83">
        <v>5.65</v>
      </c>
      <c r="AC35" s="83">
        <v>5.65</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0.26</v>
      </c>
      <c r="Q36" s="83">
        <v>0.55000000000000004</v>
      </c>
      <c r="R36" s="83">
        <v>0.74</v>
      </c>
      <c r="S36" s="83">
        <v>0.75</v>
      </c>
      <c r="T36" s="1"/>
      <c r="U36" s="1"/>
      <c r="V36" s="7">
        <v>26</v>
      </c>
      <c r="W36" s="83">
        <v>0.55000000000000004</v>
      </c>
      <c r="X36" s="83">
        <v>0.77</v>
      </c>
      <c r="Y36" s="83">
        <v>0.98</v>
      </c>
      <c r="Z36" s="83">
        <v>1.59</v>
      </c>
      <c r="AA36" s="83">
        <v>2.61</v>
      </c>
      <c r="AB36" s="83">
        <v>5.64</v>
      </c>
      <c r="AC36" s="83">
        <v>5.64</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v>
      </c>
      <c r="S37" s="83">
        <v>0.7</v>
      </c>
      <c r="T37" s="1"/>
      <c r="U37" s="1"/>
      <c r="V37" s="7">
        <v>27</v>
      </c>
      <c r="W37" s="83">
        <v>0.54</v>
      </c>
      <c r="X37" s="83">
        <v>0.76</v>
      </c>
      <c r="Y37" s="83">
        <v>0.97</v>
      </c>
      <c r="Z37" s="83">
        <v>1.58</v>
      </c>
      <c r="AA37" s="83">
        <v>2.6</v>
      </c>
      <c r="AB37" s="83">
        <v>5.63</v>
      </c>
      <c r="AC37" s="83">
        <v>5.63</v>
      </c>
      <c r="AD37" s="1"/>
      <c r="AE37" s="1"/>
      <c r="AF37" s="7">
        <v>27</v>
      </c>
      <c r="AG37" s="83">
        <v>0.14000000000000001</v>
      </c>
      <c r="AH37" s="83">
        <v>0.16</v>
      </c>
      <c r="AI37" s="83">
        <v>0.3</v>
      </c>
      <c r="AJ37" s="83">
        <v>0.34</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0.53</v>
      </c>
      <c r="X38" s="83">
        <v>0.75</v>
      </c>
      <c r="Y38" s="83">
        <v>0.96</v>
      </c>
      <c r="Z38" s="83">
        <v>1.57</v>
      </c>
      <c r="AA38" s="83">
        <v>2.6</v>
      </c>
      <c r="AB38" s="83">
        <v>5.62</v>
      </c>
      <c r="AC38" s="83">
        <v>5.62</v>
      </c>
      <c r="AD38" s="1"/>
      <c r="AE38" s="1"/>
      <c r="AF38" s="7">
        <v>28</v>
      </c>
      <c r="AG38" s="83">
        <v>0.15</v>
      </c>
      <c r="AH38" s="83">
        <v>0.17</v>
      </c>
      <c r="AI38" s="83">
        <v>0.31</v>
      </c>
      <c r="AJ38" s="83">
        <v>0.35</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0.63</v>
      </c>
      <c r="S39" s="83">
        <v>0.61</v>
      </c>
      <c r="T39" s="1"/>
      <c r="U39" s="1"/>
      <c r="V39" s="7">
        <v>29</v>
      </c>
      <c r="W39" s="83">
        <v>0.52</v>
      </c>
      <c r="X39" s="83">
        <v>0.74</v>
      </c>
      <c r="Y39" s="83">
        <v>0.95</v>
      </c>
      <c r="Z39" s="83">
        <v>1.56</v>
      </c>
      <c r="AA39" s="83">
        <v>2.59</v>
      </c>
      <c r="AB39" s="83">
        <v>5.61</v>
      </c>
      <c r="AC39" s="83">
        <v>5.61</v>
      </c>
      <c r="AD39" s="1"/>
      <c r="AE39" s="1"/>
      <c r="AF39" s="7">
        <v>29</v>
      </c>
      <c r="AG39" s="83">
        <v>0.15</v>
      </c>
      <c r="AH39" s="83">
        <v>0.17</v>
      </c>
      <c r="AI39" s="83">
        <v>0.32</v>
      </c>
      <c r="AJ39" s="83">
        <v>0.37</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0.51</v>
      </c>
      <c r="X40" s="84">
        <v>0.73</v>
      </c>
      <c r="Y40" s="84">
        <v>0.94</v>
      </c>
      <c r="Z40" s="84">
        <v>1.55</v>
      </c>
      <c r="AA40" s="84">
        <v>2.58</v>
      </c>
      <c r="AB40" s="84">
        <v>5.6</v>
      </c>
      <c r="AC40" s="84">
        <v>5.6</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3.23</v>
      </c>
      <c r="S51" s="82">
        <v>34.39</v>
      </c>
      <c r="T51" s="1"/>
      <c r="U51" s="140" t="s">
        <v>103</v>
      </c>
      <c r="V51" s="5">
        <v>1</v>
      </c>
      <c r="W51" s="82">
        <v>0.45</v>
      </c>
      <c r="X51" s="82">
        <v>0.56999999999999995</v>
      </c>
      <c r="Y51" s="82">
        <v>0.64</v>
      </c>
      <c r="Z51" s="82">
        <v>0.85</v>
      </c>
      <c r="AA51" s="82">
        <v>2.0299999999999998</v>
      </c>
      <c r="AB51" s="82">
        <v>3.23</v>
      </c>
      <c r="AC51" s="82">
        <v>34.39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3.74</v>
      </c>
      <c r="S52" s="83">
        <v>25.76</v>
      </c>
      <c r="T52" s="1"/>
      <c r="U52" s="1"/>
      <c r="V52" s="7">
        <v>2</v>
      </c>
      <c r="W52" s="83">
        <v>0.48</v>
      </c>
      <c r="X52" s="83">
        <v>0.61</v>
      </c>
      <c r="Y52" s="83">
        <v>0.67</v>
      </c>
      <c r="Z52" s="83">
        <v>0.88</v>
      </c>
      <c r="AA52" s="83">
        <v>2.06</v>
      </c>
      <c r="AB52" s="83">
        <v>3.74</v>
      </c>
      <c r="AC52" s="83">
        <v>25.76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3.93</v>
      </c>
      <c r="S53" s="83">
        <v>19.45</v>
      </c>
      <c r="T53" s="1"/>
      <c r="U53" s="1"/>
      <c r="V53" s="7">
        <v>3</v>
      </c>
      <c r="W53" s="83">
        <v>0.51</v>
      </c>
      <c r="X53" s="83">
        <v>0.64</v>
      </c>
      <c r="Y53" s="83">
        <v>0.72</v>
      </c>
      <c r="Z53" s="83">
        <v>0.96</v>
      </c>
      <c r="AA53" s="83">
        <v>2.04</v>
      </c>
      <c r="AB53" s="83">
        <v>3.93</v>
      </c>
      <c r="AC53" s="83">
        <v>19.45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3.94</v>
      </c>
      <c r="S54" s="83">
        <v>15</v>
      </c>
      <c r="T54" s="1"/>
      <c r="U54" s="1"/>
      <c r="V54" s="7">
        <v>4</v>
      </c>
      <c r="W54" s="83">
        <v>0.52</v>
      </c>
      <c r="X54" s="83">
        <v>0.66</v>
      </c>
      <c r="Y54" s="83">
        <v>0.76</v>
      </c>
      <c r="Z54" s="83">
        <v>1.01</v>
      </c>
      <c r="AA54" s="83">
        <v>2.0299999999999998</v>
      </c>
      <c r="AB54" s="83">
        <v>3.94</v>
      </c>
      <c r="AC54" s="83">
        <v>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3.86</v>
      </c>
      <c r="S55" s="83">
        <v>11.86</v>
      </c>
      <c r="T55" s="1"/>
      <c r="U55" s="1"/>
      <c r="V55" s="7">
        <v>5</v>
      </c>
      <c r="W55" s="83">
        <v>0.54</v>
      </c>
      <c r="X55" s="83">
        <v>0.69</v>
      </c>
      <c r="Y55" s="83">
        <v>0.8</v>
      </c>
      <c r="Z55" s="83">
        <v>1.04</v>
      </c>
      <c r="AA55" s="83">
        <v>2.04</v>
      </c>
      <c r="AB55" s="83">
        <v>3.86</v>
      </c>
      <c r="AC55" s="83">
        <v>11.86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3.71</v>
      </c>
      <c r="S56" s="83">
        <v>9.59</v>
      </c>
      <c r="T56" s="1"/>
      <c r="U56" s="1"/>
      <c r="V56" s="7">
        <v>6</v>
      </c>
      <c r="W56" s="83">
        <v>0.56000000000000005</v>
      </c>
      <c r="X56" s="83">
        <v>0.72</v>
      </c>
      <c r="Y56" s="83">
        <v>0.83</v>
      </c>
      <c r="Z56" s="83">
        <v>1.08</v>
      </c>
      <c r="AA56" s="83">
        <v>2.04</v>
      </c>
      <c r="AB56" s="83">
        <v>3.71</v>
      </c>
      <c r="AC56" s="83">
        <v>9.59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3.54</v>
      </c>
      <c r="S57" s="83">
        <v>7.91</v>
      </c>
      <c r="T57" s="1"/>
      <c r="U57" s="1"/>
      <c r="V57" s="7">
        <v>7</v>
      </c>
      <c r="W57" s="83">
        <v>0.56999999999999995</v>
      </c>
      <c r="X57" s="83">
        <v>0.75</v>
      </c>
      <c r="Y57" s="83">
        <v>0.85</v>
      </c>
      <c r="Z57" s="83">
        <v>1.1000000000000001</v>
      </c>
      <c r="AA57" s="83">
        <v>2.04</v>
      </c>
      <c r="AB57" s="83">
        <v>3.54</v>
      </c>
      <c r="AC57" s="83">
        <v>7.91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3.36</v>
      </c>
      <c r="S58" s="83">
        <v>6.63</v>
      </c>
      <c r="T58" s="1"/>
      <c r="U58" s="1"/>
      <c r="V58" s="7">
        <v>8</v>
      </c>
      <c r="W58" s="83">
        <v>0.56999999999999995</v>
      </c>
      <c r="X58" s="83">
        <v>0.75</v>
      </c>
      <c r="Y58" s="83">
        <v>0.86</v>
      </c>
      <c r="Z58" s="83">
        <v>1.1200000000000001</v>
      </c>
      <c r="AA58" s="83">
        <v>2.04</v>
      </c>
      <c r="AB58" s="83">
        <v>3.36</v>
      </c>
      <c r="AC58" s="83">
        <v>6.63</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1.19</v>
      </c>
      <c r="R59" s="83">
        <v>3.17</v>
      </c>
      <c r="S59" s="83">
        <v>5.64</v>
      </c>
      <c r="T59" s="1"/>
      <c r="U59" s="1"/>
      <c r="V59" s="7">
        <v>9</v>
      </c>
      <c r="W59" s="83">
        <v>0.56999999999999995</v>
      </c>
      <c r="X59" s="83">
        <v>0.76</v>
      </c>
      <c r="Y59" s="83">
        <v>0.88</v>
      </c>
      <c r="Z59" s="83">
        <v>1.1499999999999999</v>
      </c>
      <c r="AA59" s="83">
        <v>2.04</v>
      </c>
      <c r="AB59" s="83">
        <v>3.17</v>
      </c>
      <c r="AC59" s="83">
        <v>5.64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2.98</v>
      </c>
      <c r="S60" s="83">
        <v>4.84</v>
      </c>
      <c r="T60" s="1"/>
      <c r="U60" s="1"/>
      <c r="V60" s="7">
        <v>10</v>
      </c>
      <c r="W60" s="83">
        <v>0.57999999999999996</v>
      </c>
      <c r="X60" s="83">
        <v>0.77</v>
      </c>
      <c r="Y60" s="83">
        <v>0.89</v>
      </c>
      <c r="Z60" s="83">
        <v>1.17</v>
      </c>
      <c r="AA60" s="83">
        <v>2.04</v>
      </c>
      <c r="AB60" s="83">
        <v>2.98</v>
      </c>
      <c r="AC60" s="83">
        <v>4.84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1.21</v>
      </c>
      <c r="R61" s="83">
        <v>2.79</v>
      </c>
      <c r="S61" s="83">
        <v>4.2</v>
      </c>
      <c r="T61" s="1"/>
      <c r="U61" s="1"/>
      <c r="V61" s="7">
        <v>11</v>
      </c>
      <c r="W61" s="83">
        <v>0.57999999999999996</v>
      </c>
      <c r="X61" s="83">
        <v>0.77</v>
      </c>
      <c r="Y61" s="83">
        <v>0.89</v>
      </c>
      <c r="Z61" s="83">
        <v>1.18</v>
      </c>
      <c r="AA61" s="83">
        <v>2.04</v>
      </c>
      <c r="AB61" s="83">
        <v>2.98</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2.62</v>
      </c>
      <c r="S62" s="83">
        <v>3.67</v>
      </c>
      <c r="T62" s="1"/>
      <c r="U62" s="1"/>
      <c r="V62" s="7">
        <v>12</v>
      </c>
      <c r="W62" s="83">
        <v>0.56999999999999995</v>
      </c>
      <c r="X62" s="83">
        <v>0.76</v>
      </c>
      <c r="Y62" s="83">
        <v>0.89</v>
      </c>
      <c r="Z62" s="83">
        <v>1.17</v>
      </c>
      <c r="AA62" s="83">
        <v>2.0299999999999998</v>
      </c>
      <c r="AB62" s="83">
        <v>2.97</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v>
      </c>
      <c r="R63" s="83">
        <v>2.4500000000000002</v>
      </c>
      <c r="S63" s="83">
        <v>3.22</v>
      </c>
      <c r="T63" s="1"/>
      <c r="U63" s="1"/>
      <c r="V63" s="7">
        <v>13</v>
      </c>
      <c r="W63" s="83">
        <v>0.56999999999999995</v>
      </c>
      <c r="X63" s="83">
        <v>0.76</v>
      </c>
      <c r="Y63" s="83">
        <v>0.88</v>
      </c>
      <c r="Z63" s="83">
        <v>1.1599999999999999</v>
      </c>
      <c r="AA63" s="83">
        <v>2.0299999999999998</v>
      </c>
      <c r="AB63" s="83">
        <v>2.97</v>
      </c>
      <c r="AC63" s="83">
        <v>3.22</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0.35</v>
      </c>
      <c r="Q64" s="83">
        <v>1.18</v>
      </c>
      <c r="R64" s="83">
        <v>2.29</v>
      </c>
      <c r="S64" s="83">
        <v>2.85</v>
      </c>
      <c r="T64" s="1"/>
      <c r="U64" s="1"/>
      <c r="V64" s="7">
        <v>14</v>
      </c>
      <c r="W64" s="83">
        <v>0.56000000000000005</v>
      </c>
      <c r="X64" s="83">
        <v>0.75</v>
      </c>
      <c r="Y64" s="83">
        <v>0.88</v>
      </c>
      <c r="Z64" s="83">
        <v>1.1599999999999999</v>
      </c>
      <c r="AA64" s="83">
        <v>2.02</v>
      </c>
      <c r="AB64" s="83">
        <v>2.96</v>
      </c>
      <c r="AC64" s="83">
        <v>2.96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2.14</v>
      </c>
      <c r="S65" s="83">
        <v>2.5299999999999998</v>
      </c>
      <c r="T65" s="1"/>
      <c r="U65" s="1"/>
      <c r="V65" s="7">
        <v>15</v>
      </c>
      <c r="W65" s="83">
        <v>0.55000000000000004</v>
      </c>
      <c r="X65" s="83">
        <v>0.74</v>
      </c>
      <c r="Y65" s="83">
        <v>0.87</v>
      </c>
      <c r="Z65" s="83">
        <v>1.1499999999999999</v>
      </c>
      <c r="AA65" s="83">
        <v>2.0099999999999998</v>
      </c>
      <c r="AB65" s="83">
        <v>2.95</v>
      </c>
      <c r="AC65" s="83">
        <v>2.95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1.1399999999999999</v>
      </c>
      <c r="R66" s="83">
        <v>2</v>
      </c>
      <c r="S66" s="83">
        <v>2.2599999999999998</v>
      </c>
      <c r="T66" s="1"/>
      <c r="U66" s="1"/>
      <c r="V66" s="7">
        <v>16</v>
      </c>
      <c r="W66" s="83">
        <v>0.54</v>
      </c>
      <c r="X66" s="83">
        <v>0.74</v>
      </c>
      <c r="Y66" s="83">
        <v>0.86</v>
      </c>
      <c r="Z66" s="83">
        <v>1.1399999999999999</v>
      </c>
      <c r="AA66" s="83">
        <v>2</v>
      </c>
      <c r="AB66" s="83">
        <v>2.94</v>
      </c>
      <c r="AC66" s="83">
        <v>2.94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1.87</v>
      </c>
      <c r="S67" s="83">
        <v>2.02</v>
      </c>
      <c r="T67" s="1"/>
      <c r="U67" s="1"/>
      <c r="V67" s="7">
        <v>17</v>
      </c>
      <c r="W67" s="83">
        <v>0.54</v>
      </c>
      <c r="X67" s="83">
        <v>0.73</v>
      </c>
      <c r="Y67" s="83">
        <v>0.85</v>
      </c>
      <c r="Z67" s="83">
        <v>1.1399999999999999</v>
      </c>
      <c r="AA67" s="83">
        <v>2</v>
      </c>
      <c r="AB67" s="83">
        <v>2.94</v>
      </c>
      <c r="AC67" s="83">
        <v>2.94</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1.75</v>
      </c>
      <c r="S68" s="83">
        <v>1.82</v>
      </c>
      <c r="T68" s="1"/>
      <c r="U68" s="1"/>
      <c r="V68" s="7">
        <v>18</v>
      </c>
      <c r="W68" s="83">
        <v>0.53</v>
      </c>
      <c r="X68" s="83">
        <v>0.72</v>
      </c>
      <c r="Y68" s="83">
        <v>0.85</v>
      </c>
      <c r="Z68" s="83">
        <v>1.1299999999999999</v>
      </c>
      <c r="AA68" s="83">
        <v>1.99</v>
      </c>
      <c r="AB68" s="83">
        <v>2.93</v>
      </c>
      <c r="AC68" s="83">
        <v>2.93</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1.06</v>
      </c>
      <c r="R69" s="83">
        <v>1.64</v>
      </c>
      <c r="S69" s="83">
        <v>1.64</v>
      </c>
      <c r="T69" s="1"/>
      <c r="U69" s="1"/>
      <c r="V69" s="7">
        <v>19</v>
      </c>
      <c r="W69" s="83">
        <v>0.53</v>
      </c>
      <c r="X69" s="83">
        <v>0.72</v>
      </c>
      <c r="Y69" s="83">
        <v>0.84</v>
      </c>
      <c r="Z69" s="83">
        <v>1.1200000000000001</v>
      </c>
      <c r="AA69" s="83">
        <v>1.98</v>
      </c>
      <c r="AB69" s="83">
        <v>2.92</v>
      </c>
      <c r="AC69" s="83">
        <v>2.92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1.53</v>
      </c>
      <c r="S70" s="83">
        <v>1.48</v>
      </c>
      <c r="T70" s="1"/>
      <c r="U70" s="1"/>
      <c r="V70" s="7">
        <v>20</v>
      </c>
      <c r="W70" s="83">
        <v>0.52</v>
      </c>
      <c r="X70" s="83">
        <v>0.71</v>
      </c>
      <c r="Y70" s="83">
        <v>0.84</v>
      </c>
      <c r="Z70" s="83">
        <v>1.1200000000000001</v>
      </c>
      <c r="AA70" s="83">
        <v>1.98</v>
      </c>
      <c r="AB70" s="83">
        <v>2.92</v>
      </c>
      <c r="AC70" s="83">
        <v>2.92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1.43</v>
      </c>
      <c r="S71" s="83">
        <v>1.34</v>
      </c>
      <c r="T71" s="1"/>
      <c r="U71" s="1"/>
      <c r="V71" s="7">
        <v>21</v>
      </c>
      <c r="W71" s="83">
        <v>0.51</v>
      </c>
      <c r="X71" s="83">
        <v>0.7</v>
      </c>
      <c r="Y71" s="83">
        <v>0.83</v>
      </c>
      <c r="Z71" s="83">
        <v>1.1100000000000001</v>
      </c>
      <c r="AA71" s="83">
        <v>1.97</v>
      </c>
      <c r="AB71" s="83">
        <v>2.91</v>
      </c>
      <c r="AC71" s="83">
        <v>2.91</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0.96</v>
      </c>
      <c r="R72" s="83">
        <v>1.34</v>
      </c>
      <c r="S72" s="83">
        <v>1.22</v>
      </c>
      <c r="T72" s="1"/>
      <c r="U72" s="1"/>
      <c r="V72" s="7">
        <v>22</v>
      </c>
      <c r="W72" s="83">
        <v>0.5</v>
      </c>
      <c r="X72" s="83">
        <v>0.69</v>
      </c>
      <c r="Y72" s="83">
        <v>0.82</v>
      </c>
      <c r="Z72" s="83">
        <v>1.1000000000000001</v>
      </c>
      <c r="AA72" s="83">
        <v>1.96</v>
      </c>
      <c r="AB72" s="83">
        <v>2.9</v>
      </c>
      <c r="AC72" s="83">
        <v>2.9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0.41</v>
      </c>
      <c r="Q73" s="83">
        <v>0.93</v>
      </c>
      <c r="R73" s="83">
        <v>1.26</v>
      </c>
      <c r="S73" s="83">
        <v>1.1100000000000001</v>
      </c>
      <c r="T73" s="1"/>
      <c r="U73" s="1"/>
      <c r="V73" s="7">
        <v>23</v>
      </c>
      <c r="W73" s="83">
        <v>0.5</v>
      </c>
      <c r="X73" s="83">
        <v>0.69</v>
      </c>
      <c r="Y73" s="83">
        <v>0.81</v>
      </c>
      <c r="Z73" s="83">
        <v>1.0900000000000001</v>
      </c>
      <c r="AA73" s="83">
        <v>1.95</v>
      </c>
      <c r="AB73" s="83">
        <v>2.89</v>
      </c>
      <c r="AC73" s="83">
        <v>2.89</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1.18</v>
      </c>
      <c r="S74" s="83">
        <v>1.01</v>
      </c>
      <c r="T74" s="1"/>
      <c r="U74" s="1"/>
      <c r="V74" s="7">
        <v>24</v>
      </c>
      <c r="W74" s="83">
        <v>0.49</v>
      </c>
      <c r="X74" s="83">
        <v>0.68</v>
      </c>
      <c r="Y74" s="83">
        <v>0.8</v>
      </c>
      <c r="Z74" s="83">
        <v>1.08</v>
      </c>
      <c r="AA74" s="83">
        <v>1.95</v>
      </c>
      <c r="AB74" s="83">
        <v>2.89</v>
      </c>
      <c r="AC74" s="83">
        <v>2.89</v>
      </c>
      <c r="AD74" s="1"/>
      <c r="AE74" s="1"/>
      <c r="AF74" s="7">
        <v>24</v>
      </c>
      <c r="AG74" s="83">
        <v>0.04</v>
      </c>
      <c r="AH74" s="83">
        <v>0.1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0.86</v>
      </c>
      <c r="R75" s="83">
        <v>1.1100000000000001</v>
      </c>
      <c r="S75" s="83">
        <v>0.93</v>
      </c>
      <c r="T75" s="1"/>
      <c r="U75" s="1"/>
      <c r="V75" s="7">
        <v>25</v>
      </c>
      <c r="W75" s="83">
        <v>0.48</v>
      </c>
      <c r="X75" s="83">
        <v>0.67</v>
      </c>
      <c r="Y75" s="83">
        <v>0.79</v>
      </c>
      <c r="Z75" s="83">
        <v>1.07</v>
      </c>
      <c r="AA75" s="83">
        <v>1.94</v>
      </c>
      <c r="AB75" s="83">
        <v>2.88</v>
      </c>
      <c r="AC75" s="83">
        <v>2.88</v>
      </c>
      <c r="AD75" s="1"/>
      <c r="AE75" s="1"/>
      <c r="AF75" s="7">
        <v>25</v>
      </c>
      <c r="AG75" s="83">
        <v>0.04</v>
      </c>
      <c r="AH75" s="83">
        <v>0.11</v>
      </c>
      <c r="AI75" s="83">
        <v>0.46</v>
      </c>
      <c r="AJ75" s="83">
        <v>0.31</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1.04</v>
      </c>
      <c r="S76" s="83">
        <v>0.85</v>
      </c>
      <c r="T76" s="1"/>
      <c r="U76" s="1"/>
      <c r="V76" s="7">
        <v>26</v>
      </c>
      <c r="W76" s="83">
        <v>0.47</v>
      </c>
      <c r="X76" s="83">
        <v>0.66</v>
      </c>
      <c r="Y76" s="83">
        <v>0.78</v>
      </c>
      <c r="Z76" s="83">
        <v>1.07</v>
      </c>
      <c r="AA76" s="83">
        <v>1.93</v>
      </c>
      <c r="AB76" s="83">
        <v>2.87</v>
      </c>
      <c r="AC76" s="83">
        <v>2.87</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0.23</v>
      </c>
      <c r="P77" s="83">
        <v>0.41</v>
      </c>
      <c r="Q77" s="83">
        <v>0.8</v>
      </c>
      <c r="R77" s="83">
        <v>0.97</v>
      </c>
      <c r="S77" s="83">
        <v>0.78</v>
      </c>
      <c r="T77" s="1"/>
      <c r="U77" s="1"/>
      <c r="V77" s="7">
        <v>27</v>
      </c>
      <c r="W77" s="83">
        <v>0.46</v>
      </c>
      <c r="X77" s="83">
        <v>0.65</v>
      </c>
      <c r="Y77" s="83">
        <v>0.77</v>
      </c>
      <c r="Z77" s="83">
        <v>1.06</v>
      </c>
      <c r="AA77" s="83">
        <v>1.92</v>
      </c>
      <c r="AB77" s="83">
        <v>2.86</v>
      </c>
      <c r="AC77" s="83">
        <v>2.86</v>
      </c>
      <c r="AD77" s="1"/>
      <c r="AE77" s="1"/>
      <c r="AF77" s="7">
        <v>27</v>
      </c>
      <c r="AG77" s="83">
        <v>0.04</v>
      </c>
      <c r="AH77" s="83">
        <v>0.11</v>
      </c>
      <c r="AI77" s="83">
        <v>0.5</v>
      </c>
      <c r="AJ77" s="83">
        <v>0.35</v>
      </c>
      <c r="AK77" s="83">
        <v>0.69</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0.77</v>
      </c>
      <c r="R78" s="83">
        <v>0.91</v>
      </c>
      <c r="S78" s="83">
        <v>0.72</v>
      </c>
      <c r="T78" s="1"/>
      <c r="U78" s="1"/>
      <c r="V78" s="7">
        <v>28</v>
      </c>
      <c r="W78" s="83">
        <v>0.45</v>
      </c>
      <c r="X78" s="83">
        <v>0.64</v>
      </c>
      <c r="Y78" s="83">
        <v>0.77</v>
      </c>
      <c r="Z78" s="83">
        <v>1.05</v>
      </c>
      <c r="AA78" s="83">
        <v>1.91</v>
      </c>
      <c r="AB78" s="83">
        <v>2.85</v>
      </c>
      <c r="AC78" s="83">
        <v>2.85</v>
      </c>
      <c r="AD78" s="1"/>
      <c r="AE78" s="1"/>
      <c r="AF78" s="7">
        <v>28</v>
      </c>
      <c r="AG78" s="83">
        <v>0.04</v>
      </c>
      <c r="AH78" s="83">
        <v>0.12</v>
      </c>
      <c r="AI78" s="83">
        <v>0.52</v>
      </c>
      <c r="AJ78" s="83">
        <v>0.37</v>
      </c>
      <c r="AK78" s="83">
        <v>0.73</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0.23</v>
      </c>
      <c r="P79" s="83">
        <v>0.4</v>
      </c>
      <c r="Q79" s="83">
        <v>0.74</v>
      </c>
      <c r="R79" s="83">
        <v>0.86</v>
      </c>
      <c r="S79" s="83">
        <v>0.66</v>
      </c>
      <c r="T79" s="1"/>
      <c r="U79" s="1"/>
      <c r="V79" s="7">
        <v>29</v>
      </c>
      <c r="W79" s="83">
        <v>0.44</v>
      </c>
      <c r="X79" s="83">
        <v>0.63</v>
      </c>
      <c r="Y79" s="83">
        <v>0.77</v>
      </c>
      <c r="Z79" s="83">
        <v>1.04</v>
      </c>
      <c r="AA79" s="83">
        <v>1.9</v>
      </c>
      <c r="AB79" s="83">
        <v>2.84</v>
      </c>
      <c r="AC79" s="83">
        <v>2.84</v>
      </c>
      <c r="AD79" s="1"/>
      <c r="AE79" s="1"/>
      <c r="AF79" s="7">
        <v>29</v>
      </c>
      <c r="AG79" s="83">
        <v>0.04</v>
      </c>
      <c r="AH79" s="83">
        <v>0.12</v>
      </c>
      <c r="AI79" s="83">
        <v>0.54</v>
      </c>
      <c r="AJ79" s="83">
        <v>0.39</v>
      </c>
      <c r="AK79" s="83">
        <v>0.78</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0.81</v>
      </c>
      <c r="S80" s="84">
        <v>0.61</v>
      </c>
      <c r="T80" s="1"/>
      <c r="U80" s="1"/>
      <c r="V80" s="9">
        <v>30</v>
      </c>
      <c r="W80" s="84">
        <v>0.43</v>
      </c>
      <c r="X80" s="84">
        <v>0.62</v>
      </c>
      <c r="Y80" s="84">
        <v>0.8</v>
      </c>
      <c r="Z80" s="84">
        <v>1.03</v>
      </c>
      <c r="AA80" s="84">
        <v>1.89</v>
      </c>
      <c r="AB80" s="84">
        <v>2.83</v>
      </c>
      <c r="AC80" s="84">
        <v>2.83</v>
      </c>
      <c r="AD80" s="1"/>
      <c r="AE80" s="1"/>
      <c r="AF80" s="9">
        <v>30</v>
      </c>
      <c r="AG80" s="84">
        <v>0.04</v>
      </c>
      <c r="AH80" s="84">
        <v>0.13</v>
      </c>
      <c r="AI80" s="84">
        <v>0.56000000000000005</v>
      </c>
      <c r="AJ80" s="84">
        <v>0.42</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12.59</v>
      </c>
      <c r="T11" s="1"/>
      <c r="U11" s="141" t="s">
        <v>103</v>
      </c>
      <c r="V11" s="5">
        <v>1</v>
      </c>
      <c r="W11" s="82">
        <v>0.32</v>
      </c>
      <c r="X11" s="82">
        <v>0.45</v>
      </c>
      <c r="Y11" s="82">
        <v>0.69</v>
      </c>
      <c r="Z11" s="82">
        <v>1.39</v>
      </c>
      <c r="AA11" s="82">
        <v>2.52</v>
      </c>
      <c r="AB11" s="82">
        <v>5.54</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10.14</v>
      </c>
      <c r="T12" s="1"/>
      <c r="U12" s="1"/>
      <c r="V12" s="7">
        <v>2</v>
      </c>
      <c r="W12" s="83">
        <v>0.33</v>
      </c>
      <c r="X12" s="83">
        <v>0.46</v>
      </c>
      <c r="Y12" s="83">
        <v>0.7</v>
      </c>
      <c r="Z12" s="83">
        <v>1.4</v>
      </c>
      <c r="AA12" s="83">
        <v>2.52</v>
      </c>
      <c r="AB12" s="83">
        <v>5.55</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0.34</v>
      </c>
      <c r="X13" s="83">
        <v>0.49</v>
      </c>
      <c r="Y13" s="83">
        <v>0.71</v>
      </c>
      <c r="Z13" s="83">
        <v>1.34</v>
      </c>
      <c r="AA13" s="83">
        <v>2.4900000000000002</v>
      </c>
      <c r="AB13" s="83">
        <v>5.52</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6.85</v>
      </c>
      <c r="T14" s="1"/>
      <c r="U14" s="1"/>
      <c r="V14" s="7">
        <v>4</v>
      </c>
      <c r="W14" s="83">
        <v>0.35</v>
      </c>
      <c r="X14" s="83">
        <v>0.51</v>
      </c>
      <c r="Y14" s="83">
        <v>0.73</v>
      </c>
      <c r="Z14" s="83">
        <v>1.36</v>
      </c>
      <c r="AA14" s="83">
        <v>2.48</v>
      </c>
      <c r="AB14" s="83">
        <v>5.51</v>
      </c>
      <c r="AC14" s="83">
        <v>6.85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2.21</v>
      </c>
      <c r="S15" s="83">
        <v>5.76</v>
      </c>
      <c r="T15" s="1"/>
      <c r="U15" s="1"/>
      <c r="V15" s="7">
        <v>5</v>
      </c>
      <c r="W15" s="83">
        <v>0.36</v>
      </c>
      <c r="X15" s="83">
        <v>0.53</v>
      </c>
      <c r="Y15" s="83">
        <v>0.78</v>
      </c>
      <c r="Z15" s="83">
        <v>1.39</v>
      </c>
      <c r="AA15" s="83">
        <v>2.4700000000000002</v>
      </c>
      <c r="AB15" s="83">
        <v>5.5</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0.87</v>
      </c>
      <c r="R16" s="83">
        <v>2.11</v>
      </c>
      <c r="S16" s="83">
        <v>4.91</v>
      </c>
      <c r="T16" s="1"/>
      <c r="U16" s="1"/>
      <c r="V16" s="7">
        <v>6</v>
      </c>
      <c r="W16" s="83">
        <v>0.37</v>
      </c>
      <c r="X16" s="83">
        <v>0.54</v>
      </c>
      <c r="Y16" s="83">
        <v>0.81</v>
      </c>
      <c r="Z16" s="83">
        <v>1.43</v>
      </c>
      <c r="AA16" s="83">
        <v>2.4700000000000002</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4.24</v>
      </c>
      <c r="T17" s="1"/>
      <c r="U17" s="1"/>
      <c r="V17" s="7">
        <v>7</v>
      </c>
      <c r="W17" s="83">
        <v>0.37</v>
      </c>
      <c r="X17" s="83">
        <v>0.56000000000000005</v>
      </c>
      <c r="Y17" s="83">
        <v>0.82</v>
      </c>
      <c r="Z17" s="83">
        <v>1.45</v>
      </c>
      <c r="AA17" s="83">
        <v>2.46</v>
      </c>
      <c r="AB17" s="83">
        <v>5.49</v>
      </c>
      <c r="AC17" s="83">
        <v>5.49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3.7</v>
      </c>
      <c r="T18" s="1"/>
      <c r="U18" s="1"/>
      <c r="V18" s="7">
        <v>8</v>
      </c>
      <c r="W18" s="83">
        <v>0.36</v>
      </c>
      <c r="X18" s="83">
        <v>0.55000000000000004</v>
      </c>
      <c r="Y18" s="83">
        <v>0.81</v>
      </c>
      <c r="Z18" s="83">
        <v>1.43</v>
      </c>
      <c r="AA18" s="83">
        <v>2.4500000000000002</v>
      </c>
      <c r="AB18" s="83">
        <v>5.48</v>
      </c>
      <c r="AC18" s="83">
        <v>5.48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0.35</v>
      </c>
      <c r="X19" s="83">
        <v>0.55000000000000004</v>
      </c>
      <c r="Y19" s="83">
        <v>0.8</v>
      </c>
      <c r="Z19" s="83">
        <v>1.41</v>
      </c>
      <c r="AA19" s="83">
        <v>2.44</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0.35</v>
      </c>
      <c r="X20" s="83">
        <v>0.56000000000000005</v>
      </c>
      <c r="Y20" s="83">
        <v>0.79</v>
      </c>
      <c r="Z20" s="83">
        <v>1.41</v>
      </c>
      <c r="AA20" s="83">
        <v>2.4300000000000002</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0.35</v>
      </c>
      <c r="X21" s="83">
        <v>0.56000000000000005</v>
      </c>
      <c r="Y21" s="83">
        <v>0.79</v>
      </c>
      <c r="Z21" s="83">
        <v>1.4</v>
      </c>
      <c r="AA21" s="83">
        <v>2.4300000000000002</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0.35</v>
      </c>
      <c r="X22" s="83">
        <v>0.56000000000000005</v>
      </c>
      <c r="Y22" s="83">
        <v>0.78</v>
      </c>
      <c r="Z22" s="83">
        <v>1.4</v>
      </c>
      <c r="AA22" s="83">
        <v>2.42</v>
      </c>
      <c r="AB22" s="83">
        <v>5.45</v>
      </c>
      <c r="AC22" s="83">
        <v>5.45</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0.35</v>
      </c>
      <c r="X23" s="83">
        <v>0.56000000000000005</v>
      </c>
      <c r="Y23" s="83">
        <v>0.78</v>
      </c>
      <c r="Z23" s="83">
        <v>1.39</v>
      </c>
      <c r="AA23" s="83">
        <v>2.42</v>
      </c>
      <c r="AB23" s="83">
        <v>5.44</v>
      </c>
      <c r="AC23" s="83">
        <v>5.44</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0.35</v>
      </c>
      <c r="X24" s="83">
        <v>0.56000000000000005</v>
      </c>
      <c r="Y24" s="83">
        <v>0.77</v>
      </c>
      <c r="Z24" s="83">
        <v>1.39</v>
      </c>
      <c r="AA24" s="83">
        <v>2.41</v>
      </c>
      <c r="AB24" s="83">
        <v>5.44</v>
      </c>
      <c r="AC24" s="83">
        <v>5.44</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0.34</v>
      </c>
      <c r="X25" s="83">
        <v>0.56000000000000005</v>
      </c>
      <c r="Y25" s="83">
        <v>0.77</v>
      </c>
      <c r="Z25" s="83">
        <v>1.38</v>
      </c>
      <c r="AA25" s="83">
        <v>2.41</v>
      </c>
      <c r="AB25" s="83">
        <v>5.44</v>
      </c>
      <c r="AC25" s="83">
        <v>5.44</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1.38</v>
      </c>
      <c r="AA26" s="83">
        <v>2.41</v>
      </c>
      <c r="AB26" s="83">
        <v>5.43</v>
      </c>
      <c r="AC26" s="83">
        <v>5.43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0.34</v>
      </c>
      <c r="X27" s="83">
        <v>0.56000000000000005</v>
      </c>
      <c r="Y27" s="83">
        <v>0.77</v>
      </c>
      <c r="Z27" s="83">
        <v>1.38</v>
      </c>
      <c r="AA27" s="83">
        <v>2.41</v>
      </c>
      <c r="AB27" s="83">
        <v>5.43</v>
      </c>
      <c r="AC27" s="83">
        <v>5.43</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1.1000000000000001</v>
      </c>
      <c r="S28" s="83">
        <v>1.33</v>
      </c>
      <c r="T28" s="1"/>
      <c r="U28" s="1"/>
      <c r="V28" s="7">
        <v>18</v>
      </c>
      <c r="W28" s="83">
        <v>0.34</v>
      </c>
      <c r="X28" s="83">
        <v>0.56000000000000005</v>
      </c>
      <c r="Y28" s="83">
        <v>0.77</v>
      </c>
      <c r="Z28" s="83">
        <v>1.38</v>
      </c>
      <c r="AA28" s="83">
        <v>2.41</v>
      </c>
      <c r="AB28" s="83">
        <v>5.43</v>
      </c>
      <c r="AC28" s="83">
        <v>5.43</v>
      </c>
      <c r="AD28" s="1"/>
      <c r="AE28" s="1"/>
      <c r="AF28" s="7">
        <v>18</v>
      </c>
      <c r="AG28" s="83">
        <v>0.09</v>
      </c>
      <c r="AH28" s="83">
        <v>0.1</v>
      </c>
      <c r="AI28" s="83">
        <v>0.2</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0.34</v>
      </c>
      <c r="X29" s="83">
        <v>0.56000000000000005</v>
      </c>
      <c r="Y29" s="83">
        <v>0.77</v>
      </c>
      <c r="Z29" s="83">
        <v>1.38</v>
      </c>
      <c r="AA29" s="83">
        <v>2.41</v>
      </c>
      <c r="AB29" s="83">
        <v>5.43</v>
      </c>
      <c r="AC29" s="83">
        <v>5.43</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1.38</v>
      </c>
      <c r="AA30" s="83">
        <v>2.41</v>
      </c>
      <c r="AB30" s="83">
        <v>5.44</v>
      </c>
      <c r="AC30" s="83">
        <v>5.44</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0.34</v>
      </c>
      <c r="X31" s="83">
        <v>0.56000000000000005</v>
      </c>
      <c r="Y31" s="83">
        <v>0.77</v>
      </c>
      <c r="Z31" s="83">
        <v>1.38</v>
      </c>
      <c r="AA31" s="83">
        <v>2.41</v>
      </c>
      <c r="AB31" s="83">
        <v>5.44</v>
      </c>
      <c r="AC31" s="83">
        <v>5.44</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0.34</v>
      </c>
      <c r="X32" s="83">
        <v>0.56000000000000005</v>
      </c>
      <c r="Y32" s="83">
        <v>0.77</v>
      </c>
      <c r="Z32" s="83">
        <v>1.38</v>
      </c>
      <c r="AA32" s="83">
        <v>2.41</v>
      </c>
      <c r="AB32" s="83">
        <v>5.44</v>
      </c>
      <c r="AC32" s="83">
        <v>5.44</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0.84</v>
      </c>
      <c r="S33" s="83">
        <v>0.9</v>
      </c>
      <c r="T33" s="1"/>
      <c r="U33" s="1"/>
      <c r="V33" s="7">
        <v>23</v>
      </c>
      <c r="W33" s="83">
        <v>0.34</v>
      </c>
      <c r="X33" s="83">
        <v>0.56000000000000005</v>
      </c>
      <c r="Y33" s="83">
        <v>0.77</v>
      </c>
      <c r="Z33" s="83">
        <v>1.38</v>
      </c>
      <c r="AA33" s="83">
        <v>2.41</v>
      </c>
      <c r="AB33" s="83">
        <v>5.43</v>
      </c>
      <c r="AC33" s="83">
        <v>5.43</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0.34</v>
      </c>
      <c r="X34" s="83">
        <v>0.56000000000000005</v>
      </c>
      <c r="Y34" s="83">
        <v>0.77</v>
      </c>
      <c r="Z34" s="83">
        <v>1.38</v>
      </c>
      <c r="AA34" s="83">
        <v>2.4</v>
      </c>
      <c r="AB34" s="83">
        <v>5.43</v>
      </c>
      <c r="AC34" s="83">
        <v>5.43</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0.33</v>
      </c>
      <c r="X35" s="83">
        <v>0.55000000000000004</v>
      </c>
      <c r="Y35" s="83">
        <v>0.76</v>
      </c>
      <c r="Z35" s="83">
        <v>1.38</v>
      </c>
      <c r="AA35" s="83">
        <v>2.4</v>
      </c>
      <c r="AB35" s="83">
        <v>5.43</v>
      </c>
      <c r="AC35" s="83">
        <v>5.43</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0.33</v>
      </c>
      <c r="X36" s="83">
        <v>0.55000000000000004</v>
      </c>
      <c r="Y36" s="83">
        <v>0.76</v>
      </c>
      <c r="Z36" s="83">
        <v>1.37</v>
      </c>
      <c r="AA36" s="83">
        <v>2.4</v>
      </c>
      <c r="AB36" s="83">
        <v>5.42</v>
      </c>
      <c r="AC36" s="83">
        <v>5.42</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0.33</v>
      </c>
      <c r="X37" s="83">
        <v>0.55000000000000004</v>
      </c>
      <c r="Y37" s="83">
        <v>0.76</v>
      </c>
      <c r="Z37" s="83">
        <v>1.37</v>
      </c>
      <c r="AA37" s="83">
        <v>2.39</v>
      </c>
      <c r="AB37" s="83">
        <v>5.42</v>
      </c>
      <c r="AC37" s="83">
        <v>5.42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1.37</v>
      </c>
      <c r="AA38" s="83">
        <v>2.39</v>
      </c>
      <c r="AB38" s="83">
        <v>5.42</v>
      </c>
      <c r="AC38" s="83">
        <v>5.42</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1.36</v>
      </c>
      <c r="AA39" s="83">
        <v>2.39</v>
      </c>
      <c r="AB39" s="83">
        <v>5.41</v>
      </c>
      <c r="AC39" s="83">
        <v>5.41</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0.32</v>
      </c>
      <c r="X40" s="84">
        <v>0.54</v>
      </c>
      <c r="Y40" s="84">
        <v>0.75</v>
      </c>
      <c r="Z40" s="84">
        <v>1.36</v>
      </c>
      <c r="AA40" s="84">
        <v>2.38</v>
      </c>
      <c r="AB40" s="84">
        <v>5.41</v>
      </c>
      <c r="AC40" s="84">
        <v>5.41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33.26</v>
      </c>
      <c r="T51" s="1"/>
      <c r="U51" s="140" t="s">
        <v>103</v>
      </c>
      <c r="V51" s="5">
        <v>1</v>
      </c>
      <c r="W51" s="82">
        <v>0.28000000000000003</v>
      </c>
      <c r="X51" s="82">
        <v>0.4</v>
      </c>
      <c r="Y51" s="82">
        <v>0.46</v>
      </c>
      <c r="Z51" s="82">
        <v>0.68</v>
      </c>
      <c r="AA51" s="82">
        <v>1.86</v>
      </c>
      <c r="AB51" s="82">
        <v>3.13</v>
      </c>
      <c r="AC51" s="82">
        <v>33.26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v>
      </c>
      <c r="S52" s="83">
        <v>24.72</v>
      </c>
      <c r="T52" s="1"/>
      <c r="U52" s="1"/>
      <c r="V52" s="7">
        <v>2</v>
      </c>
      <c r="W52" s="83">
        <v>0.28999999999999998</v>
      </c>
      <c r="X52" s="83">
        <v>0.41</v>
      </c>
      <c r="Y52" s="83">
        <v>0.47</v>
      </c>
      <c r="Z52" s="83">
        <v>0.69</v>
      </c>
      <c r="AA52" s="83">
        <v>1.87</v>
      </c>
      <c r="AB52" s="83">
        <v>3.6</v>
      </c>
      <c r="AC52" s="83">
        <v>24.72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18.61</v>
      </c>
      <c r="T53" s="1"/>
      <c r="U53" s="1"/>
      <c r="V53" s="7">
        <v>3</v>
      </c>
      <c r="W53" s="83">
        <v>0.28000000000000003</v>
      </c>
      <c r="X53" s="83">
        <v>0.41</v>
      </c>
      <c r="Y53" s="83">
        <v>0.5</v>
      </c>
      <c r="Z53" s="83">
        <v>0.74</v>
      </c>
      <c r="AA53" s="83">
        <v>1.82</v>
      </c>
      <c r="AB53" s="83">
        <v>3.77</v>
      </c>
      <c r="AC53" s="83">
        <v>18.61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14.34</v>
      </c>
      <c r="T54" s="1"/>
      <c r="U54" s="1"/>
      <c r="V54" s="7">
        <v>4</v>
      </c>
      <c r="W54" s="83">
        <v>0.28000000000000003</v>
      </c>
      <c r="X54" s="83">
        <v>0.42</v>
      </c>
      <c r="Y54" s="83">
        <v>0.52</v>
      </c>
      <c r="Z54" s="83">
        <v>0.77</v>
      </c>
      <c r="AA54" s="83">
        <v>1.79</v>
      </c>
      <c r="AB54" s="83">
        <v>3.78</v>
      </c>
      <c r="AC54" s="83">
        <v>14.34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11.33</v>
      </c>
      <c r="T55" s="1"/>
      <c r="U55" s="1"/>
      <c r="V55" s="7">
        <v>5</v>
      </c>
      <c r="W55" s="83">
        <v>0.28999999999999998</v>
      </c>
      <c r="X55" s="83">
        <v>0.44</v>
      </c>
      <c r="Y55" s="83">
        <v>0.55000000000000004</v>
      </c>
      <c r="Z55" s="83">
        <v>0.79</v>
      </c>
      <c r="AA55" s="83">
        <v>1.79</v>
      </c>
      <c r="AB55" s="83">
        <v>3.69</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9.17</v>
      </c>
      <c r="T56" s="1"/>
      <c r="U56" s="1"/>
      <c r="V56" s="7">
        <v>6</v>
      </c>
      <c r="W56" s="83">
        <v>0.28999999999999998</v>
      </c>
      <c r="X56" s="83">
        <v>0.46</v>
      </c>
      <c r="Y56" s="83">
        <v>0.56999999999999995</v>
      </c>
      <c r="Z56" s="83">
        <v>0.81</v>
      </c>
      <c r="AA56" s="83">
        <v>1.78</v>
      </c>
      <c r="AB56" s="83">
        <v>3.55</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7.56</v>
      </c>
      <c r="T57" s="1"/>
      <c r="U57" s="1"/>
      <c r="V57" s="7">
        <v>7</v>
      </c>
      <c r="W57" s="83">
        <v>0.3</v>
      </c>
      <c r="X57" s="83">
        <v>0.47</v>
      </c>
      <c r="Y57" s="83">
        <v>0.57999999999999996</v>
      </c>
      <c r="Z57" s="83">
        <v>0.83</v>
      </c>
      <c r="AA57" s="83">
        <v>1.77</v>
      </c>
      <c r="AB57" s="83">
        <v>3.39</v>
      </c>
      <c r="AC57" s="83">
        <v>7.56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6.34</v>
      </c>
      <c r="T58" s="1"/>
      <c r="U58" s="1"/>
      <c r="V58" s="7">
        <v>8</v>
      </c>
      <c r="W58" s="83">
        <v>0.28999999999999998</v>
      </c>
      <c r="X58" s="83">
        <v>0.47</v>
      </c>
      <c r="Y58" s="83">
        <v>0.57999999999999996</v>
      </c>
      <c r="Z58" s="83">
        <v>0.84</v>
      </c>
      <c r="AA58" s="83">
        <v>1.76</v>
      </c>
      <c r="AB58" s="83">
        <v>3.21</v>
      </c>
      <c r="AC58" s="83">
        <v>6.34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5.39</v>
      </c>
      <c r="T59" s="1"/>
      <c r="U59" s="1"/>
      <c r="V59" s="7">
        <v>9</v>
      </c>
      <c r="W59" s="83">
        <v>0.28999999999999998</v>
      </c>
      <c r="X59" s="83">
        <v>0.47</v>
      </c>
      <c r="Y59" s="83">
        <v>0.59</v>
      </c>
      <c r="Z59" s="83">
        <v>0.86</v>
      </c>
      <c r="AA59" s="83">
        <v>1.75</v>
      </c>
      <c r="AB59" s="83">
        <v>3.03</v>
      </c>
      <c r="AC59" s="83">
        <v>5.39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4.63</v>
      </c>
      <c r="T60" s="1"/>
      <c r="U60" s="1"/>
      <c r="V60" s="7">
        <v>10</v>
      </c>
      <c r="W60" s="83">
        <v>0.28000000000000003</v>
      </c>
      <c r="X60" s="83">
        <v>0.47</v>
      </c>
      <c r="Y60" s="83">
        <v>0.6</v>
      </c>
      <c r="Z60" s="83">
        <v>0.87</v>
      </c>
      <c r="AA60" s="83">
        <v>1.75</v>
      </c>
      <c r="AB60" s="83">
        <v>2.84</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v>
      </c>
      <c r="T61" s="1"/>
      <c r="U61" s="1"/>
      <c r="V61" s="7">
        <v>11</v>
      </c>
      <c r="W61" s="83">
        <v>0.28000000000000003</v>
      </c>
      <c r="X61" s="83">
        <v>0.47</v>
      </c>
      <c r="Y61" s="83">
        <v>0.59</v>
      </c>
      <c r="Z61" s="83">
        <v>0.88</v>
      </c>
      <c r="AA61" s="83">
        <v>1.74</v>
      </c>
      <c r="AB61" s="83">
        <v>2.68</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3.51</v>
      </c>
      <c r="T62" s="1"/>
      <c r="U62" s="1"/>
      <c r="V62" s="7">
        <v>12</v>
      </c>
      <c r="W62" s="83">
        <v>0.27</v>
      </c>
      <c r="X62" s="83">
        <v>0.46</v>
      </c>
      <c r="Y62" s="83">
        <v>0.59</v>
      </c>
      <c r="Z62" s="83">
        <v>0.87</v>
      </c>
      <c r="AA62" s="83">
        <v>1.73</v>
      </c>
      <c r="AB62" s="83">
        <v>2.67</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0.27</v>
      </c>
      <c r="X63" s="83">
        <v>0.46</v>
      </c>
      <c r="Y63" s="83">
        <v>0.57999999999999996</v>
      </c>
      <c r="Z63" s="83">
        <v>0.87</v>
      </c>
      <c r="AA63" s="83">
        <v>1.73</v>
      </c>
      <c r="AB63" s="83">
        <v>2.67</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2.73</v>
      </c>
      <c r="T64" s="1"/>
      <c r="U64" s="1"/>
      <c r="V64" s="7">
        <v>14</v>
      </c>
      <c r="W64" s="83">
        <v>0.26</v>
      </c>
      <c r="X64" s="83">
        <v>0.45</v>
      </c>
      <c r="Y64" s="83">
        <v>0.57999999999999996</v>
      </c>
      <c r="Z64" s="83">
        <v>0.86</v>
      </c>
      <c r="AA64" s="83">
        <v>1.72</v>
      </c>
      <c r="AB64" s="83">
        <v>2.66</v>
      </c>
      <c r="AC64" s="83">
        <v>2.73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2.4300000000000002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2.17</v>
      </c>
      <c r="T66" s="1"/>
      <c r="U66" s="1"/>
      <c r="V66" s="7">
        <v>16</v>
      </c>
      <c r="W66" s="83">
        <v>0.26</v>
      </c>
      <c r="X66" s="83">
        <v>0.45</v>
      </c>
      <c r="Y66" s="83">
        <v>0.57999999999999996</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0.26</v>
      </c>
      <c r="X67" s="83">
        <v>0.45</v>
      </c>
      <c r="Y67" s="83">
        <v>0.57999999999999996</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0.26</v>
      </c>
      <c r="X68" s="83">
        <v>0.45</v>
      </c>
      <c r="Y68" s="83">
        <v>0.57999999999999996</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0.99</v>
      </c>
      <c r="R70" s="83">
        <v>1.47</v>
      </c>
      <c r="S70" s="83">
        <v>1.42</v>
      </c>
      <c r="T70" s="1"/>
      <c r="U70" s="1"/>
      <c r="V70" s="7">
        <v>20</v>
      </c>
      <c r="W70" s="83">
        <v>0.26</v>
      </c>
      <c r="X70" s="83">
        <v>0.45</v>
      </c>
      <c r="Y70" s="83">
        <v>0.57999999999999996</v>
      </c>
      <c r="Z70" s="83">
        <v>0.86</v>
      </c>
      <c r="AA70" s="83">
        <v>1.72</v>
      </c>
      <c r="AB70" s="83">
        <v>2.66</v>
      </c>
      <c r="AC70" s="83">
        <v>2.66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0.26</v>
      </c>
      <c r="X71" s="83">
        <v>0.45</v>
      </c>
      <c r="Y71" s="83">
        <v>0.57999999999999996</v>
      </c>
      <c r="Z71" s="83">
        <v>0.86</v>
      </c>
      <c r="AA71" s="83">
        <v>1.72</v>
      </c>
      <c r="AB71" s="83">
        <v>2.66</v>
      </c>
      <c r="AC71" s="83">
        <v>2.66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1.1399999999999999</v>
      </c>
      <c r="S74" s="83">
        <v>0.98</v>
      </c>
      <c r="T74" s="1"/>
      <c r="U74" s="1"/>
      <c r="V74" s="7">
        <v>24</v>
      </c>
      <c r="W74" s="83">
        <v>0.26</v>
      </c>
      <c r="X74" s="83">
        <v>0.45</v>
      </c>
      <c r="Y74" s="83">
        <v>0.62</v>
      </c>
      <c r="Z74" s="83">
        <v>0.85</v>
      </c>
      <c r="AA74" s="83">
        <v>1.72</v>
      </c>
      <c r="AB74" s="83">
        <v>2.66</v>
      </c>
      <c r="AC74" s="83">
        <v>2.66</v>
      </c>
      <c r="AD74" s="1"/>
      <c r="AE74" s="1"/>
      <c r="AF74" s="7">
        <v>24</v>
      </c>
      <c r="AG74" s="83">
        <v>0.04</v>
      </c>
      <c r="AH74" s="83">
        <v>0.1</v>
      </c>
      <c r="AI74" s="83">
        <v>0.42</v>
      </c>
      <c r="AJ74" s="83">
        <v>0.27</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1.07</v>
      </c>
      <c r="S75" s="83">
        <v>0.89</v>
      </c>
      <c r="T75" s="1"/>
      <c r="U75" s="1"/>
      <c r="V75" s="7">
        <v>25</v>
      </c>
      <c r="W75" s="83">
        <v>0.25</v>
      </c>
      <c r="X75" s="83">
        <v>0.44</v>
      </c>
      <c r="Y75" s="83">
        <v>0.65</v>
      </c>
      <c r="Z75" s="83">
        <v>0.85</v>
      </c>
      <c r="AA75" s="83">
        <v>1.71</v>
      </c>
      <c r="AB75" s="83">
        <v>2.65</v>
      </c>
      <c r="AC75" s="83">
        <v>2.65</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0.4</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0.78</v>
      </c>
      <c r="R77" s="83">
        <v>0.94</v>
      </c>
      <c r="S77" s="83">
        <v>0.75</v>
      </c>
      <c r="T77" s="1"/>
      <c r="U77" s="1"/>
      <c r="V77" s="7">
        <v>27</v>
      </c>
      <c r="W77" s="83">
        <v>0.25</v>
      </c>
      <c r="X77" s="83">
        <v>0.44</v>
      </c>
      <c r="Y77" s="83">
        <v>0.7</v>
      </c>
      <c r="Z77" s="83">
        <v>0.85</v>
      </c>
      <c r="AA77" s="83">
        <v>1.71</v>
      </c>
      <c r="AB77" s="83">
        <v>2.65</v>
      </c>
      <c r="AC77" s="83">
        <v>2.65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0.24</v>
      </c>
      <c r="X78" s="83">
        <v>0.43</v>
      </c>
      <c r="Y78" s="83">
        <v>0.72</v>
      </c>
      <c r="Z78" s="83">
        <v>0.84</v>
      </c>
      <c r="AA78" s="83">
        <v>1.7</v>
      </c>
      <c r="AB78" s="83">
        <v>2.64</v>
      </c>
      <c r="AC78" s="83">
        <v>2.64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0.24</v>
      </c>
      <c r="X80" s="84">
        <v>0.43</v>
      </c>
      <c r="Y80" s="84">
        <v>0.77</v>
      </c>
      <c r="Z80" s="84">
        <v>0.83</v>
      </c>
      <c r="AA80" s="84">
        <v>1.7</v>
      </c>
      <c r="AB80" s="84">
        <v>2.64</v>
      </c>
      <c r="AC80" s="84">
        <v>2.64</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12.91</v>
      </c>
      <c r="T11" s="1"/>
      <c r="U11" s="141" t="s">
        <v>103</v>
      </c>
      <c r="V11" s="5">
        <v>1</v>
      </c>
      <c r="W11" s="82">
        <v>0.81</v>
      </c>
      <c r="X11" s="82">
        <v>0.94</v>
      </c>
      <c r="Y11" s="82">
        <v>1.17</v>
      </c>
      <c r="Z11" s="82">
        <v>1.88</v>
      </c>
      <c r="AA11" s="82">
        <v>3</v>
      </c>
      <c r="AB11" s="82">
        <v>6.03</v>
      </c>
      <c r="AC11" s="82">
        <v>12.91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10.54</v>
      </c>
      <c r="T12" s="1"/>
      <c r="U12" s="1"/>
      <c r="V12" s="7">
        <v>2</v>
      </c>
      <c r="W12" s="83">
        <v>0.86</v>
      </c>
      <c r="X12" s="83">
        <v>0.99</v>
      </c>
      <c r="Y12" s="83">
        <v>1.22</v>
      </c>
      <c r="Z12" s="83">
        <v>1.93</v>
      </c>
      <c r="AA12" s="83">
        <v>3.05</v>
      </c>
      <c r="AB12" s="83">
        <v>6.08</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8.67</v>
      </c>
      <c r="T13" s="1"/>
      <c r="U13" s="1"/>
      <c r="V13" s="7">
        <v>3</v>
      </c>
      <c r="W13" s="83">
        <v>0.88</v>
      </c>
      <c r="X13" s="83">
        <v>1.02</v>
      </c>
      <c r="Y13" s="83">
        <v>1.25</v>
      </c>
      <c r="Z13" s="83">
        <v>1.88</v>
      </c>
      <c r="AA13" s="83">
        <v>3.03</v>
      </c>
      <c r="AB13" s="83">
        <v>6.05</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2.4300000000000002</v>
      </c>
      <c r="S14" s="83">
        <v>7.23</v>
      </c>
      <c r="T14" s="1"/>
      <c r="U14" s="1"/>
      <c r="V14" s="7">
        <v>4</v>
      </c>
      <c r="W14" s="83">
        <v>0.89</v>
      </c>
      <c r="X14" s="83">
        <v>1.04</v>
      </c>
      <c r="Y14" s="83">
        <v>1.27</v>
      </c>
      <c r="Z14" s="83">
        <v>1.9</v>
      </c>
      <c r="AA14" s="83">
        <v>3.02</v>
      </c>
      <c r="AB14" s="83">
        <v>6.04</v>
      </c>
      <c r="AC14" s="83">
        <v>7.23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0.92</v>
      </c>
      <c r="R15" s="83">
        <v>2.34</v>
      </c>
      <c r="S15" s="83">
        <v>6.1</v>
      </c>
      <c r="T15" s="1"/>
      <c r="U15" s="1"/>
      <c r="V15" s="7">
        <v>5</v>
      </c>
      <c r="W15" s="83">
        <v>0.92</v>
      </c>
      <c r="X15" s="83">
        <v>1.0900000000000001</v>
      </c>
      <c r="Y15" s="83">
        <v>1.34</v>
      </c>
      <c r="Z15" s="83">
        <v>1.95</v>
      </c>
      <c r="AA15" s="83">
        <v>3.04</v>
      </c>
      <c r="AB15" s="83">
        <v>6.06</v>
      </c>
      <c r="AC15" s="83">
        <v>6.1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2.2400000000000002</v>
      </c>
      <c r="S16" s="83">
        <v>5.21</v>
      </c>
      <c r="T16" s="1"/>
      <c r="U16" s="1"/>
      <c r="V16" s="7">
        <v>6</v>
      </c>
      <c r="W16" s="83">
        <v>0.95</v>
      </c>
      <c r="X16" s="83">
        <v>1.1200000000000001</v>
      </c>
      <c r="Y16" s="83">
        <v>1.39</v>
      </c>
      <c r="Z16" s="83">
        <v>2.0099999999999998</v>
      </c>
      <c r="AA16" s="83">
        <v>3.05</v>
      </c>
      <c r="AB16" s="83">
        <v>6.07</v>
      </c>
      <c r="AC16" s="83">
        <v>6.07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2.14</v>
      </c>
      <c r="S17" s="83">
        <v>4.51</v>
      </c>
      <c r="T17" s="1"/>
      <c r="U17" s="1"/>
      <c r="V17" s="7">
        <v>7</v>
      </c>
      <c r="W17" s="83">
        <v>0.96</v>
      </c>
      <c r="X17" s="83">
        <v>1.1499999999999999</v>
      </c>
      <c r="Y17" s="83">
        <v>1.41</v>
      </c>
      <c r="Z17" s="83">
        <v>2.04</v>
      </c>
      <c r="AA17" s="83">
        <v>3.05</v>
      </c>
      <c r="AB17" s="83">
        <v>6.08</v>
      </c>
      <c r="AC17" s="83">
        <v>6.08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0.93</v>
      </c>
      <c r="R18" s="83">
        <v>2.0299999999999998</v>
      </c>
      <c r="S18" s="83">
        <v>3.94</v>
      </c>
      <c r="T18" s="1"/>
      <c r="U18" s="1"/>
      <c r="V18" s="7">
        <v>8</v>
      </c>
      <c r="W18" s="83">
        <v>0.98</v>
      </c>
      <c r="X18" s="83">
        <v>1.17</v>
      </c>
      <c r="Y18" s="83">
        <v>1.42</v>
      </c>
      <c r="Z18" s="83">
        <v>2.04</v>
      </c>
      <c r="AA18" s="83">
        <v>3.06</v>
      </c>
      <c r="AB18" s="83">
        <v>6.09</v>
      </c>
      <c r="AC18" s="83">
        <v>6.09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3.47</v>
      </c>
      <c r="T19" s="1"/>
      <c r="U19" s="1"/>
      <c r="V19" s="7">
        <v>9</v>
      </c>
      <c r="W19" s="83">
        <v>0.99</v>
      </c>
      <c r="X19" s="83">
        <v>1.19</v>
      </c>
      <c r="Y19" s="83">
        <v>1.43</v>
      </c>
      <c r="Z19" s="83">
        <v>2.0499999999999998</v>
      </c>
      <c r="AA19" s="83">
        <v>3.07</v>
      </c>
      <c r="AB19" s="83">
        <v>6.1</v>
      </c>
      <c r="AC19" s="83">
        <v>6.1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3.09</v>
      </c>
      <c r="T20" s="1"/>
      <c r="U20" s="1"/>
      <c r="V20" s="7">
        <v>10</v>
      </c>
      <c r="W20" s="83">
        <v>0.99</v>
      </c>
      <c r="X20" s="83">
        <v>1.2</v>
      </c>
      <c r="Y20" s="83">
        <v>1.44</v>
      </c>
      <c r="Z20" s="83">
        <v>2.0499999999999998</v>
      </c>
      <c r="AA20" s="83">
        <v>3.08</v>
      </c>
      <c r="AB20" s="83">
        <v>6.1</v>
      </c>
      <c r="AC20" s="83">
        <v>6.1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0.89</v>
      </c>
      <c r="R21" s="83">
        <v>1.73</v>
      </c>
      <c r="S21" s="83">
        <v>2.76</v>
      </c>
      <c r="T21" s="1"/>
      <c r="U21" s="1"/>
      <c r="V21" s="7">
        <v>11</v>
      </c>
      <c r="W21" s="83">
        <v>1</v>
      </c>
      <c r="X21" s="83">
        <v>1.21</v>
      </c>
      <c r="Y21" s="83">
        <v>1.44</v>
      </c>
      <c r="Z21" s="83">
        <v>2.0499999999999998</v>
      </c>
      <c r="AA21" s="83">
        <v>3.07</v>
      </c>
      <c r="AB21" s="83">
        <v>6.1</v>
      </c>
      <c r="AC21" s="83">
        <v>6.1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2.48</v>
      </c>
      <c r="T22" s="1"/>
      <c r="U22" s="1"/>
      <c r="V22" s="7">
        <v>12</v>
      </c>
      <c r="W22" s="83">
        <v>0.99</v>
      </c>
      <c r="X22" s="83">
        <v>1.21</v>
      </c>
      <c r="Y22" s="83">
        <v>1.43</v>
      </c>
      <c r="Z22" s="83">
        <v>2.04</v>
      </c>
      <c r="AA22" s="83">
        <v>3.07</v>
      </c>
      <c r="AB22" s="83">
        <v>6.09</v>
      </c>
      <c r="AC22" s="83">
        <v>6.09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0.99</v>
      </c>
      <c r="X23" s="83">
        <v>1.2</v>
      </c>
      <c r="Y23" s="83">
        <v>1.42</v>
      </c>
      <c r="Z23" s="83">
        <v>2.0299999999999998</v>
      </c>
      <c r="AA23" s="83">
        <v>3.05</v>
      </c>
      <c r="AB23" s="83">
        <v>6.08</v>
      </c>
      <c r="AC23" s="83">
        <v>6.08</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2.0299999999999998</v>
      </c>
      <c r="T24" s="1"/>
      <c r="U24" s="1"/>
      <c r="V24" s="7">
        <v>14</v>
      </c>
      <c r="W24" s="83">
        <v>0.97</v>
      </c>
      <c r="X24" s="83">
        <v>1.19</v>
      </c>
      <c r="Y24" s="83">
        <v>1.4</v>
      </c>
      <c r="Z24" s="83">
        <v>2.02</v>
      </c>
      <c r="AA24" s="83">
        <v>3.04</v>
      </c>
      <c r="AB24" s="83">
        <v>6.07</v>
      </c>
      <c r="AC24" s="83">
        <v>6.07</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1.85</v>
      </c>
      <c r="T25" s="1"/>
      <c r="U25" s="1"/>
      <c r="V25" s="7">
        <v>15</v>
      </c>
      <c r="W25" s="83">
        <v>0.96</v>
      </c>
      <c r="X25" s="83">
        <v>1.18</v>
      </c>
      <c r="Y25" s="83">
        <v>1.39</v>
      </c>
      <c r="Z25" s="83">
        <v>2</v>
      </c>
      <c r="AA25" s="83">
        <v>3.03</v>
      </c>
      <c r="AB25" s="83">
        <v>6.05</v>
      </c>
      <c r="AC25" s="83">
        <v>6.05</v>
      </c>
      <c r="AD25" s="1"/>
      <c r="AE25" s="1"/>
      <c r="AF25" s="7">
        <v>15</v>
      </c>
      <c r="AG25" s="83">
        <v>0.08</v>
      </c>
      <c r="AH25" s="83">
        <v>0.09</v>
      </c>
      <c r="AI25" s="83">
        <v>0.17</v>
      </c>
      <c r="AJ25" s="83">
        <v>0.18</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1.31</v>
      </c>
      <c r="S26" s="83">
        <v>1.68</v>
      </c>
      <c r="T26" s="1"/>
      <c r="U26" s="1"/>
      <c r="V26" s="7">
        <v>16</v>
      </c>
      <c r="W26" s="83">
        <v>0.95</v>
      </c>
      <c r="X26" s="83">
        <v>1.17</v>
      </c>
      <c r="Y26" s="83">
        <v>1.38</v>
      </c>
      <c r="Z26" s="83">
        <v>1.99</v>
      </c>
      <c r="AA26" s="83">
        <v>3.01</v>
      </c>
      <c r="AB26" s="83">
        <v>6.04</v>
      </c>
      <c r="AC26" s="83">
        <v>6.04</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1.54</v>
      </c>
      <c r="T27" s="1"/>
      <c r="U27" s="1"/>
      <c r="V27" s="7">
        <v>17</v>
      </c>
      <c r="W27" s="83">
        <v>0.93</v>
      </c>
      <c r="X27" s="83">
        <v>1.1499999999999999</v>
      </c>
      <c r="Y27" s="83">
        <v>1.36</v>
      </c>
      <c r="Z27" s="83">
        <v>1.98</v>
      </c>
      <c r="AA27" s="83">
        <v>3</v>
      </c>
      <c r="AB27" s="83">
        <v>6.03</v>
      </c>
      <c r="AC27" s="83">
        <v>6.03</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0.92</v>
      </c>
      <c r="X28" s="83">
        <v>1.1399999999999999</v>
      </c>
      <c r="Y28" s="83">
        <v>1.35</v>
      </c>
      <c r="Z28" s="83">
        <v>1.96</v>
      </c>
      <c r="AA28" s="83">
        <v>2.99</v>
      </c>
      <c r="AB28" s="83">
        <v>6.01</v>
      </c>
      <c r="AC28" s="83">
        <v>6.01</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0.91</v>
      </c>
      <c r="X29" s="83">
        <v>1.1299999999999999</v>
      </c>
      <c r="Y29" s="83">
        <v>1.34</v>
      </c>
      <c r="Z29" s="83">
        <v>1.95</v>
      </c>
      <c r="AA29" s="83">
        <v>2.97</v>
      </c>
      <c r="AB29" s="83">
        <v>6</v>
      </c>
      <c r="AC29" s="83">
        <v>6</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0.89</v>
      </c>
      <c r="X30" s="83">
        <v>1.1100000000000001</v>
      </c>
      <c r="Y30" s="83">
        <v>1.32</v>
      </c>
      <c r="Z30" s="83">
        <v>1.94</v>
      </c>
      <c r="AA30" s="83">
        <v>2.96</v>
      </c>
      <c r="AB30" s="83">
        <v>5.99</v>
      </c>
      <c r="AC30" s="83">
        <v>5.99</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0.99</v>
      </c>
      <c r="S31" s="83">
        <v>1.1100000000000001</v>
      </c>
      <c r="T31" s="1"/>
      <c r="U31" s="1"/>
      <c r="V31" s="7">
        <v>21</v>
      </c>
      <c r="W31" s="83">
        <v>0.88</v>
      </c>
      <c r="X31" s="83">
        <v>1.1000000000000001</v>
      </c>
      <c r="Y31" s="83">
        <v>1.31</v>
      </c>
      <c r="Z31" s="83">
        <v>1.92</v>
      </c>
      <c r="AA31" s="83">
        <v>2.95</v>
      </c>
      <c r="AB31" s="83">
        <v>5.97</v>
      </c>
      <c r="AC31" s="83">
        <v>5.97</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1.03</v>
      </c>
      <c r="T32" s="1"/>
      <c r="U32" s="1"/>
      <c r="V32" s="7">
        <v>22</v>
      </c>
      <c r="W32" s="83">
        <v>0.87</v>
      </c>
      <c r="X32" s="83">
        <v>1.08</v>
      </c>
      <c r="Y32" s="83">
        <v>1.29</v>
      </c>
      <c r="Z32" s="83">
        <v>1.91</v>
      </c>
      <c r="AA32" s="83">
        <v>2.93</v>
      </c>
      <c r="AB32" s="83">
        <v>5.96</v>
      </c>
      <c r="AC32" s="83">
        <v>5.96</v>
      </c>
      <c r="AD32" s="1"/>
      <c r="AE32" s="1"/>
      <c r="AF32" s="7">
        <v>22</v>
      </c>
      <c r="AG32" s="83">
        <v>0.12</v>
      </c>
      <c r="AH32" s="83">
        <v>0.13</v>
      </c>
      <c r="AI32" s="83">
        <v>0.25</v>
      </c>
      <c r="AJ32" s="83">
        <v>0.28000000000000003</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0.85</v>
      </c>
      <c r="X33" s="83">
        <v>1.07</v>
      </c>
      <c r="Y33" s="83">
        <v>1.28</v>
      </c>
      <c r="Z33" s="83">
        <v>1.89</v>
      </c>
      <c r="AA33" s="83">
        <v>2.92</v>
      </c>
      <c r="AB33" s="83">
        <v>5.94</v>
      </c>
      <c r="AC33" s="83">
        <v>5.94</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0.88</v>
      </c>
      <c r="T34" s="1"/>
      <c r="U34" s="1"/>
      <c r="V34" s="7">
        <v>24</v>
      </c>
      <c r="W34" s="83">
        <v>0.83</v>
      </c>
      <c r="X34" s="83">
        <v>1.05</v>
      </c>
      <c r="Y34" s="83">
        <v>1.26</v>
      </c>
      <c r="Z34" s="83">
        <v>1.87</v>
      </c>
      <c r="AA34" s="83">
        <v>2.9</v>
      </c>
      <c r="AB34" s="83">
        <v>5.93</v>
      </c>
      <c r="AC34" s="83">
        <v>5.93</v>
      </c>
      <c r="AD34" s="1"/>
      <c r="AE34" s="1"/>
      <c r="AF34" s="7">
        <v>24</v>
      </c>
      <c r="AG34" s="83">
        <v>0.13</v>
      </c>
      <c r="AH34" s="83">
        <v>0.15</v>
      </c>
      <c r="AI34" s="83">
        <v>0.27</v>
      </c>
      <c r="AJ34" s="83">
        <v>0.3</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0.79</v>
      </c>
      <c r="S35" s="83">
        <v>0.82</v>
      </c>
      <c r="T35" s="1"/>
      <c r="U35" s="1"/>
      <c r="V35" s="7">
        <v>25</v>
      </c>
      <c r="W35" s="83">
        <v>0.82</v>
      </c>
      <c r="X35" s="83">
        <v>1.03</v>
      </c>
      <c r="Y35" s="83">
        <v>1.25</v>
      </c>
      <c r="Z35" s="83">
        <v>1.86</v>
      </c>
      <c r="AA35" s="83">
        <v>2.88</v>
      </c>
      <c r="AB35" s="83">
        <v>5.91</v>
      </c>
      <c r="AC35" s="83">
        <v>5.91</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0.77</v>
      </c>
      <c r="T36" s="1"/>
      <c r="U36" s="1"/>
      <c r="V36" s="7">
        <v>26</v>
      </c>
      <c r="W36" s="83">
        <v>0.8</v>
      </c>
      <c r="X36" s="83">
        <v>1.02</v>
      </c>
      <c r="Y36" s="83">
        <v>1.23</v>
      </c>
      <c r="Z36" s="83">
        <v>1.84</v>
      </c>
      <c r="AA36" s="83">
        <v>2.87</v>
      </c>
      <c r="AB36" s="83">
        <v>5.89</v>
      </c>
      <c r="AC36" s="83">
        <v>5.89</v>
      </c>
      <c r="AD36" s="1"/>
      <c r="AE36" s="1"/>
      <c r="AF36" s="7">
        <v>26</v>
      </c>
      <c r="AG36" s="83">
        <v>0.14000000000000001</v>
      </c>
      <c r="AH36" s="83">
        <v>0.16</v>
      </c>
      <c r="AI36" s="83">
        <v>0.28999999999999998</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0.71</v>
      </c>
      <c r="S37" s="83">
        <v>0.71</v>
      </c>
      <c r="T37" s="1"/>
      <c r="U37" s="1"/>
      <c r="V37" s="7">
        <v>27</v>
      </c>
      <c r="W37" s="83">
        <v>0.78</v>
      </c>
      <c r="X37" s="83">
        <v>1</v>
      </c>
      <c r="Y37" s="83">
        <v>1.21</v>
      </c>
      <c r="Z37" s="83">
        <v>1.83</v>
      </c>
      <c r="AA37" s="83">
        <v>2.85</v>
      </c>
      <c r="AB37" s="83">
        <v>5.88</v>
      </c>
      <c r="AC37" s="83">
        <v>5.88</v>
      </c>
      <c r="AD37" s="1"/>
      <c r="AE37" s="1"/>
      <c r="AF37" s="7">
        <v>27</v>
      </c>
      <c r="AG37" s="83">
        <v>0.15</v>
      </c>
      <c r="AH37" s="83">
        <v>0.17</v>
      </c>
      <c r="AI37" s="83">
        <v>0.31</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0.77</v>
      </c>
      <c r="X38" s="83">
        <v>0.99</v>
      </c>
      <c r="Y38" s="83">
        <v>1.2</v>
      </c>
      <c r="Z38" s="83">
        <v>1.81</v>
      </c>
      <c r="AA38" s="83">
        <v>2.83</v>
      </c>
      <c r="AB38" s="83">
        <v>5.86</v>
      </c>
      <c r="AC38" s="83">
        <v>5.86</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1.79</v>
      </c>
      <c r="AA39" s="83">
        <v>2.82</v>
      </c>
      <c r="AB39" s="83">
        <v>5.85</v>
      </c>
      <c r="AC39" s="83">
        <v>5.85</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0.57999999999999996</v>
      </c>
      <c r="T40" s="1"/>
      <c r="U40" s="1"/>
      <c r="V40" s="9">
        <v>30</v>
      </c>
      <c r="W40" s="84">
        <v>0.74</v>
      </c>
      <c r="X40" s="84">
        <v>0.96</v>
      </c>
      <c r="Y40" s="84">
        <v>1.17</v>
      </c>
      <c r="Z40" s="84">
        <v>1.78</v>
      </c>
      <c r="AA40" s="84">
        <v>2.8</v>
      </c>
      <c r="AB40" s="84">
        <v>5.83</v>
      </c>
      <c r="AC40" s="84">
        <v>5.83</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34.15</v>
      </c>
      <c r="T51" s="1"/>
      <c r="U51" s="140" t="s">
        <v>103</v>
      </c>
      <c r="V51" s="5">
        <v>1</v>
      </c>
      <c r="W51" s="82">
        <v>0.76</v>
      </c>
      <c r="X51" s="82">
        <v>0.89</v>
      </c>
      <c r="Y51" s="82">
        <v>0.95</v>
      </c>
      <c r="Z51" s="82">
        <v>1.17</v>
      </c>
      <c r="AA51" s="82">
        <v>2.34</v>
      </c>
      <c r="AB51" s="82">
        <v>3.3</v>
      </c>
      <c r="AC51" s="82">
        <v>34.15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3.74</v>
      </c>
      <c r="S52" s="83">
        <v>25.75</v>
      </c>
      <c r="T52" s="1"/>
      <c r="U52" s="1"/>
      <c r="V52" s="7">
        <v>2</v>
      </c>
      <c r="W52" s="83">
        <v>0.81</v>
      </c>
      <c r="X52" s="83">
        <v>0.94</v>
      </c>
      <c r="Y52" s="83">
        <v>1</v>
      </c>
      <c r="Z52" s="83">
        <v>1.21</v>
      </c>
      <c r="AA52" s="83">
        <v>2.39</v>
      </c>
      <c r="AB52" s="83">
        <v>3.74</v>
      </c>
      <c r="AC52" s="83">
        <v>25.75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3.96</v>
      </c>
      <c r="S53" s="83">
        <v>19.55</v>
      </c>
      <c r="T53" s="1"/>
      <c r="U53" s="1"/>
      <c r="V53" s="7">
        <v>3</v>
      </c>
      <c r="W53" s="83">
        <v>0.82</v>
      </c>
      <c r="X53" s="83">
        <v>0.95</v>
      </c>
      <c r="Y53" s="83">
        <v>1.03</v>
      </c>
      <c r="Z53" s="83">
        <v>1.27</v>
      </c>
      <c r="AA53" s="83">
        <v>2.35</v>
      </c>
      <c r="AB53" s="83">
        <v>3.96</v>
      </c>
      <c r="AC53" s="83">
        <v>19.55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3.99</v>
      </c>
      <c r="S54" s="83">
        <v>15.15</v>
      </c>
      <c r="T54" s="1"/>
      <c r="U54" s="1"/>
      <c r="V54" s="7">
        <v>4</v>
      </c>
      <c r="W54" s="83">
        <v>0.82</v>
      </c>
      <c r="X54" s="83">
        <v>0.96</v>
      </c>
      <c r="Y54" s="83">
        <v>1.06</v>
      </c>
      <c r="Z54" s="83">
        <v>1.31</v>
      </c>
      <c r="AA54" s="83">
        <v>2.33</v>
      </c>
      <c r="AB54" s="83">
        <v>3.99</v>
      </c>
      <c r="AC54" s="83">
        <v>15.15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3.92</v>
      </c>
      <c r="S55" s="83">
        <v>12.01</v>
      </c>
      <c r="T55" s="1"/>
      <c r="U55" s="1"/>
      <c r="V55" s="7">
        <v>5</v>
      </c>
      <c r="W55" s="83">
        <v>0.85</v>
      </c>
      <c r="X55" s="83">
        <v>1</v>
      </c>
      <c r="Y55" s="83">
        <v>1.1100000000000001</v>
      </c>
      <c r="Z55" s="83">
        <v>1.35</v>
      </c>
      <c r="AA55" s="83">
        <v>2.35</v>
      </c>
      <c r="AB55" s="83">
        <v>3.92</v>
      </c>
      <c r="AC55" s="83">
        <v>12.01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3.78</v>
      </c>
      <c r="S56" s="83">
        <v>9.73</v>
      </c>
      <c r="T56" s="1"/>
      <c r="U56" s="1"/>
      <c r="V56" s="7">
        <v>6</v>
      </c>
      <c r="W56" s="83">
        <v>0.87</v>
      </c>
      <c r="X56" s="83">
        <v>1.03</v>
      </c>
      <c r="Y56" s="83">
        <v>1.1499999999999999</v>
      </c>
      <c r="Z56" s="83">
        <v>1.39</v>
      </c>
      <c r="AA56" s="83">
        <v>2.36</v>
      </c>
      <c r="AB56" s="83">
        <v>3.78</v>
      </c>
      <c r="AC56" s="83">
        <v>9.73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1.1399999999999999</v>
      </c>
      <c r="R57" s="83">
        <v>3.61</v>
      </c>
      <c r="S57" s="83">
        <v>8.0399999999999991</v>
      </c>
      <c r="T57" s="1"/>
      <c r="U57" s="1"/>
      <c r="V57" s="7">
        <v>7</v>
      </c>
      <c r="W57" s="83">
        <v>0.89</v>
      </c>
      <c r="X57" s="83">
        <v>1.07</v>
      </c>
      <c r="Y57" s="83">
        <v>1.17</v>
      </c>
      <c r="Z57" s="83">
        <v>1.42</v>
      </c>
      <c r="AA57" s="83">
        <v>2.36</v>
      </c>
      <c r="AB57" s="83">
        <v>3.61</v>
      </c>
      <c r="AC57" s="83">
        <v>8.0399999999999991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3.43</v>
      </c>
      <c r="S58" s="83">
        <v>6.75</v>
      </c>
      <c r="T58" s="1"/>
      <c r="U58" s="1"/>
      <c r="V58" s="7">
        <v>8</v>
      </c>
      <c r="W58" s="83">
        <v>0.91</v>
      </c>
      <c r="X58" s="83">
        <v>1.0900000000000001</v>
      </c>
      <c r="Y58" s="83">
        <v>1.2</v>
      </c>
      <c r="Z58" s="83">
        <v>1.46</v>
      </c>
      <c r="AA58" s="83">
        <v>2.38</v>
      </c>
      <c r="AB58" s="83">
        <v>3.43</v>
      </c>
      <c r="AC58" s="83">
        <v>6.75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0.28999999999999998</v>
      </c>
      <c r="Q59" s="83">
        <v>1.22</v>
      </c>
      <c r="R59" s="83">
        <v>3.24</v>
      </c>
      <c r="S59" s="83">
        <v>5.74</v>
      </c>
      <c r="T59" s="1"/>
      <c r="U59" s="1"/>
      <c r="V59" s="7">
        <v>9</v>
      </c>
      <c r="W59" s="83">
        <v>0.92</v>
      </c>
      <c r="X59" s="83">
        <v>1.1000000000000001</v>
      </c>
      <c r="Y59" s="83">
        <v>1.22</v>
      </c>
      <c r="Z59" s="83">
        <v>1.49</v>
      </c>
      <c r="AA59" s="83">
        <v>2.39</v>
      </c>
      <c r="AB59" s="83">
        <v>3.33</v>
      </c>
      <c r="AC59" s="83">
        <v>5.74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3.05</v>
      </c>
      <c r="S60" s="83">
        <v>4.9400000000000004</v>
      </c>
      <c r="T60" s="1"/>
      <c r="U60" s="1"/>
      <c r="V60" s="7">
        <v>10</v>
      </c>
      <c r="W60" s="83">
        <v>0.93</v>
      </c>
      <c r="X60" s="83">
        <v>1.1100000000000001</v>
      </c>
      <c r="Y60" s="83">
        <v>1.24</v>
      </c>
      <c r="Z60" s="83">
        <v>1.52</v>
      </c>
      <c r="AA60" s="83">
        <v>2.39</v>
      </c>
      <c r="AB60" s="83">
        <v>3.33</v>
      </c>
      <c r="AC60" s="83">
        <v>4.9400000000000004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4.28</v>
      </c>
      <c r="T61" s="1"/>
      <c r="U61" s="1"/>
      <c r="V61" s="7">
        <v>11</v>
      </c>
      <c r="W61" s="83">
        <v>0.93</v>
      </c>
      <c r="X61" s="83">
        <v>1.1200000000000001</v>
      </c>
      <c r="Y61" s="83">
        <v>1.24</v>
      </c>
      <c r="Z61" s="83">
        <v>1.52</v>
      </c>
      <c r="AA61" s="83">
        <v>2.39</v>
      </c>
      <c r="AB61" s="83">
        <v>3.33</v>
      </c>
      <c r="AC61" s="83">
        <v>4.28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2.68</v>
      </c>
      <c r="S62" s="83">
        <v>3.74</v>
      </c>
      <c r="T62" s="1"/>
      <c r="U62" s="1"/>
      <c r="V62" s="7">
        <v>12</v>
      </c>
      <c r="W62" s="83">
        <v>0.92</v>
      </c>
      <c r="X62" s="83">
        <v>1.1100000000000001</v>
      </c>
      <c r="Y62" s="83">
        <v>1.23</v>
      </c>
      <c r="Z62" s="83">
        <v>1.52</v>
      </c>
      <c r="AA62" s="83">
        <v>2.38</v>
      </c>
      <c r="AB62" s="83">
        <v>3.32</v>
      </c>
      <c r="AC62" s="83">
        <v>3.74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3.29</v>
      </c>
      <c r="T63" s="1"/>
      <c r="U63" s="1"/>
      <c r="V63" s="7">
        <v>13</v>
      </c>
      <c r="W63" s="83">
        <v>0.91</v>
      </c>
      <c r="X63" s="83">
        <v>1.1000000000000001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2.91</v>
      </c>
      <c r="T64" s="1"/>
      <c r="U64" s="1"/>
      <c r="V64" s="7">
        <v>14</v>
      </c>
      <c r="W64" s="83">
        <v>0.89</v>
      </c>
      <c r="X64" s="83">
        <v>1.08</v>
      </c>
      <c r="Y64" s="83">
        <v>1.21</v>
      </c>
      <c r="Z64" s="83">
        <v>1.49</v>
      </c>
      <c r="AA64" s="83">
        <v>2.35</v>
      </c>
      <c r="AB64" s="83">
        <v>3.29</v>
      </c>
      <c r="AC64" s="83">
        <v>3.29</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2.19</v>
      </c>
      <c r="S65" s="83">
        <v>2.58</v>
      </c>
      <c r="T65" s="1"/>
      <c r="U65" s="1"/>
      <c r="V65" s="7">
        <v>15</v>
      </c>
      <c r="W65" s="83">
        <v>0.88</v>
      </c>
      <c r="X65" s="83">
        <v>1.07</v>
      </c>
      <c r="Y65" s="83">
        <v>1.2</v>
      </c>
      <c r="Z65" s="83">
        <v>1.48</v>
      </c>
      <c r="AA65" s="83">
        <v>2.34</v>
      </c>
      <c r="AB65" s="83">
        <v>3.28</v>
      </c>
      <c r="AC65" s="83">
        <v>3.28</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2.0499999999999998</v>
      </c>
      <c r="S66" s="83">
        <v>2.2999999999999998</v>
      </c>
      <c r="T66" s="1"/>
      <c r="U66" s="1"/>
      <c r="V66" s="7">
        <v>16</v>
      </c>
      <c r="W66" s="83">
        <v>0.87</v>
      </c>
      <c r="X66" s="83">
        <v>1.06</v>
      </c>
      <c r="Y66" s="83">
        <v>1.18</v>
      </c>
      <c r="Z66" s="83">
        <v>1.46</v>
      </c>
      <c r="AA66" s="83">
        <v>2.33</v>
      </c>
      <c r="AB66" s="83">
        <v>3.27</v>
      </c>
      <c r="AC66" s="83">
        <v>3.27</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1.92</v>
      </c>
      <c r="S67" s="83">
        <v>2.06</v>
      </c>
      <c r="T67" s="1"/>
      <c r="U67" s="1"/>
      <c r="V67" s="7">
        <v>17</v>
      </c>
      <c r="W67" s="83">
        <v>0.85</v>
      </c>
      <c r="X67" s="83">
        <v>1.04</v>
      </c>
      <c r="Y67" s="83">
        <v>1.17</v>
      </c>
      <c r="Z67" s="83">
        <v>1.45</v>
      </c>
      <c r="AA67" s="83">
        <v>2.31</v>
      </c>
      <c r="AB67" s="83">
        <v>3.25</v>
      </c>
      <c r="AC67" s="83">
        <v>3.25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1.85</v>
      </c>
      <c r="T68" s="1"/>
      <c r="U68" s="1"/>
      <c r="V68" s="7">
        <v>18</v>
      </c>
      <c r="W68" s="83">
        <v>0.84</v>
      </c>
      <c r="X68" s="83">
        <v>1.03</v>
      </c>
      <c r="Y68" s="83">
        <v>1.1599999999999999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1.68</v>
      </c>
      <c r="S69" s="83">
        <v>1.67</v>
      </c>
      <c r="T69" s="1"/>
      <c r="U69" s="1"/>
      <c r="V69" s="7">
        <v>19</v>
      </c>
      <c r="W69" s="83">
        <v>0.83</v>
      </c>
      <c r="X69" s="83">
        <v>1.02</v>
      </c>
      <c r="Y69" s="83">
        <v>1.1399999999999999</v>
      </c>
      <c r="Z69" s="83">
        <v>1.43</v>
      </c>
      <c r="AA69" s="83">
        <v>2.29</v>
      </c>
      <c r="AB69" s="83">
        <v>3.23</v>
      </c>
      <c r="AC69" s="83">
        <v>3.23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0.81</v>
      </c>
      <c r="X70" s="83">
        <v>1.01</v>
      </c>
      <c r="Y70" s="83">
        <v>1.1299999999999999</v>
      </c>
      <c r="Z70" s="83">
        <v>1.41</v>
      </c>
      <c r="AA70" s="83">
        <v>2.27</v>
      </c>
      <c r="AB70" s="83">
        <v>3.21</v>
      </c>
      <c r="AC70" s="83">
        <v>3.21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0.8</v>
      </c>
      <c r="X71" s="83">
        <v>0.99</v>
      </c>
      <c r="Y71" s="83">
        <v>1.1200000000000001</v>
      </c>
      <c r="Z71" s="83">
        <v>1.4</v>
      </c>
      <c r="AA71" s="83">
        <v>2.2599999999999998</v>
      </c>
      <c r="AB71" s="83">
        <v>3.2</v>
      </c>
      <c r="AC71" s="83">
        <v>3.2</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0.79</v>
      </c>
      <c r="X72" s="83">
        <v>0.98</v>
      </c>
      <c r="Y72" s="83">
        <v>1.1000000000000001</v>
      </c>
      <c r="Z72" s="83">
        <v>1.38</v>
      </c>
      <c r="AA72" s="83">
        <v>2.2400000000000002</v>
      </c>
      <c r="AB72" s="83">
        <v>3.18</v>
      </c>
      <c r="AC72" s="83">
        <v>3.18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1.28</v>
      </c>
      <c r="S73" s="83">
        <v>1.1299999999999999</v>
      </c>
      <c r="T73" s="1"/>
      <c r="U73" s="1"/>
      <c r="V73" s="7">
        <v>23</v>
      </c>
      <c r="W73" s="83">
        <v>0.77</v>
      </c>
      <c r="X73" s="83">
        <v>0.96</v>
      </c>
      <c r="Y73" s="83">
        <v>1.08</v>
      </c>
      <c r="Z73" s="83">
        <v>1.37</v>
      </c>
      <c r="AA73" s="83">
        <v>2.23</v>
      </c>
      <c r="AB73" s="83">
        <v>3.17</v>
      </c>
      <c r="AC73" s="83">
        <v>3.17</v>
      </c>
      <c r="AD73" s="1"/>
      <c r="AE73" s="1"/>
      <c r="AF73" s="7">
        <v>23</v>
      </c>
      <c r="AG73" s="83">
        <v>0.04</v>
      </c>
      <c r="AH73" s="83">
        <v>0.1</v>
      </c>
      <c r="AI73" s="83">
        <v>0.42</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0.92</v>
      </c>
      <c r="R74" s="83">
        <v>1.2</v>
      </c>
      <c r="S74" s="83">
        <v>1.03</v>
      </c>
      <c r="T74" s="1"/>
      <c r="U74" s="1"/>
      <c r="V74" s="7">
        <v>24</v>
      </c>
      <c r="W74" s="83">
        <v>0.75</v>
      </c>
      <c r="X74" s="83">
        <v>0.94</v>
      </c>
      <c r="Y74" s="83">
        <v>1.07</v>
      </c>
      <c r="Z74" s="83">
        <v>1.35</v>
      </c>
      <c r="AA74" s="83">
        <v>2.21</v>
      </c>
      <c r="AB74" s="83">
        <v>3.15</v>
      </c>
      <c r="AC74" s="83">
        <v>3.15</v>
      </c>
      <c r="AD74" s="1"/>
      <c r="AE74" s="1"/>
      <c r="AF74" s="7">
        <v>24</v>
      </c>
      <c r="AG74" s="83">
        <v>0.04</v>
      </c>
      <c r="AH74" s="83">
        <v>0.11</v>
      </c>
      <c r="AI74" s="83">
        <v>0.44</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0.94</v>
      </c>
      <c r="T75" s="1"/>
      <c r="U75" s="1"/>
      <c r="V75" s="7">
        <v>25</v>
      </c>
      <c r="W75" s="83">
        <v>0.74</v>
      </c>
      <c r="X75" s="83">
        <v>0.93</v>
      </c>
      <c r="Y75" s="83">
        <v>1.05</v>
      </c>
      <c r="Z75" s="83">
        <v>1.33</v>
      </c>
      <c r="AA75" s="83">
        <v>2.19</v>
      </c>
      <c r="AB75" s="83">
        <v>3.13</v>
      </c>
      <c r="AC75" s="83">
        <v>3.13</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0.72</v>
      </c>
      <c r="X76" s="83">
        <v>0.91</v>
      </c>
      <c r="Y76" s="83">
        <v>1.04</v>
      </c>
      <c r="Z76" s="83">
        <v>1.32</v>
      </c>
      <c r="AA76" s="83">
        <v>2.1800000000000002</v>
      </c>
      <c r="AB76" s="83">
        <v>3.12</v>
      </c>
      <c r="AC76" s="83">
        <v>3.12</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0.7</v>
      </c>
      <c r="X77" s="83">
        <v>0.89</v>
      </c>
      <c r="Y77" s="83">
        <v>1.02</v>
      </c>
      <c r="Z77" s="83">
        <v>1.3</v>
      </c>
      <c r="AA77" s="83">
        <v>2.16</v>
      </c>
      <c r="AB77" s="83">
        <v>3.1</v>
      </c>
      <c r="AC77" s="83">
        <v>3.1</v>
      </c>
      <c r="AD77" s="1"/>
      <c r="AE77" s="1"/>
      <c r="AF77" s="7">
        <v>27</v>
      </c>
      <c r="AG77" s="83">
        <v>0.04</v>
      </c>
      <c r="AH77" s="83">
        <v>0.12</v>
      </c>
      <c r="AI77" s="83">
        <v>0.51</v>
      </c>
      <c r="AJ77" s="83">
        <v>0.35</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0.41</v>
      </c>
      <c r="Q78" s="83">
        <v>0.79</v>
      </c>
      <c r="R78" s="83">
        <v>0.93</v>
      </c>
      <c r="S78" s="83">
        <v>0.73</v>
      </c>
      <c r="T78" s="1"/>
      <c r="U78" s="1"/>
      <c r="V78" s="7">
        <v>28</v>
      </c>
      <c r="W78" s="83">
        <v>0.69</v>
      </c>
      <c r="X78" s="83">
        <v>0.88</v>
      </c>
      <c r="Y78" s="83">
        <v>1</v>
      </c>
      <c r="Z78" s="83">
        <v>1.28</v>
      </c>
      <c r="AA78" s="83">
        <v>2.15</v>
      </c>
      <c r="AB78" s="83">
        <v>3.09</v>
      </c>
      <c r="AC78" s="83">
        <v>3.09</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0.67</v>
      </c>
      <c r="X79" s="83">
        <v>0.86</v>
      </c>
      <c r="Y79" s="83">
        <v>0.99</v>
      </c>
      <c r="Z79" s="83">
        <v>1.27</v>
      </c>
      <c r="AA79" s="83">
        <v>2.13</v>
      </c>
      <c r="AB79" s="83">
        <v>3.07</v>
      </c>
      <c r="AC79" s="83">
        <v>3.07</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0.82</v>
      </c>
      <c r="S80" s="84">
        <v>0.62</v>
      </c>
      <c r="T80" s="1"/>
      <c r="U80" s="1"/>
      <c r="V80" s="9">
        <v>30</v>
      </c>
      <c r="W80" s="84">
        <v>0.66</v>
      </c>
      <c r="X80" s="84">
        <v>0.85</v>
      </c>
      <c r="Y80" s="84">
        <v>0.97</v>
      </c>
      <c r="Z80" s="84">
        <v>1.25</v>
      </c>
      <c r="AA80" s="84">
        <v>2.12</v>
      </c>
      <c r="AB80" s="84">
        <v>3.06</v>
      </c>
      <c r="AC80" s="84">
        <v>3.06</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0.11</v>
      </c>
      <c r="X11" s="82">
        <v>0.24</v>
      </c>
      <c r="Y11" s="82">
        <v>0.48</v>
      </c>
      <c r="Z11" s="82">
        <v>1.18</v>
      </c>
      <c r="AA11" s="82">
        <v>2.31</v>
      </c>
      <c r="AB11" s="82">
        <v>5.33</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0.14000000000000001</v>
      </c>
      <c r="X12" s="83">
        <v>0.27</v>
      </c>
      <c r="Y12" s="83">
        <v>0.51</v>
      </c>
      <c r="Z12" s="83">
        <v>1.21</v>
      </c>
      <c r="AA12" s="83">
        <v>2.34</v>
      </c>
      <c r="AB12" s="83">
        <v>5.36</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0.17</v>
      </c>
      <c r="X13" s="83">
        <v>0.32</v>
      </c>
      <c r="Y13" s="83">
        <v>0.54</v>
      </c>
      <c r="Z13" s="83">
        <v>1.17</v>
      </c>
      <c r="AA13" s="83">
        <v>2.3199999999999998</v>
      </c>
      <c r="AB13" s="83">
        <v>5.35</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v>
      </c>
      <c r="X14" s="83">
        <v>0.36</v>
      </c>
      <c r="Y14" s="83">
        <v>0.57999999999999996</v>
      </c>
      <c r="Z14" s="83">
        <v>1.21</v>
      </c>
      <c r="AA14" s="83">
        <v>2.33</v>
      </c>
      <c r="AB14" s="83">
        <v>5.35</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0.23</v>
      </c>
      <c r="X15" s="83">
        <v>0.39</v>
      </c>
      <c r="Y15" s="83">
        <v>0.64</v>
      </c>
      <c r="Z15" s="83">
        <v>1.26</v>
      </c>
      <c r="AA15" s="83">
        <v>2.34</v>
      </c>
      <c r="AB15" s="83">
        <v>5.36</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0.24</v>
      </c>
      <c r="X16" s="83">
        <v>0.42</v>
      </c>
      <c r="Y16" s="83">
        <v>0.68</v>
      </c>
      <c r="Z16" s="83">
        <v>1.31</v>
      </c>
      <c r="AA16" s="83">
        <v>2.34</v>
      </c>
      <c r="AB16" s="83">
        <v>5.37</v>
      </c>
      <c r="AC16" s="83">
        <v>5.37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0.26</v>
      </c>
      <c r="X17" s="83">
        <v>0.44</v>
      </c>
      <c r="Y17" s="83">
        <v>0.7</v>
      </c>
      <c r="Z17" s="83">
        <v>1.34</v>
      </c>
      <c r="AA17" s="83">
        <v>2.35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0.26</v>
      </c>
      <c r="X18" s="83">
        <v>0.45</v>
      </c>
      <c r="Y18" s="83">
        <v>0.7</v>
      </c>
      <c r="Z18" s="83">
        <v>1.32</v>
      </c>
      <c r="AA18" s="83">
        <v>2.35</v>
      </c>
      <c r="AB18" s="83">
        <v>5.37</v>
      </c>
      <c r="AC18" s="83">
        <v>5.37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0.26</v>
      </c>
      <c r="X19" s="83">
        <v>0.46</v>
      </c>
      <c r="Y19" s="83">
        <v>0.7</v>
      </c>
      <c r="Z19" s="83">
        <v>1.32</v>
      </c>
      <c r="AA19" s="83">
        <v>2.35</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0.26</v>
      </c>
      <c r="X20" s="83">
        <v>0.47</v>
      </c>
      <c r="Y20" s="83">
        <v>0.71</v>
      </c>
      <c r="Z20" s="83">
        <v>1.32</v>
      </c>
      <c r="AA20" s="83">
        <v>2.35</v>
      </c>
      <c r="AB20" s="83">
        <v>5.37</v>
      </c>
      <c r="AC20" s="83">
        <v>5.37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0.27</v>
      </c>
      <c r="X21" s="83">
        <v>0.48</v>
      </c>
      <c r="Y21" s="83">
        <v>0.71</v>
      </c>
      <c r="Z21" s="83">
        <v>1.32</v>
      </c>
      <c r="AA21" s="83">
        <v>2.34</v>
      </c>
      <c r="AB21" s="83">
        <v>5.37</v>
      </c>
      <c r="AC21" s="83">
        <v>5.37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0.27</v>
      </c>
      <c r="X22" s="83">
        <v>0.48</v>
      </c>
      <c r="Y22" s="83">
        <v>0.7</v>
      </c>
      <c r="Z22" s="83">
        <v>1.32</v>
      </c>
      <c r="AA22" s="83">
        <v>2.34</v>
      </c>
      <c r="AB22" s="83">
        <v>5.37</v>
      </c>
      <c r="AC22" s="83">
        <v>5.37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0.27</v>
      </c>
      <c r="X23" s="83">
        <v>0.48</v>
      </c>
      <c r="Y23" s="83">
        <v>0.7</v>
      </c>
      <c r="Z23" s="83">
        <v>1.31</v>
      </c>
      <c r="AA23" s="83">
        <v>2.34</v>
      </c>
      <c r="AB23" s="83">
        <v>5.36</v>
      </c>
      <c r="AC23" s="83">
        <v>5.36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0.48</v>
      </c>
      <c r="Y24" s="83">
        <v>0.69</v>
      </c>
      <c r="Z24" s="83">
        <v>1.3</v>
      </c>
      <c r="AA24" s="83">
        <v>2.33</v>
      </c>
      <c r="AB24" s="83">
        <v>5.36</v>
      </c>
      <c r="AC24" s="83">
        <v>5.36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0.26</v>
      </c>
      <c r="X25" s="83">
        <v>0.47</v>
      </c>
      <c r="Y25" s="83">
        <v>0.69</v>
      </c>
      <c r="Z25" s="83">
        <v>1.3</v>
      </c>
      <c r="AA25" s="83">
        <v>2.3199999999999998</v>
      </c>
      <c r="AB25" s="83">
        <v>5.35</v>
      </c>
      <c r="AC25" s="83">
        <v>5.35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0.25</v>
      </c>
      <c r="X26" s="83">
        <v>0.47</v>
      </c>
      <c r="Y26" s="83">
        <v>0.68</v>
      </c>
      <c r="Z26" s="83">
        <v>1.29</v>
      </c>
      <c r="AA26" s="83">
        <v>2.31</v>
      </c>
      <c r="AB26" s="83">
        <v>5.34</v>
      </c>
      <c r="AC26" s="83">
        <v>5.34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0.25</v>
      </c>
      <c r="X27" s="83">
        <v>0.46</v>
      </c>
      <c r="Y27" s="83">
        <v>0.67</v>
      </c>
      <c r="Z27" s="83">
        <v>1.29</v>
      </c>
      <c r="AA27" s="83">
        <v>2.31</v>
      </c>
      <c r="AB27" s="83">
        <v>5.34</v>
      </c>
      <c r="AC27" s="83">
        <v>5.34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0.24</v>
      </c>
      <c r="X28" s="83">
        <v>0.46</v>
      </c>
      <c r="Y28" s="83">
        <v>0.67</v>
      </c>
      <c r="Z28" s="83">
        <v>1.28</v>
      </c>
      <c r="AA28" s="83">
        <v>2.31</v>
      </c>
      <c r="AB28" s="83">
        <v>5.34</v>
      </c>
      <c r="AC28" s="83">
        <v>5.34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1.28</v>
      </c>
      <c r="AA29" s="83">
        <v>2.31</v>
      </c>
      <c r="AB29" s="83">
        <v>5.33</v>
      </c>
      <c r="AC29" s="83">
        <v>5.33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0.24</v>
      </c>
      <c r="X30" s="83">
        <v>0.46</v>
      </c>
      <c r="Y30" s="83">
        <v>0.67</v>
      </c>
      <c r="Z30" s="83">
        <v>1.28</v>
      </c>
      <c r="AA30" s="83">
        <v>2.31</v>
      </c>
      <c r="AB30" s="83">
        <v>5.34</v>
      </c>
      <c r="AC30" s="83">
        <v>5.34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0.24</v>
      </c>
      <c r="X31" s="83">
        <v>0.46</v>
      </c>
      <c r="Y31" s="83">
        <v>0.67</v>
      </c>
      <c r="Z31" s="83">
        <v>1.29</v>
      </c>
      <c r="AA31" s="83">
        <v>2.31</v>
      </c>
      <c r="AB31" s="83">
        <v>5.34</v>
      </c>
      <c r="AC31" s="83">
        <v>5.34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0.24</v>
      </c>
      <c r="X32" s="83">
        <v>0.46</v>
      </c>
      <c r="Y32" s="83">
        <v>0.67</v>
      </c>
      <c r="Z32" s="83">
        <v>1.29</v>
      </c>
      <c r="AA32" s="83">
        <v>2.31</v>
      </c>
      <c r="AB32" s="83">
        <v>5.34</v>
      </c>
      <c r="AC32" s="83">
        <v>5.34</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0.24</v>
      </c>
      <c r="X33" s="83">
        <v>0.46</v>
      </c>
      <c r="Y33" s="83">
        <v>0.67</v>
      </c>
      <c r="Z33" s="83">
        <v>1.29</v>
      </c>
      <c r="AA33" s="83">
        <v>2.31</v>
      </c>
      <c r="AB33" s="83">
        <v>5.34</v>
      </c>
      <c r="AC33" s="83">
        <v>5.34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0.24</v>
      </c>
      <c r="X34" s="83">
        <v>0.46</v>
      </c>
      <c r="Y34" s="83">
        <v>0.67</v>
      </c>
      <c r="Z34" s="83">
        <v>1.28</v>
      </c>
      <c r="AA34" s="83">
        <v>2.31</v>
      </c>
      <c r="AB34" s="83">
        <v>5.34</v>
      </c>
      <c r="AC34" s="83">
        <v>5.34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0.24</v>
      </c>
      <c r="X35" s="83">
        <v>0.46</v>
      </c>
      <c r="Y35" s="83">
        <v>0.67</v>
      </c>
      <c r="Z35" s="83">
        <v>1.28</v>
      </c>
      <c r="AA35" s="83">
        <v>2.31</v>
      </c>
      <c r="AB35" s="83">
        <v>5.33</v>
      </c>
      <c r="AC35" s="83">
        <v>5.33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1.28</v>
      </c>
      <c r="AA36" s="83">
        <v>2.31</v>
      </c>
      <c r="AB36" s="83">
        <v>5.33</v>
      </c>
      <c r="AC36" s="83">
        <v>5.33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1.28</v>
      </c>
      <c r="AA37" s="83">
        <v>2.2999999999999998</v>
      </c>
      <c r="AB37" s="83">
        <v>5.33</v>
      </c>
      <c r="AC37" s="83">
        <v>5.33</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0.24</v>
      </c>
      <c r="X38" s="83">
        <v>0.45</v>
      </c>
      <c r="Y38" s="83">
        <v>0.66</v>
      </c>
      <c r="Z38" s="83">
        <v>1.28</v>
      </c>
      <c r="AA38" s="83">
        <v>2.2999999999999998</v>
      </c>
      <c r="AB38" s="83">
        <v>5.33</v>
      </c>
      <c r="AC38" s="83">
        <v>5.33</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1.27</v>
      </c>
      <c r="AA39" s="83">
        <v>2.2999999999999998</v>
      </c>
      <c r="AB39" s="83">
        <v>5.33</v>
      </c>
      <c r="AC39" s="83">
        <v>5.33</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0.23</v>
      </c>
      <c r="X40" s="84">
        <v>0.45</v>
      </c>
      <c r="Y40" s="84">
        <v>0.66</v>
      </c>
      <c r="Z40" s="84">
        <v>1.27</v>
      </c>
      <c r="AA40" s="84">
        <v>2.2999999999999998</v>
      </c>
      <c r="AB40" s="84">
        <v>5.32</v>
      </c>
      <c r="AC40" s="84">
        <v>5.32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32.17</v>
      </c>
      <c r="T51" s="1"/>
      <c r="U51" s="140" t="s">
        <v>103</v>
      </c>
      <c r="V51" s="5">
        <v>1</v>
      </c>
      <c r="W51" s="82">
        <v>7.0000000000000007E-2</v>
      </c>
      <c r="X51" s="82">
        <v>0.19</v>
      </c>
      <c r="Y51" s="82">
        <v>0.25</v>
      </c>
      <c r="Z51" s="82">
        <v>0.47</v>
      </c>
      <c r="AA51" s="82">
        <v>1.65</v>
      </c>
      <c r="AB51" s="82">
        <v>3.04</v>
      </c>
      <c r="AC51" s="82">
        <v>32.17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23.99</v>
      </c>
      <c r="T52" s="1"/>
      <c r="U52" s="1"/>
      <c r="V52" s="7">
        <v>2</v>
      </c>
      <c r="W52" s="83">
        <v>0.1</v>
      </c>
      <c r="X52" s="83">
        <v>0.22</v>
      </c>
      <c r="Y52" s="83">
        <v>0.28000000000000003</v>
      </c>
      <c r="Z52" s="83">
        <v>0.5</v>
      </c>
      <c r="AA52" s="83">
        <v>1.68</v>
      </c>
      <c r="AB52" s="83">
        <v>3.5</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18.100000000000001</v>
      </c>
      <c r="T53" s="1"/>
      <c r="U53" s="1"/>
      <c r="V53" s="7">
        <v>3</v>
      </c>
      <c r="W53" s="83">
        <v>0.11</v>
      </c>
      <c r="X53" s="83">
        <v>0.25</v>
      </c>
      <c r="Y53" s="83">
        <v>0.33</v>
      </c>
      <c r="Z53" s="83">
        <v>0.56999999999999995</v>
      </c>
      <c r="AA53" s="83">
        <v>1.65</v>
      </c>
      <c r="AB53" s="83">
        <v>3.68</v>
      </c>
      <c r="AC53" s="83">
        <v>18.100000000000001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13.96</v>
      </c>
      <c r="T54" s="1"/>
      <c r="U54" s="1"/>
      <c r="V54" s="7">
        <v>4</v>
      </c>
      <c r="W54" s="83">
        <v>0.13</v>
      </c>
      <c r="X54" s="83">
        <v>0.27</v>
      </c>
      <c r="Y54" s="83">
        <v>0.37</v>
      </c>
      <c r="Z54" s="83">
        <v>0.62</v>
      </c>
      <c r="AA54" s="83">
        <v>1.64</v>
      </c>
      <c r="AB54" s="83">
        <v>3.69</v>
      </c>
      <c r="AC54" s="83">
        <v>13.96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0.15</v>
      </c>
      <c r="X55" s="83">
        <v>0.3</v>
      </c>
      <c r="Y55" s="83">
        <v>0.42</v>
      </c>
      <c r="Z55" s="83">
        <v>0.65</v>
      </c>
      <c r="AA55" s="83">
        <v>1.65</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8.93</v>
      </c>
      <c r="T56" s="1"/>
      <c r="U56" s="1"/>
      <c r="V56" s="7">
        <v>6</v>
      </c>
      <c r="W56" s="83">
        <v>0.17</v>
      </c>
      <c r="X56" s="83">
        <v>0.33</v>
      </c>
      <c r="Y56" s="83">
        <v>0.44</v>
      </c>
      <c r="Z56" s="83">
        <v>0.69</v>
      </c>
      <c r="AA56" s="83">
        <v>1.66</v>
      </c>
      <c r="AB56" s="83">
        <v>3.48</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0.19</v>
      </c>
      <c r="X57" s="83">
        <v>0.36</v>
      </c>
      <c r="Y57" s="83">
        <v>0.46</v>
      </c>
      <c r="Z57" s="83">
        <v>0.71</v>
      </c>
      <c r="AA57" s="83">
        <v>1.66</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0.19</v>
      </c>
      <c r="X58" s="83">
        <v>0.37</v>
      </c>
      <c r="Y58" s="83">
        <v>0.48</v>
      </c>
      <c r="Z58" s="83">
        <v>0.74</v>
      </c>
      <c r="AA58" s="83">
        <v>1.66</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0.19</v>
      </c>
      <c r="X59" s="83">
        <v>0.38</v>
      </c>
      <c r="Y59" s="83">
        <v>0.49</v>
      </c>
      <c r="Z59" s="83">
        <v>0.77</v>
      </c>
      <c r="AA59" s="83">
        <v>1.66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v>
      </c>
      <c r="X60" s="83">
        <v>0.38</v>
      </c>
      <c r="Y60" s="83">
        <v>0.51</v>
      </c>
      <c r="Z60" s="83">
        <v>0.79</v>
      </c>
      <c r="AA60" s="83">
        <v>1.66</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v>
      </c>
      <c r="X61" s="83">
        <v>0.39</v>
      </c>
      <c r="Y61" s="83">
        <v>0.51</v>
      </c>
      <c r="Z61" s="83">
        <v>0.79</v>
      </c>
      <c r="AA61" s="83">
        <v>1.66</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0.19</v>
      </c>
      <c r="X62" s="83">
        <v>0.38</v>
      </c>
      <c r="Y62" s="83">
        <v>0.51</v>
      </c>
      <c r="Z62" s="83">
        <v>0.79</v>
      </c>
      <c r="AA62" s="83">
        <v>1.65</v>
      </c>
      <c r="AB62" s="83">
        <v>2.59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0.19</v>
      </c>
      <c r="X63" s="83">
        <v>0.38</v>
      </c>
      <c r="Y63" s="83">
        <v>0.5</v>
      </c>
      <c r="Z63" s="83">
        <v>0.79</v>
      </c>
      <c r="AA63" s="83">
        <v>1.65</v>
      </c>
      <c r="AB63" s="83">
        <v>2.59</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1.64</v>
      </c>
      <c r="AB64" s="83">
        <v>2.58</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0.18</v>
      </c>
      <c r="X65" s="83">
        <v>0.37</v>
      </c>
      <c r="Y65" s="83">
        <v>0.49</v>
      </c>
      <c r="Z65" s="83">
        <v>0.77</v>
      </c>
      <c r="AA65" s="83">
        <v>1.63</v>
      </c>
      <c r="AB65" s="83">
        <v>2.57</v>
      </c>
      <c r="AC65" s="83">
        <v>2.57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2.11</v>
      </c>
      <c r="T66" s="1"/>
      <c r="U66" s="1"/>
      <c r="V66" s="7">
        <v>16</v>
      </c>
      <c r="W66" s="83">
        <v>0.17</v>
      </c>
      <c r="X66" s="83">
        <v>0.36</v>
      </c>
      <c r="Y66" s="83">
        <v>0.48</v>
      </c>
      <c r="Z66" s="83">
        <v>0.77</v>
      </c>
      <c r="AA66" s="83">
        <v>1.63</v>
      </c>
      <c r="AB66" s="83">
        <v>2.57</v>
      </c>
      <c r="AC66" s="83">
        <v>2.57</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0.17</v>
      </c>
      <c r="X67" s="83">
        <v>0.36</v>
      </c>
      <c r="Y67" s="83">
        <v>0.48</v>
      </c>
      <c r="Z67" s="83">
        <v>0.76</v>
      </c>
      <c r="AA67" s="83">
        <v>1.62</v>
      </c>
      <c r="AB67" s="83">
        <v>2.56</v>
      </c>
      <c r="AC67" s="83">
        <v>2.56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1.62</v>
      </c>
      <c r="AB68" s="83">
        <v>2.56</v>
      </c>
      <c r="AC68" s="83">
        <v>2.56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0.16</v>
      </c>
      <c r="X69" s="83">
        <v>0.35</v>
      </c>
      <c r="Y69" s="83">
        <v>0.49</v>
      </c>
      <c r="Z69" s="83">
        <v>0.76</v>
      </c>
      <c r="AA69" s="83">
        <v>1.62</v>
      </c>
      <c r="AB69" s="83">
        <v>2.56</v>
      </c>
      <c r="AC69" s="83">
        <v>2.56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0.35</v>
      </c>
      <c r="Y70" s="83">
        <v>0.51</v>
      </c>
      <c r="Z70" s="83">
        <v>0.76</v>
      </c>
      <c r="AA70" s="83">
        <v>1.62</v>
      </c>
      <c r="AB70" s="83">
        <v>2.56</v>
      </c>
      <c r="AC70" s="83">
        <v>2.56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0.16</v>
      </c>
      <c r="X71" s="83">
        <v>0.35</v>
      </c>
      <c r="Y71" s="83">
        <v>0.54</v>
      </c>
      <c r="Z71" s="83">
        <v>0.76</v>
      </c>
      <c r="AA71" s="83">
        <v>1.62</v>
      </c>
      <c r="AB71" s="83">
        <v>2.56</v>
      </c>
      <c r="AC71" s="83">
        <v>2.56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0.16</v>
      </c>
      <c r="X72" s="83">
        <v>0.35</v>
      </c>
      <c r="Y72" s="83">
        <v>0.56000000000000005</v>
      </c>
      <c r="Z72" s="83">
        <v>0.76</v>
      </c>
      <c r="AA72" s="83">
        <v>1.62</v>
      </c>
      <c r="AB72" s="83">
        <v>2.56</v>
      </c>
      <c r="AC72" s="83">
        <v>2.56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1.05</v>
      </c>
      <c r="T73" s="1"/>
      <c r="U73" s="1"/>
      <c r="V73" s="7">
        <v>23</v>
      </c>
      <c r="W73" s="83">
        <v>0.16</v>
      </c>
      <c r="X73" s="83">
        <v>0.35</v>
      </c>
      <c r="Y73" s="83">
        <v>0.57999999999999996</v>
      </c>
      <c r="Z73" s="83">
        <v>0.76</v>
      </c>
      <c r="AA73" s="83">
        <v>1.62</v>
      </c>
      <c r="AB73" s="83">
        <v>2.56</v>
      </c>
      <c r="AC73" s="83">
        <v>2.56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0.16</v>
      </c>
      <c r="X74" s="83">
        <v>0.35</v>
      </c>
      <c r="Y74" s="83">
        <v>0.61</v>
      </c>
      <c r="Z74" s="83">
        <v>0.76</v>
      </c>
      <c r="AA74" s="83">
        <v>1.62</v>
      </c>
      <c r="AB74" s="83">
        <v>2.56</v>
      </c>
      <c r="AC74" s="83">
        <v>2.56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1.62</v>
      </c>
      <c r="AB75" s="83">
        <v>2.56</v>
      </c>
      <c r="AC75" s="83">
        <v>2.56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0.35</v>
      </c>
      <c r="Y76" s="83">
        <v>0.66</v>
      </c>
      <c r="Z76" s="83">
        <v>0.76</v>
      </c>
      <c r="AA76" s="83">
        <v>1.62</v>
      </c>
      <c r="AB76" s="83">
        <v>2.56</v>
      </c>
      <c r="AC76" s="83">
        <v>2.56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0.16</v>
      </c>
      <c r="X77" s="83">
        <v>0.35</v>
      </c>
      <c r="Y77" s="83">
        <v>0.68</v>
      </c>
      <c r="Z77" s="83">
        <v>0.75</v>
      </c>
      <c r="AA77" s="83">
        <v>1.62</v>
      </c>
      <c r="AB77" s="83">
        <v>2.56</v>
      </c>
      <c r="AC77" s="83">
        <v>2.56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0.15</v>
      </c>
      <c r="X78" s="83">
        <v>0.35</v>
      </c>
      <c r="Y78" s="83">
        <v>0.71</v>
      </c>
      <c r="Z78" s="83">
        <v>0.75</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1.61</v>
      </c>
      <c r="AB79" s="83">
        <v>2.5499999999999998</v>
      </c>
      <c r="AC79" s="83">
        <v>2.5499999999999998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0.15</v>
      </c>
      <c r="X80" s="84">
        <v>0.34</v>
      </c>
      <c r="Y80" s="84">
        <v>0.76</v>
      </c>
      <c r="Z80" s="84">
        <v>0.77</v>
      </c>
      <c r="AA80" s="84">
        <v>1.61</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12.89</v>
      </c>
      <c r="T11" s="1"/>
      <c r="U11" s="141" t="s">
        <v>103</v>
      </c>
      <c r="V11" s="5">
        <v>1</v>
      </c>
      <c r="W11" s="82">
        <v>0.95</v>
      </c>
      <c r="X11" s="82">
        <v>1.08</v>
      </c>
      <c r="Y11" s="82">
        <v>1.31</v>
      </c>
      <c r="Z11" s="82">
        <v>2.02</v>
      </c>
      <c r="AA11" s="82">
        <v>3.14</v>
      </c>
      <c r="AB11" s="82">
        <v>6.17</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10.45</v>
      </c>
      <c r="T12" s="1"/>
      <c r="U12" s="1"/>
      <c r="V12" s="7">
        <v>2</v>
      </c>
      <c r="W12" s="83">
        <v>0.96</v>
      </c>
      <c r="X12" s="83">
        <v>1.0900000000000001</v>
      </c>
      <c r="Y12" s="83">
        <v>1.32</v>
      </c>
      <c r="Z12" s="83">
        <v>2.0299999999999998</v>
      </c>
      <c r="AA12" s="83">
        <v>3.15</v>
      </c>
      <c r="AB12" s="83">
        <v>6.18</v>
      </c>
      <c r="AC12" s="83">
        <v>10.45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2.4700000000000002</v>
      </c>
      <c r="S13" s="83">
        <v>8.58</v>
      </c>
      <c r="T13" s="1"/>
      <c r="U13" s="1"/>
      <c r="V13" s="7">
        <v>3</v>
      </c>
      <c r="W13" s="83">
        <v>0.97</v>
      </c>
      <c r="X13" s="83">
        <v>1.1200000000000001</v>
      </c>
      <c r="Y13" s="83">
        <v>1.34</v>
      </c>
      <c r="Z13" s="83">
        <v>1.97</v>
      </c>
      <c r="AA13" s="83">
        <v>3.12</v>
      </c>
      <c r="AB13" s="83">
        <v>6.15</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2.39</v>
      </c>
      <c r="S14" s="83">
        <v>7.13</v>
      </c>
      <c r="T14" s="1"/>
      <c r="U14" s="1"/>
      <c r="V14" s="7">
        <v>4</v>
      </c>
      <c r="W14" s="83">
        <v>0.99</v>
      </c>
      <c r="X14" s="83">
        <v>1.1399999999999999</v>
      </c>
      <c r="Y14" s="83">
        <v>1.37</v>
      </c>
      <c r="Z14" s="83">
        <v>2</v>
      </c>
      <c r="AA14" s="83">
        <v>3.11</v>
      </c>
      <c r="AB14" s="83">
        <v>6.14</v>
      </c>
      <c r="AC14" s="83">
        <v>7.13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6.01</v>
      </c>
      <c r="T15" s="1"/>
      <c r="U15" s="1"/>
      <c r="V15" s="7">
        <v>5</v>
      </c>
      <c r="W15" s="83">
        <v>1</v>
      </c>
      <c r="X15" s="83">
        <v>1.17</v>
      </c>
      <c r="Y15" s="83">
        <v>1.42</v>
      </c>
      <c r="Z15" s="83">
        <v>2.0299999999999998</v>
      </c>
      <c r="AA15" s="83">
        <v>3.11</v>
      </c>
      <c r="AB15" s="83">
        <v>6.14</v>
      </c>
      <c r="AC15" s="83">
        <v>6.14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5.14</v>
      </c>
      <c r="T16" s="1"/>
      <c r="U16" s="1"/>
      <c r="V16" s="7">
        <v>6</v>
      </c>
      <c r="W16" s="83">
        <v>1.01</v>
      </c>
      <c r="X16" s="83">
        <v>1.18</v>
      </c>
      <c r="Y16" s="83">
        <v>1.45</v>
      </c>
      <c r="Z16" s="83">
        <v>2.0699999999999998</v>
      </c>
      <c r="AA16" s="83">
        <v>3.11</v>
      </c>
      <c r="AB16" s="83">
        <v>6.13</v>
      </c>
      <c r="AC16" s="83">
        <v>6.13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4.4400000000000004</v>
      </c>
      <c r="T17" s="1"/>
      <c r="U17" s="1"/>
      <c r="V17" s="7">
        <v>7</v>
      </c>
      <c r="W17" s="83">
        <v>1.02</v>
      </c>
      <c r="X17" s="83">
        <v>1.2</v>
      </c>
      <c r="Y17" s="83">
        <v>1.46</v>
      </c>
      <c r="Z17" s="83">
        <v>2.09</v>
      </c>
      <c r="AA17" s="83">
        <v>3.1</v>
      </c>
      <c r="AB17" s="83">
        <v>6.13</v>
      </c>
      <c r="AC17" s="83">
        <v>6.13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2</v>
      </c>
      <c r="S18" s="83">
        <v>3.88</v>
      </c>
      <c r="T18" s="1"/>
      <c r="U18" s="1"/>
      <c r="V18" s="7">
        <v>8</v>
      </c>
      <c r="W18" s="83">
        <v>1.01</v>
      </c>
      <c r="X18" s="83">
        <v>1.21</v>
      </c>
      <c r="Y18" s="83">
        <v>1.46</v>
      </c>
      <c r="Z18" s="83">
        <v>2.08</v>
      </c>
      <c r="AA18" s="83">
        <v>3.1</v>
      </c>
      <c r="AB18" s="83">
        <v>6.13</v>
      </c>
      <c r="AC18" s="83">
        <v>6.13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3.42</v>
      </c>
      <c r="T19" s="1"/>
      <c r="U19" s="1"/>
      <c r="V19" s="7">
        <v>9</v>
      </c>
      <c r="W19" s="83">
        <v>1.01</v>
      </c>
      <c r="X19" s="83">
        <v>1.21</v>
      </c>
      <c r="Y19" s="83">
        <v>1.45</v>
      </c>
      <c r="Z19" s="83">
        <v>2.0699999999999998</v>
      </c>
      <c r="AA19" s="83">
        <v>3.09</v>
      </c>
      <c r="AB19" s="83">
        <v>6.12</v>
      </c>
      <c r="AC19" s="83">
        <v>6.12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0.89</v>
      </c>
      <c r="R20" s="83">
        <v>1.8</v>
      </c>
      <c r="S20" s="83">
        <v>3.04</v>
      </c>
      <c r="T20" s="1"/>
      <c r="U20" s="1"/>
      <c r="V20" s="7">
        <v>10</v>
      </c>
      <c r="W20" s="83">
        <v>1</v>
      </c>
      <c r="X20" s="83">
        <v>1.2</v>
      </c>
      <c r="Y20" s="83">
        <v>1.44</v>
      </c>
      <c r="Z20" s="83">
        <v>2.0499999999999998</v>
      </c>
      <c r="AA20" s="83">
        <v>3.08</v>
      </c>
      <c r="AB20" s="83">
        <v>6.11</v>
      </c>
      <c r="AC20" s="83">
        <v>6.11</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2.71</v>
      </c>
      <c r="T21" s="1"/>
      <c r="U21" s="1"/>
      <c r="V21" s="7">
        <v>11</v>
      </c>
      <c r="W21" s="83">
        <v>0.99</v>
      </c>
      <c r="X21" s="83">
        <v>1.2</v>
      </c>
      <c r="Y21" s="83">
        <v>1.43</v>
      </c>
      <c r="Z21" s="83">
        <v>2.04</v>
      </c>
      <c r="AA21" s="83">
        <v>3.06</v>
      </c>
      <c r="AB21" s="83">
        <v>6.09</v>
      </c>
      <c r="AC21" s="83">
        <v>6.09</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1.61</v>
      </c>
      <c r="S22" s="83">
        <v>2.44</v>
      </c>
      <c r="T22" s="1"/>
      <c r="U22" s="1"/>
      <c r="V22" s="7">
        <v>12</v>
      </c>
      <c r="W22" s="83">
        <v>0.98</v>
      </c>
      <c r="X22" s="83">
        <v>1.19</v>
      </c>
      <c r="Y22" s="83">
        <v>1.41</v>
      </c>
      <c r="Z22" s="83">
        <v>2.02</v>
      </c>
      <c r="AA22" s="83">
        <v>3.05</v>
      </c>
      <c r="AB22" s="83">
        <v>6.07</v>
      </c>
      <c r="AC22" s="83">
        <v>6.07</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0.96</v>
      </c>
      <c r="X23" s="83">
        <v>1.18</v>
      </c>
      <c r="Y23" s="83">
        <v>1.39</v>
      </c>
      <c r="Z23" s="83">
        <v>2</v>
      </c>
      <c r="AA23" s="83">
        <v>3.03</v>
      </c>
      <c r="AB23" s="83">
        <v>6.06</v>
      </c>
      <c r="AC23" s="83">
        <v>6.06</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2</v>
      </c>
      <c r="T24" s="1"/>
      <c r="U24" s="1"/>
      <c r="V24" s="7">
        <v>14</v>
      </c>
      <c r="W24" s="83">
        <v>0.94</v>
      </c>
      <c r="X24" s="83">
        <v>1.1599999999999999</v>
      </c>
      <c r="Y24" s="83">
        <v>1.37</v>
      </c>
      <c r="Z24" s="83">
        <v>1.99</v>
      </c>
      <c r="AA24" s="83">
        <v>3.01</v>
      </c>
      <c r="AB24" s="83">
        <v>6.04</v>
      </c>
      <c r="AC24" s="83">
        <v>6.04</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0.8</v>
      </c>
      <c r="R25" s="83">
        <v>1.36</v>
      </c>
      <c r="S25" s="83">
        <v>1.82</v>
      </c>
      <c r="T25" s="1"/>
      <c r="U25" s="1"/>
      <c r="V25" s="7">
        <v>15</v>
      </c>
      <c r="W25" s="83">
        <v>0.93</v>
      </c>
      <c r="X25" s="83">
        <v>1.1499999999999999</v>
      </c>
      <c r="Y25" s="83">
        <v>1.36</v>
      </c>
      <c r="Z25" s="83">
        <v>1.97</v>
      </c>
      <c r="AA25" s="83">
        <v>2.99</v>
      </c>
      <c r="AB25" s="83">
        <v>6.02</v>
      </c>
      <c r="AC25" s="83">
        <v>6.02</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1.29</v>
      </c>
      <c r="S26" s="83">
        <v>1.66</v>
      </c>
      <c r="T26" s="1"/>
      <c r="U26" s="1"/>
      <c r="V26" s="7">
        <v>16</v>
      </c>
      <c r="W26" s="83">
        <v>0.91</v>
      </c>
      <c r="X26" s="83">
        <v>1.1299999999999999</v>
      </c>
      <c r="Y26" s="83">
        <v>1.34</v>
      </c>
      <c r="Z26" s="83">
        <v>1.95</v>
      </c>
      <c r="AA26" s="83">
        <v>2.97</v>
      </c>
      <c r="AB26" s="83">
        <v>6</v>
      </c>
      <c r="AC26" s="83">
        <v>6</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0.89</v>
      </c>
      <c r="X27" s="83">
        <v>1.1100000000000001</v>
      </c>
      <c r="Y27" s="83">
        <v>1.32</v>
      </c>
      <c r="Z27" s="83">
        <v>1.93</v>
      </c>
      <c r="AA27" s="83">
        <v>2.96</v>
      </c>
      <c r="AB27" s="83">
        <v>5.99</v>
      </c>
      <c r="AC27" s="83">
        <v>5.99</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1.1499999999999999</v>
      </c>
      <c r="S28" s="83">
        <v>1.4</v>
      </c>
      <c r="T28" s="1"/>
      <c r="U28" s="1"/>
      <c r="V28" s="7">
        <v>18</v>
      </c>
      <c r="W28" s="83">
        <v>0.88</v>
      </c>
      <c r="X28" s="83">
        <v>1.1000000000000001</v>
      </c>
      <c r="Y28" s="83">
        <v>1.31</v>
      </c>
      <c r="Z28" s="83">
        <v>1.92</v>
      </c>
      <c r="AA28" s="83">
        <v>2.94</v>
      </c>
      <c r="AB28" s="83">
        <v>5.97</v>
      </c>
      <c r="AC28" s="83">
        <v>5.97</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0.86</v>
      </c>
      <c r="X29" s="83">
        <v>1.08</v>
      </c>
      <c r="Y29" s="83">
        <v>1.29</v>
      </c>
      <c r="Z29" s="83">
        <v>1.91</v>
      </c>
      <c r="AA29" s="83">
        <v>2.93</v>
      </c>
      <c r="AB29" s="83">
        <v>5.96</v>
      </c>
      <c r="AC29" s="83">
        <v>5.96</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0.85</v>
      </c>
      <c r="X30" s="83">
        <v>1.07</v>
      </c>
      <c r="Y30" s="83">
        <v>1.28</v>
      </c>
      <c r="Z30" s="83">
        <v>1.9</v>
      </c>
      <c r="AA30" s="83">
        <v>2.92</v>
      </c>
      <c r="AB30" s="83">
        <v>5.95</v>
      </c>
      <c r="AC30" s="83">
        <v>5.95</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0.84</v>
      </c>
      <c r="X31" s="83">
        <v>1.06</v>
      </c>
      <c r="Y31" s="83">
        <v>1.27</v>
      </c>
      <c r="Z31" s="83">
        <v>1.89</v>
      </c>
      <c r="AA31" s="83">
        <v>2.91</v>
      </c>
      <c r="AB31" s="83">
        <v>5.94</v>
      </c>
      <c r="AC31" s="83">
        <v>5.94</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1.02</v>
      </c>
      <c r="T32" s="1"/>
      <c r="U32" s="1"/>
      <c r="V32" s="7">
        <v>22</v>
      </c>
      <c r="W32" s="83">
        <v>0.83</v>
      </c>
      <c r="X32" s="83">
        <v>1.05</v>
      </c>
      <c r="Y32" s="83">
        <v>1.26</v>
      </c>
      <c r="Z32" s="83">
        <v>1.87</v>
      </c>
      <c r="AA32" s="83">
        <v>2.9</v>
      </c>
      <c r="AB32" s="83">
        <v>5.93</v>
      </c>
      <c r="AC32" s="83">
        <v>5.93</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0.94</v>
      </c>
      <c r="T33" s="1"/>
      <c r="U33" s="1"/>
      <c r="V33" s="7">
        <v>23</v>
      </c>
      <c r="W33" s="83">
        <v>0.82</v>
      </c>
      <c r="X33" s="83">
        <v>1.04</v>
      </c>
      <c r="Y33" s="83">
        <v>1.25</v>
      </c>
      <c r="Z33" s="83">
        <v>1.86</v>
      </c>
      <c r="AA33" s="83">
        <v>2.89</v>
      </c>
      <c r="AB33" s="83">
        <v>5.91</v>
      </c>
      <c r="AC33" s="83">
        <v>5.91</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0.81</v>
      </c>
      <c r="X34" s="83">
        <v>1.03</v>
      </c>
      <c r="Y34" s="83">
        <v>1.24</v>
      </c>
      <c r="Z34" s="83">
        <v>1.85</v>
      </c>
      <c r="AA34" s="83">
        <v>2.87</v>
      </c>
      <c r="AB34" s="83">
        <v>5.9</v>
      </c>
      <c r="AC34" s="83">
        <v>5.9</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0.81</v>
      </c>
      <c r="T35" s="1"/>
      <c r="U35" s="1"/>
      <c r="V35" s="7">
        <v>25</v>
      </c>
      <c r="W35" s="83">
        <v>0.8</v>
      </c>
      <c r="X35" s="83">
        <v>1.01</v>
      </c>
      <c r="Y35" s="83">
        <v>1.22</v>
      </c>
      <c r="Z35" s="83">
        <v>1.84</v>
      </c>
      <c r="AA35" s="83">
        <v>2.86</v>
      </c>
      <c r="AB35" s="83">
        <v>5.89</v>
      </c>
      <c r="AC35" s="83">
        <v>5.89</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0.78</v>
      </c>
      <c r="X36" s="83">
        <v>1</v>
      </c>
      <c r="Y36" s="83">
        <v>1.21</v>
      </c>
      <c r="Z36" s="83">
        <v>1.82</v>
      </c>
      <c r="AA36" s="83">
        <v>2.85</v>
      </c>
      <c r="AB36" s="83">
        <v>5.88</v>
      </c>
      <c r="AC36" s="83">
        <v>5.88</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1.81</v>
      </c>
      <c r="AA37" s="83">
        <v>2.84</v>
      </c>
      <c r="AB37" s="83">
        <v>5.86</v>
      </c>
      <c r="AC37" s="83">
        <v>5.86</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2.83</v>
      </c>
      <c r="AB38" s="83">
        <v>5.85</v>
      </c>
      <c r="AC38" s="83">
        <v>5.85</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1.79</v>
      </c>
      <c r="AA39" s="83">
        <v>2.81</v>
      </c>
      <c r="AB39" s="83">
        <v>5.84</v>
      </c>
      <c r="AC39" s="83">
        <v>5.84</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0.74</v>
      </c>
      <c r="X40" s="84">
        <v>0.96</v>
      </c>
      <c r="Y40" s="84">
        <v>1.17</v>
      </c>
      <c r="Z40" s="84">
        <v>1.78</v>
      </c>
      <c r="AA40" s="84">
        <v>2.8</v>
      </c>
      <c r="AB40" s="84">
        <v>5.83</v>
      </c>
      <c r="AC40" s="84">
        <v>5.83</v>
      </c>
      <c r="AD40" s="1"/>
      <c r="AE40" s="1"/>
      <c r="AF40" s="9">
        <v>30</v>
      </c>
      <c r="AG40" s="84">
        <v>0.16</v>
      </c>
      <c r="AH40" s="84">
        <v>0.18</v>
      </c>
      <c r="AI40" s="84">
        <v>0.34</v>
      </c>
      <c r="AJ40" s="84">
        <v>0.39</v>
      </c>
      <c r="AK40" s="84">
        <v>0.73</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34.11</v>
      </c>
      <c r="T51" s="1"/>
      <c r="U51" s="140" t="s">
        <v>103</v>
      </c>
      <c r="V51" s="5">
        <v>1</v>
      </c>
      <c r="W51" s="82">
        <v>0.9</v>
      </c>
      <c r="X51" s="82">
        <v>1.03</v>
      </c>
      <c r="Y51" s="82">
        <v>1.0900000000000001</v>
      </c>
      <c r="Z51" s="82">
        <v>1.31</v>
      </c>
      <c r="AA51" s="82">
        <v>2.48</v>
      </c>
      <c r="AB51" s="82">
        <v>3.44</v>
      </c>
      <c r="AC51" s="82">
        <v>34.11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3.71</v>
      </c>
      <c r="S52" s="83">
        <v>25.54</v>
      </c>
      <c r="T52" s="1"/>
      <c r="U52" s="1"/>
      <c r="V52" s="7">
        <v>2</v>
      </c>
      <c r="W52" s="83">
        <v>0.91</v>
      </c>
      <c r="X52" s="83">
        <v>1.04</v>
      </c>
      <c r="Y52" s="83">
        <v>1.1000000000000001</v>
      </c>
      <c r="Z52" s="83">
        <v>1.32</v>
      </c>
      <c r="AA52" s="83">
        <v>2.4900000000000002</v>
      </c>
      <c r="AB52" s="83">
        <v>3.71</v>
      </c>
      <c r="AC52" s="83">
        <v>25.54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3.91</v>
      </c>
      <c r="S53" s="83">
        <v>19.329999999999998</v>
      </c>
      <c r="T53" s="1"/>
      <c r="U53" s="1"/>
      <c r="V53" s="7">
        <v>3</v>
      </c>
      <c r="W53" s="83">
        <v>0.91</v>
      </c>
      <c r="X53" s="83">
        <v>1.04</v>
      </c>
      <c r="Y53" s="83">
        <v>1.1299999999999999</v>
      </c>
      <c r="Z53" s="83">
        <v>1.37</v>
      </c>
      <c r="AA53" s="83">
        <v>2.4500000000000002</v>
      </c>
      <c r="AB53" s="83">
        <v>3.91</v>
      </c>
      <c r="AC53" s="83">
        <v>19.329999999999998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3.93</v>
      </c>
      <c r="S54" s="83">
        <v>14.94</v>
      </c>
      <c r="T54" s="1"/>
      <c r="U54" s="1"/>
      <c r="V54" s="7">
        <v>4</v>
      </c>
      <c r="W54" s="83">
        <v>0.92</v>
      </c>
      <c r="X54" s="83">
        <v>1.06</v>
      </c>
      <c r="Y54" s="83">
        <v>1.1599999999999999</v>
      </c>
      <c r="Z54" s="83">
        <v>1.41</v>
      </c>
      <c r="AA54" s="83">
        <v>2.4300000000000002</v>
      </c>
      <c r="AB54" s="83">
        <v>3.93</v>
      </c>
      <c r="AC54" s="83">
        <v>14.94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3.86</v>
      </c>
      <c r="S55" s="83">
        <v>11.84</v>
      </c>
      <c r="T55" s="1"/>
      <c r="U55" s="1"/>
      <c r="V55" s="7">
        <v>5</v>
      </c>
      <c r="W55" s="83">
        <v>0.92</v>
      </c>
      <c r="X55" s="83">
        <v>1.07</v>
      </c>
      <c r="Y55" s="83">
        <v>1.19</v>
      </c>
      <c r="Z55" s="83">
        <v>1.43</v>
      </c>
      <c r="AA55" s="83">
        <v>2.42</v>
      </c>
      <c r="AB55" s="83">
        <v>3.86</v>
      </c>
      <c r="AC55" s="83">
        <v>11.84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9.59</v>
      </c>
      <c r="T56" s="1"/>
      <c r="U56" s="1"/>
      <c r="V56" s="7">
        <v>6</v>
      </c>
      <c r="W56" s="83">
        <v>0.93</v>
      </c>
      <c r="X56" s="83">
        <v>1.1000000000000001</v>
      </c>
      <c r="Y56" s="83">
        <v>1.21</v>
      </c>
      <c r="Z56" s="83">
        <v>1.45</v>
      </c>
      <c r="AA56" s="83">
        <v>2.42</v>
      </c>
      <c r="AB56" s="83">
        <v>3.72</v>
      </c>
      <c r="AC56" s="83">
        <v>9.59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3.55</v>
      </c>
      <c r="S57" s="83">
        <v>7.92</v>
      </c>
      <c r="T57" s="1"/>
      <c r="U57" s="1"/>
      <c r="V57" s="7">
        <v>7</v>
      </c>
      <c r="W57" s="83">
        <v>0.95</v>
      </c>
      <c r="X57" s="83">
        <v>1.1200000000000001</v>
      </c>
      <c r="Y57" s="83">
        <v>1.22</v>
      </c>
      <c r="Z57" s="83">
        <v>1.47</v>
      </c>
      <c r="AA57" s="83">
        <v>2.42</v>
      </c>
      <c r="AB57" s="83">
        <v>3.55</v>
      </c>
      <c r="AC57" s="83">
        <v>7.92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3.37</v>
      </c>
      <c r="S58" s="83">
        <v>6.65</v>
      </c>
      <c r="T58" s="1"/>
      <c r="U58" s="1"/>
      <c r="V58" s="7">
        <v>8</v>
      </c>
      <c r="W58" s="83">
        <v>0.94</v>
      </c>
      <c r="X58" s="83">
        <v>1.1200000000000001</v>
      </c>
      <c r="Y58" s="83">
        <v>1.23</v>
      </c>
      <c r="Z58" s="83">
        <v>1.49</v>
      </c>
      <c r="AA58" s="83">
        <v>2.41</v>
      </c>
      <c r="AB58" s="83">
        <v>3.37</v>
      </c>
      <c r="AC58" s="83">
        <v>6.65</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3.18</v>
      </c>
      <c r="S59" s="83">
        <v>5.65</v>
      </c>
      <c r="T59" s="1"/>
      <c r="U59" s="1"/>
      <c r="V59" s="7">
        <v>9</v>
      </c>
      <c r="W59" s="83">
        <v>0.94</v>
      </c>
      <c r="X59" s="83">
        <v>1.1200000000000001</v>
      </c>
      <c r="Y59" s="83">
        <v>1.24</v>
      </c>
      <c r="Z59" s="83">
        <v>1.51</v>
      </c>
      <c r="AA59" s="83">
        <v>2.41</v>
      </c>
      <c r="AB59" s="83">
        <v>3.35</v>
      </c>
      <c r="AC59" s="83">
        <v>5.65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4.8600000000000003</v>
      </c>
      <c r="T60" s="1"/>
      <c r="U60" s="1"/>
      <c r="V60" s="7">
        <v>10</v>
      </c>
      <c r="W60" s="83">
        <v>0.93</v>
      </c>
      <c r="X60" s="83">
        <v>1.1200000000000001</v>
      </c>
      <c r="Y60" s="83">
        <v>1.24</v>
      </c>
      <c r="Z60" s="83">
        <v>1.52</v>
      </c>
      <c r="AA60" s="83">
        <v>2.39</v>
      </c>
      <c r="AB60" s="83">
        <v>3.33</v>
      </c>
      <c r="AC60" s="83">
        <v>4.8600000000000003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2.81</v>
      </c>
      <c r="S61" s="83">
        <v>4.22</v>
      </c>
      <c r="T61" s="1"/>
      <c r="U61" s="1"/>
      <c r="V61" s="7">
        <v>11</v>
      </c>
      <c r="W61" s="83">
        <v>0.92</v>
      </c>
      <c r="X61" s="83">
        <v>1.1100000000000001</v>
      </c>
      <c r="Y61" s="83">
        <v>1.23</v>
      </c>
      <c r="Z61" s="83">
        <v>1.51</v>
      </c>
      <c r="AA61" s="83">
        <v>2.38</v>
      </c>
      <c r="AB61" s="83">
        <v>3.32</v>
      </c>
      <c r="AC61" s="83">
        <v>4.22</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2.64</v>
      </c>
      <c r="S62" s="83">
        <v>3.68</v>
      </c>
      <c r="T62" s="1"/>
      <c r="U62" s="1"/>
      <c r="V62" s="7">
        <v>12</v>
      </c>
      <c r="W62" s="83">
        <v>0.9</v>
      </c>
      <c r="X62" s="83">
        <v>1.0900000000000001</v>
      </c>
      <c r="Y62" s="83">
        <v>1.22</v>
      </c>
      <c r="Z62" s="83">
        <v>1.5</v>
      </c>
      <c r="AA62" s="83">
        <v>2.36</v>
      </c>
      <c r="AB62" s="83">
        <v>3.3</v>
      </c>
      <c r="AC62" s="83">
        <v>3.68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2.4700000000000002</v>
      </c>
      <c r="S63" s="83">
        <v>3.24</v>
      </c>
      <c r="T63" s="1"/>
      <c r="U63" s="1"/>
      <c r="V63" s="7">
        <v>13</v>
      </c>
      <c r="W63" s="83">
        <v>0.88</v>
      </c>
      <c r="X63" s="83">
        <v>1.07</v>
      </c>
      <c r="Y63" s="83">
        <v>1.2</v>
      </c>
      <c r="Z63" s="83">
        <v>1.48</v>
      </c>
      <c r="AA63" s="83">
        <v>2.34</v>
      </c>
      <c r="AB63" s="83">
        <v>3.28</v>
      </c>
      <c r="AC63" s="83">
        <v>3.28</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2.31</v>
      </c>
      <c r="S64" s="83">
        <v>2.86</v>
      </c>
      <c r="T64" s="1"/>
      <c r="U64" s="1"/>
      <c r="V64" s="7">
        <v>14</v>
      </c>
      <c r="W64" s="83">
        <v>0.86</v>
      </c>
      <c r="X64" s="83">
        <v>1.05</v>
      </c>
      <c r="Y64" s="83">
        <v>1.18</v>
      </c>
      <c r="Z64" s="83">
        <v>1.46</v>
      </c>
      <c r="AA64" s="83">
        <v>2.3199999999999998</v>
      </c>
      <c r="AB64" s="83">
        <v>3.26</v>
      </c>
      <c r="AC64" s="83">
        <v>3.26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2.16</v>
      </c>
      <c r="S65" s="83">
        <v>2.5499999999999998</v>
      </c>
      <c r="T65" s="1"/>
      <c r="U65" s="1"/>
      <c r="V65" s="7">
        <v>15</v>
      </c>
      <c r="W65" s="83">
        <v>0.85</v>
      </c>
      <c r="X65" s="83">
        <v>1.04</v>
      </c>
      <c r="Y65" s="83">
        <v>1.1599999999999999</v>
      </c>
      <c r="Z65" s="83">
        <v>1.44</v>
      </c>
      <c r="AA65" s="83">
        <v>2.31</v>
      </c>
      <c r="AB65" s="83">
        <v>3.25</v>
      </c>
      <c r="AC65" s="83">
        <v>3.25</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0.83</v>
      </c>
      <c r="X66" s="83">
        <v>1.02</v>
      </c>
      <c r="Y66" s="83">
        <v>1.1399999999999999</v>
      </c>
      <c r="Z66" s="83">
        <v>1.42</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1.89</v>
      </c>
      <c r="S67" s="83">
        <v>2.0299999999999998</v>
      </c>
      <c r="T67" s="1"/>
      <c r="U67" s="1"/>
      <c r="V67" s="7">
        <v>17</v>
      </c>
      <c r="W67" s="83">
        <v>0.81</v>
      </c>
      <c r="X67" s="83">
        <v>1</v>
      </c>
      <c r="Y67" s="83">
        <v>1.1299999999999999</v>
      </c>
      <c r="Z67" s="83">
        <v>1.41</v>
      </c>
      <c r="AA67" s="83">
        <v>2.27</v>
      </c>
      <c r="AB67" s="83">
        <v>3.21</v>
      </c>
      <c r="AC67" s="83">
        <v>3.21</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1.83</v>
      </c>
      <c r="T68" s="1"/>
      <c r="U68" s="1"/>
      <c r="V68" s="7">
        <v>18</v>
      </c>
      <c r="W68" s="83">
        <v>0.8</v>
      </c>
      <c r="X68" s="83">
        <v>0.99</v>
      </c>
      <c r="Y68" s="83">
        <v>1.1100000000000001</v>
      </c>
      <c r="Z68" s="83">
        <v>1.4</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1.65</v>
      </c>
      <c r="T69" s="1"/>
      <c r="U69" s="1"/>
      <c r="V69" s="7">
        <v>19</v>
      </c>
      <c r="W69" s="83">
        <v>0.78</v>
      </c>
      <c r="X69" s="83">
        <v>0.97</v>
      </c>
      <c r="Y69" s="83">
        <v>1.1000000000000001</v>
      </c>
      <c r="Z69" s="83">
        <v>1.38</v>
      </c>
      <c r="AA69" s="83">
        <v>2.2400000000000002</v>
      </c>
      <c r="AB69" s="83">
        <v>3.18</v>
      </c>
      <c r="AC69" s="83">
        <v>3.18</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1.49</v>
      </c>
      <c r="T70" s="1"/>
      <c r="U70" s="1"/>
      <c r="V70" s="7">
        <v>20</v>
      </c>
      <c r="W70" s="83">
        <v>0.77</v>
      </c>
      <c r="X70" s="83">
        <v>0.96</v>
      </c>
      <c r="Y70" s="83">
        <v>1.0900000000000001</v>
      </c>
      <c r="Z70" s="83">
        <v>1.37</v>
      </c>
      <c r="AA70" s="83">
        <v>2.23</v>
      </c>
      <c r="AB70" s="83">
        <v>3.17</v>
      </c>
      <c r="AC70" s="83">
        <v>3.17</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0.76</v>
      </c>
      <c r="X71" s="83">
        <v>0.95</v>
      </c>
      <c r="Y71" s="83">
        <v>1.08</v>
      </c>
      <c r="Z71" s="83">
        <v>1.36</v>
      </c>
      <c r="AA71" s="83">
        <v>2.2200000000000002</v>
      </c>
      <c r="AB71" s="83">
        <v>3.16</v>
      </c>
      <c r="AC71" s="83">
        <v>3.16</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1.23</v>
      </c>
      <c r="T72" s="1"/>
      <c r="U72" s="1"/>
      <c r="V72" s="7">
        <v>22</v>
      </c>
      <c r="W72" s="83">
        <v>0.75</v>
      </c>
      <c r="X72" s="83">
        <v>0.94</v>
      </c>
      <c r="Y72" s="83">
        <v>1.07</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0.74</v>
      </c>
      <c r="X73" s="83">
        <v>0.93</v>
      </c>
      <c r="Y73" s="83">
        <v>1.06</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0.73</v>
      </c>
      <c r="X74" s="83">
        <v>0.92</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0.87</v>
      </c>
      <c r="R75" s="83">
        <v>1.1200000000000001</v>
      </c>
      <c r="S75" s="83">
        <v>0.93</v>
      </c>
      <c r="T75" s="1"/>
      <c r="U75" s="1"/>
      <c r="V75" s="7">
        <v>25</v>
      </c>
      <c r="W75" s="83">
        <v>0.72</v>
      </c>
      <c r="X75" s="83">
        <v>0.91</v>
      </c>
      <c r="Y75" s="83">
        <v>1.03</v>
      </c>
      <c r="Z75" s="83">
        <v>1.31</v>
      </c>
      <c r="AA75" s="83">
        <v>2.17</v>
      </c>
      <c r="AB75" s="83">
        <v>3.11</v>
      </c>
      <c r="AC75" s="83">
        <v>3.11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0.7</v>
      </c>
      <c r="X76" s="83">
        <v>0.89</v>
      </c>
      <c r="Y76" s="83">
        <v>1.02</v>
      </c>
      <c r="Z76" s="83">
        <v>1.3</v>
      </c>
      <c r="AA76" s="83">
        <v>2.16</v>
      </c>
      <c r="AB76" s="83">
        <v>3.1</v>
      </c>
      <c r="AC76" s="83">
        <v>3.1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1.01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0.68</v>
      </c>
      <c r="X78" s="83">
        <v>0.87</v>
      </c>
      <c r="Y78" s="83">
        <v>1</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0.98</v>
      </c>
      <c r="Z79" s="83">
        <v>1.27</v>
      </c>
      <c r="AA79" s="83">
        <v>2.13</v>
      </c>
      <c r="AB79" s="83">
        <v>3.07</v>
      </c>
      <c r="AC79" s="83">
        <v>3.07</v>
      </c>
      <c r="AD79" s="1"/>
      <c r="AE79" s="1"/>
      <c r="AF79" s="7">
        <v>29</v>
      </c>
      <c r="AG79" s="83">
        <v>0.04</v>
      </c>
      <c r="AH79" s="83">
        <v>0.12</v>
      </c>
      <c r="AI79" s="83">
        <v>0.54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0.66</v>
      </c>
      <c r="X80" s="84">
        <v>0.85</v>
      </c>
      <c r="Y80" s="84">
        <v>0.97</v>
      </c>
      <c r="Z80" s="84">
        <v>1.25</v>
      </c>
      <c r="AA80" s="84">
        <v>2.12</v>
      </c>
      <c r="AB80" s="84">
        <v>3.06</v>
      </c>
      <c r="AC80" s="84">
        <v>3.06</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v>
      </c>
      <c r="X11" s="82">
        <v>0.03</v>
      </c>
      <c r="Y11" s="82">
        <v>0.15</v>
      </c>
      <c r="Z11" s="82">
        <v>0.86</v>
      </c>
      <c r="AA11" s="82">
        <v>1.98</v>
      </c>
      <c r="AB11" s="82">
        <v>5</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0.14000000000000001</v>
      </c>
      <c r="Z12" s="83">
        <v>0.84</v>
      </c>
      <c r="AA12" s="83">
        <v>1.97</v>
      </c>
      <c r="AB12" s="83">
        <v>4.99</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0.02</v>
      </c>
      <c r="X13" s="83">
        <v>0.05</v>
      </c>
      <c r="Y13" s="83">
        <v>0.14000000000000001</v>
      </c>
      <c r="Z13" s="83">
        <v>0.77</v>
      </c>
      <c r="AA13" s="83">
        <v>1.92</v>
      </c>
      <c r="AB13" s="83">
        <v>4.9400000000000004</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0.02</v>
      </c>
      <c r="X14" s="83">
        <v>0.06</v>
      </c>
      <c r="Y14" s="83">
        <v>0.15</v>
      </c>
      <c r="Z14" s="83">
        <v>0.78</v>
      </c>
      <c r="AA14" s="83">
        <v>1.9</v>
      </c>
      <c r="AB14" s="83">
        <v>4.92</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5.53</v>
      </c>
      <c r="T15" s="1"/>
      <c r="U15" s="1"/>
      <c r="V15" s="7">
        <v>5</v>
      </c>
      <c r="W15" s="83">
        <v>0.04</v>
      </c>
      <c r="X15" s="83">
        <v>7.0000000000000007E-2</v>
      </c>
      <c r="Y15" s="83">
        <v>0.19</v>
      </c>
      <c r="Z15" s="83">
        <v>0.8</v>
      </c>
      <c r="AA15" s="83">
        <v>1.89</v>
      </c>
      <c r="AB15" s="83">
        <v>4.91</v>
      </c>
      <c r="AC15" s="83">
        <v>5.53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0.04</v>
      </c>
      <c r="X16" s="83">
        <v>7.0000000000000007E-2</v>
      </c>
      <c r="Y16" s="83">
        <v>0.22</v>
      </c>
      <c r="Z16" s="83">
        <v>0.85</v>
      </c>
      <c r="AA16" s="83">
        <v>1.88</v>
      </c>
      <c r="AB16" s="83">
        <v>4.91</v>
      </c>
      <c r="AC16" s="83">
        <v>4.91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0.87</v>
      </c>
      <c r="AA17" s="83">
        <v>1.88</v>
      </c>
      <c r="AB17" s="83">
        <v>4.91</v>
      </c>
      <c r="AC17" s="83">
        <v>4.91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1.88</v>
      </c>
      <c r="AB18" s="83">
        <v>4.9000000000000004</v>
      </c>
      <c r="AC18" s="83">
        <v>4.9000000000000004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v>
      </c>
      <c r="Y19" s="83">
        <v>0.23</v>
      </c>
      <c r="Z19" s="83">
        <v>0.85</v>
      </c>
      <c r="AA19" s="83">
        <v>1.88</v>
      </c>
      <c r="AB19" s="83">
        <v>4.9000000000000004</v>
      </c>
      <c r="AC19" s="83">
        <v>4.9000000000000004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0.11</v>
      </c>
      <c r="Y20" s="83">
        <v>0.24</v>
      </c>
      <c r="Z20" s="83">
        <v>0.85</v>
      </c>
      <c r="AA20" s="83">
        <v>1.88</v>
      </c>
      <c r="AB20" s="83">
        <v>4.9000000000000004</v>
      </c>
      <c r="AC20" s="83">
        <v>4.9000000000000004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0.85</v>
      </c>
      <c r="AA21" s="83">
        <v>1.88</v>
      </c>
      <c r="AB21" s="83">
        <v>4.91</v>
      </c>
      <c r="AC21" s="83">
        <v>4.91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1.88</v>
      </c>
      <c r="AB22" s="83">
        <v>4.91</v>
      </c>
      <c r="AC22" s="83">
        <v>4.91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1.88</v>
      </c>
      <c r="AB23" s="83">
        <v>4.91</v>
      </c>
      <c r="AC23" s="83">
        <v>4.91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1.88</v>
      </c>
      <c r="AB24" s="83">
        <v>4.91</v>
      </c>
      <c r="AC24" s="83">
        <v>4.91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0.86</v>
      </c>
      <c r="AA25" s="83">
        <v>1.89</v>
      </c>
      <c r="AB25" s="83">
        <v>4.91</v>
      </c>
      <c r="AC25" s="83">
        <v>4.91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0.86</v>
      </c>
      <c r="AA26" s="83">
        <v>1.89</v>
      </c>
      <c r="AB26" s="83">
        <v>4.91</v>
      </c>
      <c r="AC26" s="83">
        <v>4.91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0.13</v>
      </c>
      <c r="X27" s="83">
        <v>0.16</v>
      </c>
      <c r="Y27" s="83">
        <v>0.28999999999999998</v>
      </c>
      <c r="Z27" s="83">
        <v>0.87</v>
      </c>
      <c r="AA27" s="83">
        <v>1.89</v>
      </c>
      <c r="AB27" s="83">
        <v>4.92</v>
      </c>
      <c r="AC27" s="83">
        <v>4.92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0.87</v>
      </c>
      <c r="AA28" s="83">
        <v>1.9</v>
      </c>
      <c r="AB28" s="83">
        <v>4.92</v>
      </c>
      <c r="AC28" s="83">
        <v>4.92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0.88</v>
      </c>
      <c r="AA29" s="83">
        <v>1.9</v>
      </c>
      <c r="AB29" s="83">
        <v>4.93</v>
      </c>
      <c r="AC29" s="83">
        <v>4.93</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0.88</v>
      </c>
      <c r="AA30" s="83">
        <v>1.91</v>
      </c>
      <c r="AB30" s="83">
        <v>4.93</v>
      </c>
      <c r="AC30" s="83">
        <v>4.93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1.91</v>
      </c>
      <c r="AB31" s="83">
        <v>4.9400000000000004</v>
      </c>
      <c r="AC31" s="83">
        <v>4.9400000000000004</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0.89</v>
      </c>
      <c r="AA32" s="83">
        <v>1.91</v>
      </c>
      <c r="AB32" s="83">
        <v>4.9400000000000004</v>
      </c>
      <c r="AC32" s="83">
        <v>4.9400000000000004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0.89</v>
      </c>
      <c r="AA33" s="83">
        <v>1.92</v>
      </c>
      <c r="AB33" s="83">
        <v>4.9400000000000004</v>
      </c>
      <c r="AC33" s="83">
        <v>4.9400000000000004</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0.89</v>
      </c>
      <c r="AA34" s="83">
        <v>1.92</v>
      </c>
      <c r="AB34" s="83">
        <v>4.95</v>
      </c>
      <c r="AC34" s="83">
        <v>4.95</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0.89</v>
      </c>
      <c r="AA35" s="83">
        <v>1.92</v>
      </c>
      <c r="AB35" s="83">
        <v>4.95</v>
      </c>
      <c r="AC35" s="83">
        <v>4.95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0.89</v>
      </c>
      <c r="AA36" s="83">
        <v>1.92</v>
      </c>
      <c r="AB36" s="83">
        <v>4.95</v>
      </c>
      <c r="AC36" s="83">
        <v>4.95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0.89</v>
      </c>
      <c r="AA37" s="83">
        <v>1.92</v>
      </c>
      <c r="AB37" s="83">
        <v>4.95</v>
      </c>
      <c r="AC37" s="83">
        <v>4.95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0.89</v>
      </c>
      <c r="AA38" s="83">
        <v>1.92</v>
      </c>
      <c r="AB38" s="83">
        <v>4.9400000000000004</v>
      </c>
      <c r="AC38" s="83">
        <v>4.9400000000000004</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0.89</v>
      </c>
      <c r="AA39" s="83">
        <v>1.92</v>
      </c>
      <c r="AB39" s="83">
        <v>4.9400000000000004</v>
      </c>
      <c r="AC39" s="83">
        <v>4.9400000000000004</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0.89</v>
      </c>
      <c r="AA40" s="84">
        <v>1.92</v>
      </c>
      <c r="AB40" s="84">
        <v>4.9400000000000004</v>
      </c>
      <c r="AC40" s="84">
        <v>4.9400000000000004</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31.99</v>
      </c>
      <c r="T51" s="1"/>
      <c r="U51" s="140" t="s">
        <v>103</v>
      </c>
      <c r="V51" s="5">
        <v>1</v>
      </c>
      <c r="W51" s="82">
        <v>0</v>
      </c>
      <c r="X51" s="82">
        <v>0</v>
      </c>
      <c r="Y51" s="82">
        <v>0.03</v>
      </c>
      <c r="Z51" s="82">
        <v>0.14000000000000001</v>
      </c>
      <c r="AA51" s="82">
        <v>1.32</v>
      </c>
      <c r="AB51" s="82">
        <v>3.02</v>
      </c>
      <c r="AC51" s="82">
        <v>31.99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0</v>
      </c>
      <c r="X52" s="83">
        <v>0.01</v>
      </c>
      <c r="Y52" s="83">
        <v>0.06</v>
      </c>
      <c r="Z52" s="83">
        <v>0.14000000000000001</v>
      </c>
      <c r="AA52" s="83">
        <v>1.31</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17.850000000000001</v>
      </c>
      <c r="T53" s="1"/>
      <c r="U53" s="1"/>
      <c r="V53" s="7">
        <v>3</v>
      </c>
      <c r="W53" s="83">
        <v>0.01</v>
      </c>
      <c r="X53" s="83">
        <v>0.01</v>
      </c>
      <c r="Y53" s="83">
        <v>0.09</v>
      </c>
      <c r="Z53" s="83">
        <v>0.17</v>
      </c>
      <c r="AA53" s="83">
        <v>1.24</v>
      </c>
      <c r="AB53" s="83">
        <v>3.63</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13.74</v>
      </c>
      <c r="T54" s="1"/>
      <c r="U54" s="1"/>
      <c r="V54" s="7">
        <v>4</v>
      </c>
      <c r="W54" s="83">
        <v>0.01</v>
      </c>
      <c r="X54" s="83">
        <v>0.03</v>
      </c>
      <c r="Y54" s="83">
        <v>0.11</v>
      </c>
      <c r="Z54" s="83">
        <v>0.2</v>
      </c>
      <c r="AA54" s="83">
        <v>1.21</v>
      </c>
      <c r="AB54" s="83">
        <v>3.63</v>
      </c>
      <c r="AC54" s="83">
        <v>13.74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10.85</v>
      </c>
      <c r="T55" s="1"/>
      <c r="U55" s="1"/>
      <c r="V55" s="7">
        <v>5</v>
      </c>
      <c r="W55" s="83">
        <v>0.01</v>
      </c>
      <c r="X55" s="83">
        <v>0.04</v>
      </c>
      <c r="Y55" s="83">
        <v>0.14000000000000001</v>
      </c>
      <c r="Z55" s="83">
        <v>0.22</v>
      </c>
      <c r="AA55" s="83">
        <v>1.2</v>
      </c>
      <c r="AB55" s="83">
        <v>3.54</v>
      </c>
      <c r="AC55" s="83">
        <v>10.85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8.77</v>
      </c>
      <c r="T56" s="1"/>
      <c r="U56" s="1"/>
      <c r="V56" s="7">
        <v>6</v>
      </c>
      <c r="W56" s="83">
        <v>0.02</v>
      </c>
      <c r="X56" s="83">
        <v>0.04</v>
      </c>
      <c r="Y56" s="83">
        <v>0.16</v>
      </c>
      <c r="Z56" s="83">
        <v>0.25</v>
      </c>
      <c r="AA56" s="83">
        <v>1.19</v>
      </c>
      <c r="AB56" s="83">
        <v>3.41</v>
      </c>
      <c r="AC56" s="83">
        <v>8.77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3.25</v>
      </c>
      <c r="S57" s="83">
        <v>7.23</v>
      </c>
      <c r="T57" s="1"/>
      <c r="U57" s="1"/>
      <c r="V57" s="7">
        <v>7</v>
      </c>
      <c r="W57" s="83">
        <v>0.02</v>
      </c>
      <c r="X57" s="83">
        <v>0.06</v>
      </c>
      <c r="Y57" s="83">
        <v>0.19</v>
      </c>
      <c r="Z57" s="83">
        <v>0.27</v>
      </c>
      <c r="AA57" s="83">
        <v>1.19</v>
      </c>
      <c r="AB57" s="83">
        <v>3.25</v>
      </c>
      <c r="AC57" s="83">
        <v>7.23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3.07</v>
      </c>
      <c r="S58" s="83">
        <v>6.06</v>
      </c>
      <c r="T58" s="1"/>
      <c r="U58" s="1"/>
      <c r="V58" s="7">
        <v>8</v>
      </c>
      <c r="W58" s="83">
        <v>0.02</v>
      </c>
      <c r="X58" s="83">
        <v>0.06</v>
      </c>
      <c r="Y58" s="83">
        <v>0.22</v>
      </c>
      <c r="Z58" s="83">
        <v>0.3</v>
      </c>
      <c r="AA58" s="83">
        <v>1.19</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5.15</v>
      </c>
      <c r="T59" s="1"/>
      <c r="U59" s="1"/>
      <c r="V59" s="7">
        <v>9</v>
      </c>
      <c r="W59" s="83">
        <v>0.03</v>
      </c>
      <c r="X59" s="83">
        <v>7.0000000000000007E-2</v>
      </c>
      <c r="Y59" s="83">
        <v>0.24</v>
      </c>
      <c r="Z59" s="83">
        <v>0.33</v>
      </c>
      <c r="AA59" s="83">
        <v>1.19</v>
      </c>
      <c r="AB59" s="83">
        <v>2.89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0.35</v>
      </c>
      <c r="AA60" s="83">
        <v>1.19</v>
      </c>
      <c r="AB60" s="83">
        <v>2.72</v>
      </c>
      <c r="AC60" s="83">
        <v>4.42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3.84</v>
      </c>
      <c r="T61" s="1"/>
      <c r="U61" s="1"/>
      <c r="V61" s="7">
        <v>11</v>
      </c>
      <c r="W61" s="83">
        <v>0.04</v>
      </c>
      <c r="X61" s="83">
        <v>0.09</v>
      </c>
      <c r="Y61" s="83">
        <v>0.28999999999999998</v>
      </c>
      <c r="Z61" s="83">
        <v>0.37</v>
      </c>
      <c r="AA61" s="83">
        <v>1.19</v>
      </c>
      <c r="AB61" s="83">
        <v>2.5499999999999998</v>
      </c>
      <c r="AC61" s="83">
        <v>3.84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1.19</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1.19</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2.14</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2.14</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v>
      </c>
      <c r="AB67" s="83">
        <v>2.14</v>
      </c>
      <c r="AC67" s="83">
        <v>2.14</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2.15</v>
      </c>
      <c r="AC69" s="83">
        <v>2.15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2.16</v>
      </c>
      <c r="AC71" s="83">
        <v>2.16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2.17</v>
      </c>
      <c r="AC72" s="83">
        <v>2.17</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2.17</v>
      </c>
      <c r="AC74" s="83">
        <v>2.17</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0.8</v>
      </c>
      <c r="R75" s="83">
        <v>1.02</v>
      </c>
      <c r="S75" s="83">
        <v>0.85</v>
      </c>
      <c r="T75" s="1"/>
      <c r="U75" s="1"/>
      <c r="V75" s="7">
        <v>25</v>
      </c>
      <c r="W75" s="83">
        <v>0.09</v>
      </c>
      <c r="X75" s="83">
        <v>0.2</v>
      </c>
      <c r="Y75" s="83">
        <v>0.62</v>
      </c>
      <c r="Z75" s="83">
        <v>0.66</v>
      </c>
      <c r="AA75" s="83">
        <v>1.35</v>
      </c>
      <c r="AB75" s="83">
        <v>2.17</v>
      </c>
      <c r="AC75" s="83">
        <v>2.17</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2.17</v>
      </c>
      <c r="AC76" s="83">
        <v>2.17</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2.17</v>
      </c>
      <c r="AC77" s="83">
        <v>2.17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2.17</v>
      </c>
      <c r="AC78" s="83">
        <v>2.17</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2.17</v>
      </c>
      <c r="AC79" s="83">
        <v>2.17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2.17</v>
      </c>
      <c r="AC80" s="84">
        <v>2.17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12.51</v>
      </c>
      <c r="T11" s="1"/>
      <c r="U11" s="141" t="s">
        <v>103</v>
      </c>
      <c r="V11" s="5">
        <v>1</v>
      </c>
      <c r="W11" s="82">
        <v>0.28999999999999998</v>
      </c>
      <c r="X11" s="82">
        <v>0.42</v>
      </c>
      <c r="Y11" s="82">
        <v>0.66</v>
      </c>
      <c r="Z11" s="82">
        <v>1.36</v>
      </c>
      <c r="AA11" s="82">
        <v>2.4900000000000002</v>
      </c>
      <c r="AB11" s="82">
        <v>5.51</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10.119999999999999</v>
      </c>
      <c r="T12" s="1"/>
      <c r="U12" s="1"/>
      <c r="V12" s="7">
        <v>2</v>
      </c>
      <c r="W12" s="83">
        <v>0.31</v>
      </c>
      <c r="X12" s="83">
        <v>0.44</v>
      </c>
      <c r="Y12" s="83">
        <v>0.67</v>
      </c>
      <c r="Z12" s="83">
        <v>1.38</v>
      </c>
      <c r="AA12" s="83">
        <v>2.5</v>
      </c>
      <c r="AB12" s="83">
        <v>5.53</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8.2799999999999994</v>
      </c>
      <c r="T13" s="1"/>
      <c r="U13" s="1"/>
      <c r="V13" s="7">
        <v>3</v>
      </c>
      <c r="W13" s="83">
        <v>0.33</v>
      </c>
      <c r="X13" s="83">
        <v>0.48</v>
      </c>
      <c r="Y13" s="83">
        <v>0.7</v>
      </c>
      <c r="Z13" s="83">
        <v>1.33</v>
      </c>
      <c r="AA13" s="83">
        <v>2.48</v>
      </c>
      <c r="AB13" s="83">
        <v>5.51</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6.87</v>
      </c>
      <c r="T14" s="1"/>
      <c r="U14" s="1"/>
      <c r="V14" s="7">
        <v>4</v>
      </c>
      <c r="W14" s="83">
        <v>0.36</v>
      </c>
      <c r="X14" s="83">
        <v>0.51</v>
      </c>
      <c r="Y14" s="83">
        <v>0.74</v>
      </c>
      <c r="Z14" s="83">
        <v>1.37</v>
      </c>
      <c r="AA14" s="83">
        <v>2.48</v>
      </c>
      <c r="AB14" s="83">
        <v>5.51</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2.2200000000000002</v>
      </c>
      <c r="S15" s="83">
        <v>5.79</v>
      </c>
      <c r="T15" s="1"/>
      <c r="U15" s="1"/>
      <c r="V15" s="7">
        <v>5</v>
      </c>
      <c r="W15" s="83">
        <v>0.38</v>
      </c>
      <c r="X15" s="83">
        <v>0.54</v>
      </c>
      <c r="Y15" s="83">
        <v>0.8</v>
      </c>
      <c r="Z15" s="83">
        <v>1.41</v>
      </c>
      <c r="AA15" s="83">
        <v>2.4900000000000002</v>
      </c>
      <c r="AB15" s="83">
        <v>5.52</v>
      </c>
      <c r="AC15" s="83">
        <v>5.79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2.12</v>
      </c>
      <c r="S16" s="83">
        <v>4.9400000000000004</v>
      </c>
      <c r="T16" s="1"/>
      <c r="U16" s="1"/>
      <c r="V16" s="7">
        <v>6</v>
      </c>
      <c r="W16" s="83">
        <v>0.39</v>
      </c>
      <c r="X16" s="83">
        <v>0.56999999999999995</v>
      </c>
      <c r="Y16" s="83">
        <v>0.83</v>
      </c>
      <c r="Z16" s="83">
        <v>1.46</v>
      </c>
      <c r="AA16" s="83">
        <v>2.4900000000000002</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4.2699999999999996</v>
      </c>
      <c r="T17" s="1"/>
      <c r="U17" s="1"/>
      <c r="V17" s="7">
        <v>7</v>
      </c>
      <c r="W17" s="83">
        <v>0.41</v>
      </c>
      <c r="X17" s="83">
        <v>0.59</v>
      </c>
      <c r="Y17" s="83">
        <v>0.86</v>
      </c>
      <c r="Z17" s="83">
        <v>1.49</v>
      </c>
      <c r="AA17" s="83">
        <v>2.5</v>
      </c>
      <c r="AB17" s="83">
        <v>5.53</v>
      </c>
      <c r="AC17" s="83">
        <v>5.53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3.73</v>
      </c>
      <c r="T18" s="1"/>
      <c r="U18" s="1"/>
      <c r="V18" s="7">
        <v>8</v>
      </c>
      <c r="W18" s="83">
        <v>0.41</v>
      </c>
      <c r="X18" s="83">
        <v>0.6</v>
      </c>
      <c r="Y18" s="83">
        <v>0.86</v>
      </c>
      <c r="Z18" s="83">
        <v>1.48</v>
      </c>
      <c r="AA18" s="83">
        <v>2.5</v>
      </c>
      <c r="AB18" s="83">
        <v>5.53</v>
      </c>
      <c r="AC18" s="83">
        <v>5.53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3.28</v>
      </c>
      <c r="T19" s="1"/>
      <c r="U19" s="1"/>
      <c r="V19" s="7">
        <v>9</v>
      </c>
      <c r="W19" s="83">
        <v>0.41</v>
      </c>
      <c r="X19" s="83">
        <v>0.61</v>
      </c>
      <c r="Y19" s="83">
        <v>0.86</v>
      </c>
      <c r="Z19" s="83">
        <v>1.47</v>
      </c>
      <c r="AA19" s="83">
        <v>2.5</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1.73</v>
      </c>
      <c r="S20" s="83">
        <v>2.92</v>
      </c>
      <c r="T20" s="1"/>
      <c r="U20" s="1"/>
      <c r="V20" s="7">
        <v>10</v>
      </c>
      <c r="W20" s="83">
        <v>0.42</v>
      </c>
      <c r="X20" s="83">
        <v>0.63</v>
      </c>
      <c r="Y20" s="83">
        <v>0.86</v>
      </c>
      <c r="Z20" s="83">
        <v>1.48</v>
      </c>
      <c r="AA20" s="83">
        <v>2.5</v>
      </c>
      <c r="AB20" s="83">
        <v>5.53</v>
      </c>
      <c r="AC20" s="83">
        <v>5.53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0.43</v>
      </c>
      <c r="X21" s="83">
        <v>0.64</v>
      </c>
      <c r="Y21" s="83">
        <v>0.87</v>
      </c>
      <c r="Z21" s="83">
        <v>1.48</v>
      </c>
      <c r="AA21" s="83">
        <v>2.5099999999999998</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1.55</v>
      </c>
      <c r="S22" s="83">
        <v>2.34</v>
      </c>
      <c r="T22" s="1"/>
      <c r="U22" s="1"/>
      <c r="V22" s="7">
        <v>12</v>
      </c>
      <c r="W22" s="83">
        <v>0.44</v>
      </c>
      <c r="X22" s="83">
        <v>0.65</v>
      </c>
      <c r="Y22" s="83">
        <v>0.87</v>
      </c>
      <c r="Z22" s="83">
        <v>1.49</v>
      </c>
      <c r="AA22" s="83">
        <v>2.5099999999999998</v>
      </c>
      <c r="AB22" s="83">
        <v>5.54</v>
      </c>
      <c r="AC22" s="83">
        <v>5.54</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0.44</v>
      </c>
      <c r="X23" s="83">
        <v>0.66</v>
      </c>
      <c r="Y23" s="83">
        <v>0.87</v>
      </c>
      <c r="Z23" s="83">
        <v>1.49</v>
      </c>
      <c r="AA23" s="83">
        <v>2.5099999999999998</v>
      </c>
      <c r="AB23" s="83">
        <v>5.54</v>
      </c>
      <c r="AC23" s="83">
        <v>5.54</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1.39</v>
      </c>
      <c r="S24" s="83">
        <v>1.92</v>
      </c>
      <c r="T24" s="1"/>
      <c r="U24" s="1"/>
      <c r="V24" s="7">
        <v>14</v>
      </c>
      <c r="W24" s="83">
        <v>0.44</v>
      </c>
      <c r="X24" s="83">
        <v>0.66</v>
      </c>
      <c r="Y24" s="83">
        <v>0.87</v>
      </c>
      <c r="Z24" s="83">
        <v>1.48</v>
      </c>
      <c r="AA24" s="83">
        <v>2.5099999999999998</v>
      </c>
      <c r="AB24" s="83">
        <v>5.54</v>
      </c>
      <c r="AC24" s="83">
        <v>5.54</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0.77</v>
      </c>
      <c r="R25" s="83">
        <v>1.31</v>
      </c>
      <c r="S25" s="83">
        <v>1.75</v>
      </c>
      <c r="T25" s="1"/>
      <c r="U25" s="1"/>
      <c r="V25" s="7">
        <v>15</v>
      </c>
      <c r="W25" s="83">
        <v>0.44</v>
      </c>
      <c r="X25" s="83">
        <v>0.66</v>
      </c>
      <c r="Y25" s="83">
        <v>0.87</v>
      </c>
      <c r="Z25" s="83">
        <v>1.48</v>
      </c>
      <c r="AA25" s="83">
        <v>2.5099999999999998</v>
      </c>
      <c r="AB25" s="83">
        <v>5.53</v>
      </c>
      <c r="AC25" s="83">
        <v>5.53</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0.44</v>
      </c>
      <c r="X26" s="83">
        <v>0.66</v>
      </c>
      <c r="Y26" s="83">
        <v>0.87</v>
      </c>
      <c r="Z26" s="83">
        <v>1.48</v>
      </c>
      <c r="AA26" s="83">
        <v>2.5</v>
      </c>
      <c r="AB26" s="83">
        <v>5.53</v>
      </c>
      <c r="AC26" s="83">
        <v>5.53</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1.47</v>
      </c>
      <c r="T27" s="1"/>
      <c r="U27" s="1"/>
      <c r="V27" s="7">
        <v>17</v>
      </c>
      <c r="W27" s="83">
        <v>0.44</v>
      </c>
      <c r="X27" s="83">
        <v>0.66</v>
      </c>
      <c r="Y27" s="83">
        <v>0.87</v>
      </c>
      <c r="Z27" s="83">
        <v>1.48</v>
      </c>
      <c r="AA27" s="83">
        <v>2.5099999999999998</v>
      </c>
      <c r="AB27" s="83">
        <v>5.53</v>
      </c>
      <c r="AC27" s="83">
        <v>5.53</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1.35</v>
      </c>
      <c r="T28" s="1"/>
      <c r="U28" s="1"/>
      <c r="V28" s="7">
        <v>18</v>
      </c>
      <c r="W28" s="83">
        <v>0.44</v>
      </c>
      <c r="X28" s="83">
        <v>0.66</v>
      </c>
      <c r="Y28" s="83">
        <v>0.87</v>
      </c>
      <c r="Z28" s="83">
        <v>1.48</v>
      </c>
      <c r="AA28" s="83">
        <v>2.5099999999999998</v>
      </c>
      <c r="AB28" s="83">
        <v>5.53</v>
      </c>
      <c r="AC28" s="83">
        <v>5.53</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0.44</v>
      </c>
      <c r="X29" s="83">
        <v>0.66</v>
      </c>
      <c r="Y29" s="83">
        <v>0.87</v>
      </c>
      <c r="Z29" s="83">
        <v>1.48</v>
      </c>
      <c r="AA29" s="83">
        <v>2.5099999999999998</v>
      </c>
      <c r="AB29" s="83">
        <v>5.53</v>
      </c>
      <c r="AC29" s="83">
        <v>5.53</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1.1499999999999999</v>
      </c>
      <c r="T30" s="1"/>
      <c r="U30" s="1"/>
      <c r="V30" s="7">
        <v>20</v>
      </c>
      <c r="W30" s="83">
        <v>0.44</v>
      </c>
      <c r="X30" s="83">
        <v>0.66</v>
      </c>
      <c r="Y30" s="83">
        <v>0.87</v>
      </c>
      <c r="Z30" s="83">
        <v>1.49</v>
      </c>
      <c r="AA30" s="83">
        <v>2.5099999999999998</v>
      </c>
      <c r="AB30" s="83">
        <v>5.54</v>
      </c>
      <c r="AC30" s="83">
        <v>5.54</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2.5099999999999998</v>
      </c>
      <c r="AB31" s="83">
        <v>5.54</v>
      </c>
      <c r="AC31" s="83">
        <v>5.54</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0.44</v>
      </c>
      <c r="X32" s="83">
        <v>0.66</v>
      </c>
      <c r="Y32" s="83">
        <v>0.87</v>
      </c>
      <c r="Z32" s="83">
        <v>1.49</v>
      </c>
      <c r="AA32" s="83">
        <v>2.5099999999999998</v>
      </c>
      <c r="AB32" s="83">
        <v>5.54</v>
      </c>
      <c r="AC32" s="83">
        <v>5.54</v>
      </c>
      <c r="AD32" s="1"/>
      <c r="AE32" s="1"/>
      <c r="AF32" s="7">
        <v>22</v>
      </c>
      <c r="AG32" s="83">
        <v>0.11</v>
      </c>
      <c r="AH32" s="83">
        <v>0.13</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0.85</v>
      </c>
      <c r="S33" s="83">
        <v>0.91</v>
      </c>
      <c r="T33" s="1"/>
      <c r="U33" s="1"/>
      <c r="V33" s="7">
        <v>23</v>
      </c>
      <c r="W33" s="83">
        <v>0.44</v>
      </c>
      <c r="X33" s="83">
        <v>0.66</v>
      </c>
      <c r="Y33" s="83">
        <v>0.87</v>
      </c>
      <c r="Z33" s="83">
        <v>1.48</v>
      </c>
      <c r="AA33" s="83">
        <v>2.5099999999999998</v>
      </c>
      <c r="AB33" s="83">
        <v>5.53</v>
      </c>
      <c r="AC33" s="83">
        <v>5.53</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0.44</v>
      </c>
      <c r="X34" s="83">
        <v>0.66</v>
      </c>
      <c r="Y34" s="83">
        <v>0.87</v>
      </c>
      <c r="Z34" s="83">
        <v>1.48</v>
      </c>
      <c r="AA34" s="83">
        <v>2.5</v>
      </c>
      <c r="AB34" s="83">
        <v>5.53</v>
      </c>
      <c r="AC34" s="83">
        <v>5.53</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1.47</v>
      </c>
      <c r="AA35" s="83">
        <v>2.5</v>
      </c>
      <c r="AB35" s="83">
        <v>5.53</v>
      </c>
      <c r="AC35" s="83">
        <v>5.53</v>
      </c>
      <c r="AD35" s="1"/>
      <c r="AE35" s="1"/>
      <c r="AF35" s="7">
        <v>25</v>
      </c>
      <c r="AG35" s="83">
        <v>0.13</v>
      </c>
      <c r="AH35" s="83">
        <v>0.15</v>
      </c>
      <c r="AI35" s="83">
        <v>0.27</v>
      </c>
      <c r="AJ35" s="83">
        <v>0.31</v>
      </c>
      <c r="AK35" s="83">
        <v>0.62</v>
      </c>
      <c r="AL35" s="83">
        <v>0.25</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0.43</v>
      </c>
      <c r="X36" s="83">
        <v>0.65</v>
      </c>
      <c r="Y36" s="83">
        <v>0.86</v>
      </c>
      <c r="Z36" s="83">
        <v>1.47</v>
      </c>
      <c r="AA36" s="83">
        <v>2.4900000000000002</v>
      </c>
      <c r="AB36" s="83">
        <v>5.52</v>
      </c>
      <c r="AC36" s="83">
        <v>5.52</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0.42</v>
      </c>
      <c r="X37" s="83">
        <v>0.64</v>
      </c>
      <c r="Y37" s="83">
        <v>0.85</v>
      </c>
      <c r="Z37" s="83">
        <v>1.46</v>
      </c>
      <c r="AA37" s="83">
        <v>2.4900000000000002</v>
      </c>
      <c r="AB37" s="83">
        <v>5.52</v>
      </c>
      <c r="AC37" s="83">
        <v>5.52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0.42</v>
      </c>
      <c r="X38" s="83">
        <v>0.63</v>
      </c>
      <c r="Y38" s="83">
        <v>0.85</v>
      </c>
      <c r="Z38" s="83">
        <v>1.46</v>
      </c>
      <c r="AA38" s="83">
        <v>2.48</v>
      </c>
      <c r="AB38" s="83">
        <v>5.51</v>
      </c>
      <c r="AC38" s="83">
        <v>5.51</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1.45</v>
      </c>
      <c r="AA39" s="83">
        <v>2.48</v>
      </c>
      <c r="AB39" s="83">
        <v>5.5</v>
      </c>
      <c r="AC39" s="83">
        <v>5.5</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0.41</v>
      </c>
      <c r="X40" s="84">
        <v>0.62</v>
      </c>
      <c r="Y40" s="84">
        <v>0.83</v>
      </c>
      <c r="Z40" s="84">
        <v>1.45</v>
      </c>
      <c r="AA40" s="84">
        <v>2.4700000000000002</v>
      </c>
      <c r="AB40" s="84">
        <v>5.5</v>
      </c>
      <c r="AC40" s="84">
        <v>5.5</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33.03</v>
      </c>
      <c r="T51" s="1"/>
      <c r="U51" s="140" t="s">
        <v>103</v>
      </c>
      <c r="V51" s="5">
        <v>1</v>
      </c>
      <c r="W51" s="82">
        <v>0.25</v>
      </c>
      <c r="X51" s="82">
        <v>0.37</v>
      </c>
      <c r="Y51" s="82">
        <v>0.43</v>
      </c>
      <c r="Z51" s="82">
        <v>0.65</v>
      </c>
      <c r="AA51" s="82">
        <v>1.83</v>
      </c>
      <c r="AB51" s="82">
        <v>3.11</v>
      </c>
      <c r="AC51" s="82">
        <v>33.03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24.67</v>
      </c>
      <c r="T52" s="1"/>
      <c r="U52" s="1"/>
      <c r="V52" s="7">
        <v>2</v>
      </c>
      <c r="W52" s="83">
        <v>0.26</v>
      </c>
      <c r="X52" s="83">
        <v>0.39</v>
      </c>
      <c r="Y52" s="83">
        <v>0.45</v>
      </c>
      <c r="Z52" s="83">
        <v>0.67</v>
      </c>
      <c r="AA52" s="83">
        <v>1.84</v>
      </c>
      <c r="AB52" s="83">
        <v>3.59</v>
      </c>
      <c r="AC52" s="83">
        <v>24.67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3.78</v>
      </c>
      <c r="S53" s="83">
        <v>18.62</v>
      </c>
      <c r="T53" s="1"/>
      <c r="U53" s="1"/>
      <c r="V53" s="7">
        <v>3</v>
      </c>
      <c r="W53" s="83">
        <v>0.27</v>
      </c>
      <c r="X53" s="83">
        <v>0.41</v>
      </c>
      <c r="Y53" s="83">
        <v>0.49</v>
      </c>
      <c r="Z53" s="83">
        <v>0.73</v>
      </c>
      <c r="AA53" s="83">
        <v>1.81</v>
      </c>
      <c r="AB53" s="83">
        <v>3.78</v>
      </c>
      <c r="AC53" s="83">
        <v>18.62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3.79</v>
      </c>
      <c r="S54" s="83">
        <v>14.37</v>
      </c>
      <c r="T54" s="1"/>
      <c r="U54" s="1"/>
      <c r="V54" s="7">
        <v>4</v>
      </c>
      <c r="W54" s="83">
        <v>0.28999999999999998</v>
      </c>
      <c r="X54" s="83">
        <v>0.43</v>
      </c>
      <c r="Y54" s="83">
        <v>0.53</v>
      </c>
      <c r="Z54" s="83">
        <v>0.78</v>
      </c>
      <c r="AA54" s="83">
        <v>1.8</v>
      </c>
      <c r="AB54" s="83">
        <v>3.79</v>
      </c>
      <c r="AC54" s="83">
        <v>14.37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3.71</v>
      </c>
      <c r="S55" s="83">
        <v>11.37</v>
      </c>
      <c r="T55" s="1"/>
      <c r="U55" s="1"/>
      <c r="V55" s="7">
        <v>5</v>
      </c>
      <c r="W55" s="83">
        <v>0.3</v>
      </c>
      <c r="X55" s="83">
        <v>0.45</v>
      </c>
      <c r="Y55" s="83">
        <v>0.56999999999999995</v>
      </c>
      <c r="Z55" s="83">
        <v>0.8</v>
      </c>
      <c r="AA55" s="83">
        <v>1.8</v>
      </c>
      <c r="AB55" s="83">
        <v>3.71</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3.58</v>
      </c>
      <c r="S56" s="83">
        <v>9.2100000000000009</v>
      </c>
      <c r="T56" s="1"/>
      <c r="U56" s="1"/>
      <c r="V56" s="7">
        <v>6</v>
      </c>
      <c r="W56" s="83">
        <v>0.32</v>
      </c>
      <c r="X56" s="83">
        <v>0.48</v>
      </c>
      <c r="Y56" s="83">
        <v>0.59</v>
      </c>
      <c r="Z56" s="83">
        <v>0.84</v>
      </c>
      <c r="AA56" s="83">
        <v>1.81</v>
      </c>
      <c r="AB56" s="83">
        <v>3.58</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3.41</v>
      </c>
      <c r="S57" s="83">
        <v>7.6</v>
      </c>
      <c r="T57" s="1"/>
      <c r="U57" s="1"/>
      <c r="V57" s="7">
        <v>7</v>
      </c>
      <c r="W57" s="83">
        <v>0.34</v>
      </c>
      <c r="X57" s="83">
        <v>0.51</v>
      </c>
      <c r="Y57" s="83">
        <v>0.62</v>
      </c>
      <c r="Z57" s="83">
        <v>0.86</v>
      </c>
      <c r="AA57" s="83">
        <v>1.81</v>
      </c>
      <c r="AB57" s="83">
        <v>3.41</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3.24</v>
      </c>
      <c r="S58" s="83">
        <v>6.38</v>
      </c>
      <c r="T58" s="1"/>
      <c r="U58" s="1"/>
      <c r="V58" s="7">
        <v>8</v>
      </c>
      <c r="W58" s="83">
        <v>0.34</v>
      </c>
      <c r="X58" s="83">
        <v>0.52</v>
      </c>
      <c r="Y58" s="83">
        <v>0.63</v>
      </c>
      <c r="Z58" s="83">
        <v>0.89</v>
      </c>
      <c r="AA58" s="83">
        <v>1.81</v>
      </c>
      <c r="AB58" s="83">
        <v>3.24</v>
      </c>
      <c r="AC58" s="83">
        <v>6.38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3.05</v>
      </c>
      <c r="S59" s="83">
        <v>5.43</v>
      </c>
      <c r="T59" s="1"/>
      <c r="U59" s="1"/>
      <c r="V59" s="7">
        <v>9</v>
      </c>
      <c r="W59" s="83">
        <v>0.35</v>
      </c>
      <c r="X59" s="83">
        <v>0.53</v>
      </c>
      <c r="Y59" s="83">
        <v>0.65</v>
      </c>
      <c r="Z59" s="83">
        <v>0.92</v>
      </c>
      <c r="AA59" s="83">
        <v>1.81</v>
      </c>
      <c r="AB59" s="83">
        <v>3.05</v>
      </c>
      <c r="AC59" s="83">
        <v>5.43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1.17</v>
      </c>
      <c r="R60" s="83">
        <v>2.87</v>
      </c>
      <c r="S60" s="83">
        <v>4.67</v>
      </c>
      <c r="T60" s="1"/>
      <c r="U60" s="1"/>
      <c r="V60" s="7">
        <v>10</v>
      </c>
      <c r="W60" s="83">
        <v>0.35</v>
      </c>
      <c r="X60" s="83">
        <v>0.54</v>
      </c>
      <c r="Y60" s="83">
        <v>0.67</v>
      </c>
      <c r="Z60" s="83">
        <v>0.94</v>
      </c>
      <c r="AA60" s="83">
        <v>1.82</v>
      </c>
      <c r="AB60" s="83">
        <v>2.87</v>
      </c>
      <c r="AC60" s="83">
        <v>4.67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2.7</v>
      </c>
      <c r="S61" s="83">
        <v>4.05</v>
      </c>
      <c r="T61" s="1"/>
      <c r="U61" s="1"/>
      <c r="V61" s="7">
        <v>11</v>
      </c>
      <c r="W61" s="83">
        <v>0.36</v>
      </c>
      <c r="X61" s="83">
        <v>0.55000000000000004</v>
      </c>
      <c r="Y61" s="83">
        <v>0.68</v>
      </c>
      <c r="Z61" s="83">
        <v>0.96</v>
      </c>
      <c r="AA61" s="83">
        <v>1.82</v>
      </c>
      <c r="AB61" s="83">
        <v>2.76</v>
      </c>
      <c r="AC61" s="83">
        <v>4.05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3.54</v>
      </c>
      <c r="T62" s="1"/>
      <c r="U62" s="1"/>
      <c r="V62" s="7">
        <v>12</v>
      </c>
      <c r="W62" s="83">
        <v>0.36</v>
      </c>
      <c r="X62" s="83">
        <v>0.55000000000000004</v>
      </c>
      <c r="Y62" s="83">
        <v>0.68</v>
      </c>
      <c r="Z62" s="83">
        <v>0.96</v>
      </c>
      <c r="AA62" s="83">
        <v>1.82</v>
      </c>
      <c r="AB62" s="83">
        <v>2.76</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0.36</v>
      </c>
      <c r="X63" s="83">
        <v>0.55000000000000004</v>
      </c>
      <c r="Y63" s="83">
        <v>0.68</v>
      </c>
      <c r="Z63" s="83">
        <v>0.96</v>
      </c>
      <c r="AA63" s="83">
        <v>1.82</v>
      </c>
      <c r="AB63" s="83">
        <v>2.76</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2.76</v>
      </c>
      <c r="T64" s="1"/>
      <c r="U64" s="1"/>
      <c r="V64" s="7">
        <v>14</v>
      </c>
      <c r="W64" s="83">
        <v>0.36</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2.08</v>
      </c>
      <c r="S65" s="83">
        <v>2.4500000000000002</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2.19</v>
      </c>
      <c r="T66" s="1"/>
      <c r="U66" s="1"/>
      <c r="V66" s="7">
        <v>16</v>
      </c>
      <c r="W66" s="83">
        <v>0.36</v>
      </c>
      <c r="X66" s="83">
        <v>0.55000000000000004</v>
      </c>
      <c r="Y66" s="83">
        <v>0.67</v>
      </c>
      <c r="Z66" s="83">
        <v>0.96</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1.82</v>
      </c>
      <c r="S67" s="83">
        <v>1.96</v>
      </c>
      <c r="T67" s="1"/>
      <c r="U67" s="1"/>
      <c r="V67" s="7">
        <v>17</v>
      </c>
      <c r="W67" s="83">
        <v>0.36</v>
      </c>
      <c r="X67" s="83">
        <v>0.55000000000000004</v>
      </c>
      <c r="Y67" s="83">
        <v>0.68</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0.36</v>
      </c>
      <c r="X68" s="83">
        <v>0.55000000000000004</v>
      </c>
      <c r="Y68" s="83">
        <v>0.68</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1.59</v>
      </c>
      <c r="S69" s="83">
        <v>1.59</v>
      </c>
      <c r="T69" s="1"/>
      <c r="U69" s="1"/>
      <c r="V69" s="7">
        <v>19</v>
      </c>
      <c r="W69" s="83">
        <v>0.36</v>
      </c>
      <c r="X69" s="83">
        <v>0.55000000000000004</v>
      </c>
      <c r="Y69" s="83">
        <v>0.68</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0.36</v>
      </c>
      <c r="X70" s="83">
        <v>0.55000000000000004</v>
      </c>
      <c r="Y70" s="83">
        <v>0.68</v>
      </c>
      <c r="Z70" s="83">
        <v>0.96</v>
      </c>
      <c r="AA70" s="83">
        <v>1.82</v>
      </c>
      <c r="AB70" s="83">
        <v>2.76</v>
      </c>
      <c r="AC70" s="83">
        <v>2.76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1.4</v>
      </c>
      <c r="S71" s="83">
        <v>1.31</v>
      </c>
      <c r="T71" s="1"/>
      <c r="U71" s="1"/>
      <c r="V71" s="7">
        <v>21</v>
      </c>
      <c r="W71" s="83">
        <v>0.36</v>
      </c>
      <c r="X71" s="83">
        <v>0.56000000000000005</v>
      </c>
      <c r="Y71" s="83">
        <v>0.68</v>
      </c>
      <c r="Z71" s="83">
        <v>0.96</v>
      </c>
      <c r="AA71" s="83">
        <v>1.82</v>
      </c>
      <c r="AB71" s="83">
        <v>2.76</v>
      </c>
      <c r="AC71" s="83">
        <v>2.76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0.36</v>
      </c>
      <c r="X72" s="83">
        <v>0.55000000000000004</v>
      </c>
      <c r="Y72" s="83">
        <v>0.68</v>
      </c>
      <c r="Z72" s="83">
        <v>0.96</v>
      </c>
      <c r="AA72" s="83">
        <v>1.82</v>
      </c>
      <c r="AB72" s="83">
        <v>2.76</v>
      </c>
      <c r="AC72" s="83">
        <v>2.76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1.08</v>
      </c>
      <c r="T73" s="1"/>
      <c r="U73" s="1"/>
      <c r="V73" s="7">
        <v>23</v>
      </c>
      <c r="W73" s="83">
        <v>0.36</v>
      </c>
      <c r="X73" s="83">
        <v>0.55000000000000004</v>
      </c>
      <c r="Y73" s="83">
        <v>0.68</v>
      </c>
      <c r="Z73" s="83">
        <v>0.96</v>
      </c>
      <c r="AA73" s="83">
        <v>1.82</v>
      </c>
      <c r="AB73" s="83">
        <v>2.76</v>
      </c>
      <c r="AC73" s="83">
        <v>2.76</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1.1499999999999999</v>
      </c>
      <c r="S74" s="83">
        <v>0.99</v>
      </c>
      <c r="T74" s="1"/>
      <c r="U74" s="1"/>
      <c r="V74" s="7">
        <v>24</v>
      </c>
      <c r="W74" s="83">
        <v>0.36</v>
      </c>
      <c r="X74" s="83">
        <v>0.55000000000000004</v>
      </c>
      <c r="Y74" s="83">
        <v>0.67</v>
      </c>
      <c r="Z74" s="83">
        <v>0.95</v>
      </c>
      <c r="AA74" s="83">
        <v>1.82</v>
      </c>
      <c r="AB74" s="83">
        <v>2.76</v>
      </c>
      <c r="AC74" s="83">
        <v>2.76</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1.08</v>
      </c>
      <c r="S75" s="83">
        <v>0.9</v>
      </c>
      <c r="T75" s="1"/>
      <c r="U75" s="1"/>
      <c r="V75" s="7">
        <v>25</v>
      </c>
      <c r="W75" s="83">
        <v>0.35</v>
      </c>
      <c r="X75" s="83">
        <v>0.54</v>
      </c>
      <c r="Y75" s="83">
        <v>0.67</v>
      </c>
      <c r="Z75" s="83">
        <v>0.95</v>
      </c>
      <c r="AA75" s="83">
        <v>1.81</v>
      </c>
      <c r="AB75" s="83">
        <v>2.75</v>
      </c>
      <c r="AC75" s="83">
        <v>2.75</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1.01</v>
      </c>
      <c r="S76" s="83">
        <v>0.83</v>
      </c>
      <c r="T76" s="1"/>
      <c r="U76" s="1"/>
      <c r="V76" s="7">
        <v>26</v>
      </c>
      <c r="W76" s="83">
        <v>0.35</v>
      </c>
      <c r="X76" s="83">
        <v>0.54</v>
      </c>
      <c r="Y76" s="83">
        <v>0.68</v>
      </c>
      <c r="Z76" s="83">
        <v>0.95</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0.95</v>
      </c>
      <c r="S77" s="83">
        <v>0.76</v>
      </c>
      <c r="T77" s="1"/>
      <c r="U77" s="1"/>
      <c r="V77" s="7">
        <v>27</v>
      </c>
      <c r="W77" s="83">
        <v>0.34</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0.34</v>
      </c>
      <c r="X78" s="83">
        <v>0.53</v>
      </c>
      <c r="Y78" s="83">
        <v>0.73</v>
      </c>
      <c r="Z78" s="83">
        <v>0.93</v>
      </c>
      <c r="AA78" s="83">
        <v>1.8</v>
      </c>
      <c r="AB78" s="83">
        <v>2.74</v>
      </c>
      <c r="AC78" s="83">
        <v>2.74</v>
      </c>
      <c r="AD78" s="1"/>
      <c r="AE78" s="1"/>
      <c r="AF78" s="7">
        <v>28</v>
      </c>
      <c r="AG78" s="83">
        <v>0.04</v>
      </c>
      <c r="AH78" s="83">
        <v>0.12</v>
      </c>
      <c r="AI78" s="83">
        <v>0.5</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0.76</v>
      </c>
      <c r="Z79" s="83">
        <v>0.93</v>
      </c>
      <c r="AA79" s="83">
        <v>1.79</v>
      </c>
      <c r="AB79" s="83">
        <v>2.73</v>
      </c>
      <c r="AC79" s="83">
        <v>2.73</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0.32</v>
      </c>
      <c r="X80" s="84">
        <v>0.52</v>
      </c>
      <c r="Y80" s="84">
        <v>0.78</v>
      </c>
      <c r="Z80" s="84">
        <v>0.92</v>
      </c>
      <c r="AA80" s="84">
        <v>1.78</v>
      </c>
      <c r="AB80" s="84">
        <v>2.72</v>
      </c>
      <c r="AC80" s="84">
        <v>2.72</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0.75</v>
      </c>
      <c r="R11" s="82">
        <v>2.6</v>
      </c>
      <c r="S11" s="82">
        <v>13.38</v>
      </c>
      <c r="T11" s="1"/>
      <c r="U11" s="141" t="s">
        <v>103</v>
      </c>
      <c r="V11" s="5">
        <v>1</v>
      </c>
      <c r="W11" s="82">
        <v>3.19</v>
      </c>
      <c r="X11" s="82">
        <v>3.32</v>
      </c>
      <c r="Y11" s="82">
        <v>3.55</v>
      </c>
      <c r="Z11" s="82">
        <v>4.26</v>
      </c>
      <c r="AA11" s="82">
        <v>5.38</v>
      </c>
      <c r="AB11" s="82">
        <v>8.41</v>
      </c>
      <c r="AC11" s="82">
        <v>13.38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0.82</v>
      </c>
      <c r="R12" s="83">
        <v>2.61</v>
      </c>
      <c r="S12" s="83">
        <v>10.88</v>
      </c>
      <c r="T12" s="1"/>
      <c r="U12" s="1"/>
      <c r="V12" s="7">
        <v>2</v>
      </c>
      <c r="W12" s="83">
        <v>0.85</v>
      </c>
      <c r="X12" s="83">
        <v>0.98</v>
      </c>
      <c r="Y12" s="83">
        <v>1.21</v>
      </c>
      <c r="Z12" s="83">
        <v>1.92</v>
      </c>
      <c r="AA12" s="83">
        <v>3.04</v>
      </c>
      <c r="AB12" s="83">
        <v>6.07</v>
      </c>
      <c r="AC12" s="83">
        <v>10.88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2.5499999999999998</v>
      </c>
      <c r="S13" s="83">
        <v>8.89</v>
      </c>
      <c r="T13" s="1"/>
      <c r="U13" s="1"/>
      <c r="V13" s="7">
        <v>3</v>
      </c>
      <c r="W13" s="83">
        <v>0.88</v>
      </c>
      <c r="X13" s="83">
        <v>1.03</v>
      </c>
      <c r="Y13" s="83">
        <v>1.25</v>
      </c>
      <c r="Z13" s="83">
        <v>1.88</v>
      </c>
      <c r="AA13" s="83">
        <v>3.03</v>
      </c>
      <c r="AB13" s="83">
        <v>6.06</v>
      </c>
      <c r="AC13" s="83">
        <v>8.89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0.91</v>
      </c>
      <c r="R14" s="83">
        <v>2.4700000000000002</v>
      </c>
      <c r="S14" s="83">
        <v>7.36</v>
      </c>
      <c r="T14" s="1"/>
      <c r="U14" s="1"/>
      <c r="V14" s="7">
        <v>4</v>
      </c>
      <c r="W14" s="83">
        <v>0.92</v>
      </c>
      <c r="X14" s="83">
        <v>1.07</v>
      </c>
      <c r="Y14" s="83">
        <v>1.3</v>
      </c>
      <c r="Z14" s="83">
        <v>1.93</v>
      </c>
      <c r="AA14" s="83">
        <v>3.04</v>
      </c>
      <c r="AB14" s="83">
        <v>6.07</v>
      </c>
      <c r="AC14" s="83">
        <v>7.36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2.37</v>
      </c>
      <c r="S15" s="83">
        <v>6.19</v>
      </c>
      <c r="T15" s="1"/>
      <c r="U15" s="1"/>
      <c r="V15" s="7">
        <v>5</v>
      </c>
      <c r="W15" s="83">
        <v>0.94</v>
      </c>
      <c r="X15" s="83">
        <v>1.1100000000000001</v>
      </c>
      <c r="Y15" s="83">
        <v>1.36</v>
      </c>
      <c r="Z15" s="83">
        <v>1.97</v>
      </c>
      <c r="AA15" s="83">
        <v>3.05</v>
      </c>
      <c r="AB15" s="83">
        <v>6.08</v>
      </c>
      <c r="AC15" s="83">
        <v>6.19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2.2599999999999998</v>
      </c>
      <c r="S16" s="83">
        <v>5.27</v>
      </c>
      <c r="T16" s="1"/>
      <c r="U16" s="1"/>
      <c r="V16" s="7">
        <v>6</v>
      </c>
      <c r="W16" s="83">
        <v>0.96</v>
      </c>
      <c r="X16" s="83">
        <v>1.1299999999999999</v>
      </c>
      <c r="Y16" s="83">
        <v>1.4</v>
      </c>
      <c r="Z16" s="83">
        <v>2.02</v>
      </c>
      <c r="AA16" s="83">
        <v>3.06</v>
      </c>
      <c r="AB16" s="83">
        <v>6.09</v>
      </c>
      <c r="AC16" s="83">
        <v>6.09</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2.15</v>
      </c>
      <c r="S17" s="83">
        <v>4.55</v>
      </c>
      <c r="T17" s="1"/>
      <c r="U17" s="1"/>
      <c r="V17" s="7">
        <v>7</v>
      </c>
      <c r="W17" s="83">
        <v>0.98</v>
      </c>
      <c r="X17" s="83">
        <v>1.1599999999999999</v>
      </c>
      <c r="Y17" s="83">
        <v>1.42</v>
      </c>
      <c r="Z17" s="83">
        <v>2.0499999999999998</v>
      </c>
      <c r="AA17" s="83">
        <v>3.06</v>
      </c>
      <c r="AB17" s="83">
        <v>6.09</v>
      </c>
      <c r="AC17" s="83">
        <v>6.09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0.93</v>
      </c>
      <c r="R18" s="83">
        <v>2.04</v>
      </c>
      <c r="S18" s="83">
        <v>3.97</v>
      </c>
      <c r="T18" s="1"/>
      <c r="U18" s="1"/>
      <c r="V18" s="7">
        <v>8</v>
      </c>
      <c r="W18" s="83">
        <v>0.98</v>
      </c>
      <c r="X18" s="83">
        <v>1.18</v>
      </c>
      <c r="Y18" s="83">
        <v>1.43</v>
      </c>
      <c r="Z18" s="83">
        <v>2.0499999999999998</v>
      </c>
      <c r="AA18" s="83">
        <v>3.07</v>
      </c>
      <c r="AB18" s="83">
        <v>6.1</v>
      </c>
      <c r="AC18" s="83">
        <v>6.1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3.49</v>
      </c>
      <c r="T19" s="1"/>
      <c r="U19" s="1"/>
      <c r="V19" s="7">
        <v>9</v>
      </c>
      <c r="W19" s="83">
        <v>0.99</v>
      </c>
      <c r="X19" s="83">
        <v>1.19</v>
      </c>
      <c r="Y19" s="83">
        <v>1.43</v>
      </c>
      <c r="Z19" s="83">
        <v>2.0499999999999998</v>
      </c>
      <c r="AA19" s="83">
        <v>3.07</v>
      </c>
      <c r="AB19" s="83">
        <v>6.1</v>
      </c>
      <c r="AC19" s="83">
        <v>6.1</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3.1</v>
      </c>
      <c r="T20" s="1"/>
      <c r="U20" s="1"/>
      <c r="V20" s="7">
        <v>10</v>
      </c>
      <c r="W20" s="83">
        <v>0.99</v>
      </c>
      <c r="X20" s="83">
        <v>1.2</v>
      </c>
      <c r="Y20" s="83">
        <v>1.43</v>
      </c>
      <c r="Z20" s="83">
        <v>2.0499999999999998</v>
      </c>
      <c r="AA20" s="83">
        <v>3.07</v>
      </c>
      <c r="AB20" s="83">
        <v>6.1</v>
      </c>
      <c r="AC20" s="83">
        <v>6.1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2.77</v>
      </c>
      <c r="T21" s="1"/>
      <c r="U21" s="1"/>
      <c r="V21" s="7">
        <v>11</v>
      </c>
      <c r="W21" s="83">
        <v>1</v>
      </c>
      <c r="X21" s="83">
        <v>1.21</v>
      </c>
      <c r="Y21" s="83">
        <v>1.44</v>
      </c>
      <c r="Z21" s="83">
        <v>2.0499999999999998</v>
      </c>
      <c r="AA21" s="83">
        <v>3.07</v>
      </c>
      <c r="AB21" s="83">
        <v>6.1</v>
      </c>
      <c r="AC21" s="83">
        <v>6.1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2.4900000000000002</v>
      </c>
      <c r="T22" s="1"/>
      <c r="U22" s="1"/>
      <c r="V22" s="7">
        <v>12</v>
      </c>
      <c r="W22" s="83">
        <v>1</v>
      </c>
      <c r="X22" s="83">
        <v>1.22</v>
      </c>
      <c r="Y22" s="83">
        <v>1.44</v>
      </c>
      <c r="Z22" s="83">
        <v>2.0499999999999998</v>
      </c>
      <c r="AA22" s="83">
        <v>3.07</v>
      </c>
      <c r="AB22" s="83">
        <v>6.1</v>
      </c>
      <c r="AC22" s="83">
        <v>6.1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2.25</v>
      </c>
      <c r="T23" s="1"/>
      <c r="U23" s="1"/>
      <c r="V23" s="7">
        <v>13</v>
      </c>
      <c r="W23" s="83">
        <v>1.01</v>
      </c>
      <c r="X23" s="83">
        <v>1.23</v>
      </c>
      <c r="Y23" s="83">
        <v>1.44</v>
      </c>
      <c r="Z23" s="83">
        <v>2.0499999999999998</v>
      </c>
      <c r="AA23" s="83">
        <v>3.08</v>
      </c>
      <c r="AB23" s="83">
        <v>6.1</v>
      </c>
      <c r="AC23" s="83">
        <v>6.1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1.47</v>
      </c>
      <c r="S24" s="83">
        <v>2.04</v>
      </c>
      <c r="T24" s="1"/>
      <c r="U24" s="1"/>
      <c r="V24" s="7">
        <v>14</v>
      </c>
      <c r="W24" s="83">
        <v>1.02</v>
      </c>
      <c r="X24" s="83">
        <v>1.23</v>
      </c>
      <c r="Y24" s="83">
        <v>1.45</v>
      </c>
      <c r="Z24" s="83">
        <v>2.06</v>
      </c>
      <c r="AA24" s="83">
        <v>3.08</v>
      </c>
      <c r="AB24" s="83">
        <v>6.11</v>
      </c>
      <c r="AC24" s="83">
        <v>6.11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1.02</v>
      </c>
      <c r="X25" s="83">
        <v>1.24</v>
      </c>
      <c r="Y25" s="83">
        <v>1.45</v>
      </c>
      <c r="Z25" s="83">
        <v>2.0699999999999998</v>
      </c>
      <c r="AA25" s="83">
        <v>3.09</v>
      </c>
      <c r="AB25" s="83">
        <v>6.12</v>
      </c>
      <c r="AC25" s="83">
        <v>6.12</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1.7</v>
      </c>
      <c r="T26" s="1"/>
      <c r="U26" s="1"/>
      <c r="V26" s="7">
        <v>16</v>
      </c>
      <c r="W26" s="83">
        <v>1.03</v>
      </c>
      <c r="X26" s="83">
        <v>1.25</v>
      </c>
      <c r="Y26" s="83">
        <v>1.46</v>
      </c>
      <c r="Z26" s="83">
        <v>2.08</v>
      </c>
      <c r="AA26" s="83">
        <v>3.1</v>
      </c>
      <c r="AB26" s="83">
        <v>6.13</v>
      </c>
      <c r="AC26" s="83">
        <v>6.13</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1.04</v>
      </c>
      <c r="X27" s="83">
        <v>1.26</v>
      </c>
      <c r="Y27" s="83">
        <v>1.47</v>
      </c>
      <c r="Z27" s="83">
        <v>2.09</v>
      </c>
      <c r="AA27" s="83">
        <v>3.11</v>
      </c>
      <c r="AB27" s="83">
        <v>6.14</v>
      </c>
      <c r="AC27" s="83">
        <v>6.14</v>
      </c>
      <c r="AD27" s="1"/>
      <c r="AE27" s="1"/>
      <c r="AF27" s="7">
        <v>17</v>
      </c>
      <c r="AG27" s="83">
        <v>0.09</v>
      </c>
      <c r="AH27" s="83">
        <v>0.11</v>
      </c>
      <c r="AI27" s="83">
        <v>0.2</v>
      </c>
      <c r="AJ27" s="83">
        <v>0.21</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1.05</v>
      </c>
      <c r="X28" s="83">
        <v>1.27</v>
      </c>
      <c r="Y28" s="83">
        <v>1.48</v>
      </c>
      <c r="Z28" s="83">
        <v>2.1</v>
      </c>
      <c r="AA28" s="83">
        <v>3.12</v>
      </c>
      <c r="AB28" s="83">
        <v>6.15</v>
      </c>
      <c r="AC28" s="83">
        <v>6.15</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1.31</v>
      </c>
      <c r="T29" s="1"/>
      <c r="U29" s="1"/>
      <c r="V29" s="7">
        <v>19</v>
      </c>
      <c r="W29" s="83">
        <v>1.06</v>
      </c>
      <c r="X29" s="83">
        <v>1.28</v>
      </c>
      <c r="Y29" s="83">
        <v>1.49</v>
      </c>
      <c r="Z29" s="83">
        <v>2.1</v>
      </c>
      <c r="AA29" s="83">
        <v>3.13</v>
      </c>
      <c r="AB29" s="83">
        <v>6.15</v>
      </c>
      <c r="AC29" s="83">
        <v>6.15</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1.07</v>
      </c>
      <c r="X30" s="83">
        <v>1.28</v>
      </c>
      <c r="Y30" s="83">
        <v>1.5</v>
      </c>
      <c r="Z30" s="83">
        <v>2.11</v>
      </c>
      <c r="AA30" s="83">
        <v>3.13</v>
      </c>
      <c r="AB30" s="83">
        <v>6.16</v>
      </c>
      <c r="AC30" s="83">
        <v>6.16</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1.28</v>
      </c>
      <c r="Y31" s="83">
        <v>1.5</v>
      </c>
      <c r="Z31" s="83">
        <v>2.11</v>
      </c>
      <c r="AA31" s="83">
        <v>3.13</v>
      </c>
      <c r="AB31" s="83">
        <v>6.16</v>
      </c>
      <c r="AC31" s="83">
        <v>6.16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1.06</v>
      </c>
      <c r="X32" s="83">
        <v>1.28</v>
      </c>
      <c r="Y32" s="83">
        <v>1.49</v>
      </c>
      <c r="Z32" s="83">
        <v>2.11</v>
      </c>
      <c r="AA32" s="83">
        <v>3.13</v>
      </c>
      <c r="AB32" s="83">
        <v>6.16</v>
      </c>
      <c r="AC32" s="83">
        <v>6.16</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1.06</v>
      </c>
      <c r="X33" s="83">
        <v>1.27</v>
      </c>
      <c r="Y33" s="83">
        <v>1.49</v>
      </c>
      <c r="Z33" s="83">
        <v>2.1</v>
      </c>
      <c r="AA33" s="83">
        <v>3.12</v>
      </c>
      <c r="AB33" s="83">
        <v>6.15</v>
      </c>
      <c r="AC33" s="83">
        <v>6.15</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1.05</v>
      </c>
      <c r="X34" s="83">
        <v>1.27</v>
      </c>
      <c r="Y34" s="83">
        <v>1.48</v>
      </c>
      <c r="Z34" s="83">
        <v>2.09</v>
      </c>
      <c r="AA34" s="83">
        <v>3.11</v>
      </c>
      <c r="AB34" s="83">
        <v>6.14</v>
      </c>
      <c r="AC34" s="83">
        <v>6.14</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1.04</v>
      </c>
      <c r="X35" s="83">
        <v>1.25</v>
      </c>
      <c r="Y35" s="83">
        <v>1.47</v>
      </c>
      <c r="Z35" s="83">
        <v>2.08</v>
      </c>
      <c r="AA35" s="83">
        <v>3.1</v>
      </c>
      <c r="AB35" s="83">
        <v>6.13</v>
      </c>
      <c r="AC35" s="83">
        <v>6.13</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0.78</v>
      </c>
      <c r="T36" s="1"/>
      <c r="U36" s="1"/>
      <c r="V36" s="7">
        <v>26</v>
      </c>
      <c r="W36" s="83">
        <v>1.02</v>
      </c>
      <c r="X36" s="83">
        <v>1.24</v>
      </c>
      <c r="Y36" s="83">
        <v>1.45</v>
      </c>
      <c r="Z36" s="83">
        <v>2.0699999999999998</v>
      </c>
      <c r="AA36" s="83">
        <v>3.09</v>
      </c>
      <c r="AB36" s="83">
        <v>6.12</v>
      </c>
      <c r="AC36" s="83">
        <v>6.12</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2.0499999999999998</v>
      </c>
      <c r="AA37" s="83">
        <v>3.08</v>
      </c>
      <c r="AB37" s="83">
        <v>6.1</v>
      </c>
      <c r="AC37" s="83">
        <v>6.1</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0.69</v>
      </c>
      <c r="S38" s="83">
        <v>0.68</v>
      </c>
      <c r="T38" s="1"/>
      <c r="U38" s="1"/>
      <c r="V38" s="7">
        <v>28</v>
      </c>
      <c r="W38" s="83">
        <v>1</v>
      </c>
      <c r="X38" s="83">
        <v>1.22</v>
      </c>
      <c r="Y38" s="83">
        <v>1.43</v>
      </c>
      <c r="Z38" s="83">
        <v>2.04</v>
      </c>
      <c r="AA38" s="83">
        <v>3.06</v>
      </c>
      <c r="AB38" s="83">
        <v>6.09</v>
      </c>
      <c r="AC38" s="83">
        <v>6.09</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v>
      </c>
      <c r="AA39" s="83">
        <v>3.05</v>
      </c>
      <c r="AB39" s="83">
        <v>6.08</v>
      </c>
      <c r="AC39" s="83">
        <v>6.08</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0.97</v>
      </c>
      <c r="X40" s="84">
        <v>1.19</v>
      </c>
      <c r="Y40" s="84">
        <v>1.4</v>
      </c>
      <c r="Z40" s="84">
        <v>2.0099999999999998</v>
      </c>
      <c r="AA40" s="84">
        <v>3.03</v>
      </c>
      <c r="AB40" s="84">
        <v>6.06</v>
      </c>
      <c r="AC40" s="84">
        <v>6.06</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3.32</v>
      </c>
      <c r="S51" s="82">
        <v>35.479999999999997</v>
      </c>
      <c r="T51" s="1"/>
      <c r="U51" s="140" t="s">
        <v>103</v>
      </c>
      <c r="V51" s="5">
        <v>1</v>
      </c>
      <c r="W51" s="82">
        <v>3.14</v>
      </c>
      <c r="X51" s="82">
        <v>3.26</v>
      </c>
      <c r="Y51" s="82">
        <v>3.33</v>
      </c>
      <c r="Z51" s="82">
        <v>3.54</v>
      </c>
      <c r="AA51" s="82">
        <v>4.72</v>
      </c>
      <c r="AB51" s="82">
        <v>5.68</v>
      </c>
      <c r="AC51" s="82">
        <v>35.479999999999997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0.69</v>
      </c>
      <c r="R52" s="83">
        <v>3.85</v>
      </c>
      <c r="S52" s="83">
        <v>26.65</v>
      </c>
      <c r="T52" s="1"/>
      <c r="U52" s="1"/>
      <c r="V52" s="7">
        <v>2</v>
      </c>
      <c r="W52" s="83">
        <v>0.8</v>
      </c>
      <c r="X52" s="83">
        <v>0.93</v>
      </c>
      <c r="Y52" s="83">
        <v>0.99</v>
      </c>
      <c r="Z52" s="83">
        <v>1.2</v>
      </c>
      <c r="AA52" s="83">
        <v>2.38</v>
      </c>
      <c r="AB52" s="83">
        <v>3.85</v>
      </c>
      <c r="AC52" s="83">
        <v>26.65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4.04</v>
      </c>
      <c r="S53" s="83">
        <v>20.09</v>
      </c>
      <c r="T53" s="1"/>
      <c r="U53" s="1"/>
      <c r="V53" s="7">
        <v>3</v>
      </c>
      <c r="W53" s="83">
        <v>0.82</v>
      </c>
      <c r="X53" s="83">
        <v>0.95</v>
      </c>
      <c r="Y53" s="83">
        <v>1.04</v>
      </c>
      <c r="Z53" s="83">
        <v>1.28</v>
      </c>
      <c r="AA53" s="83">
        <v>2.36</v>
      </c>
      <c r="AB53" s="83">
        <v>4.04</v>
      </c>
      <c r="AC53" s="83">
        <v>20.09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0.93</v>
      </c>
      <c r="R54" s="83">
        <v>4.05</v>
      </c>
      <c r="S54" s="83">
        <v>15.47</v>
      </c>
      <c r="T54" s="1"/>
      <c r="U54" s="1"/>
      <c r="V54" s="7">
        <v>4</v>
      </c>
      <c r="W54" s="83">
        <v>0.84</v>
      </c>
      <c r="X54" s="83">
        <v>0.99</v>
      </c>
      <c r="Y54" s="83">
        <v>1.0900000000000001</v>
      </c>
      <c r="Z54" s="83">
        <v>1.34</v>
      </c>
      <c r="AA54" s="83">
        <v>2.35</v>
      </c>
      <c r="AB54" s="83">
        <v>4.05</v>
      </c>
      <c r="AC54" s="83">
        <v>15.47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1.02</v>
      </c>
      <c r="R55" s="83">
        <v>3.96</v>
      </c>
      <c r="S55" s="83">
        <v>12.22</v>
      </c>
      <c r="T55" s="1"/>
      <c r="U55" s="1"/>
      <c r="V55" s="7">
        <v>5</v>
      </c>
      <c r="W55" s="83">
        <v>0.87</v>
      </c>
      <c r="X55" s="83">
        <v>1.02</v>
      </c>
      <c r="Y55" s="83">
        <v>1.1299999999999999</v>
      </c>
      <c r="Z55" s="83">
        <v>1.37</v>
      </c>
      <c r="AA55" s="83">
        <v>2.37</v>
      </c>
      <c r="AB55" s="83">
        <v>3.96</v>
      </c>
      <c r="AC55" s="83">
        <v>12.22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1.0900000000000001</v>
      </c>
      <c r="R56" s="83">
        <v>3.81</v>
      </c>
      <c r="S56" s="83">
        <v>9.8699999999999992</v>
      </c>
      <c r="T56" s="1"/>
      <c r="U56" s="1"/>
      <c r="V56" s="7">
        <v>6</v>
      </c>
      <c r="W56" s="83">
        <v>0.89</v>
      </c>
      <c r="X56" s="83">
        <v>1.05</v>
      </c>
      <c r="Y56" s="83">
        <v>1.1599999999999999</v>
      </c>
      <c r="Z56" s="83">
        <v>1.4</v>
      </c>
      <c r="AA56" s="83">
        <v>2.37</v>
      </c>
      <c r="AB56" s="83">
        <v>3.81</v>
      </c>
      <c r="AC56" s="83">
        <v>9.8699999999999992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1.1499999999999999</v>
      </c>
      <c r="R57" s="83">
        <v>3.63</v>
      </c>
      <c r="S57" s="83">
        <v>8.14</v>
      </c>
      <c r="T57" s="1"/>
      <c r="U57" s="1"/>
      <c r="V57" s="7">
        <v>7</v>
      </c>
      <c r="W57" s="83">
        <v>0.91</v>
      </c>
      <c r="X57" s="83">
        <v>1.08</v>
      </c>
      <c r="Y57" s="83">
        <v>1.18</v>
      </c>
      <c r="Z57" s="83">
        <v>1.43</v>
      </c>
      <c r="AA57" s="83">
        <v>2.38</v>
      </c>
      <c r="AB57" s="83">
        <v>3.63</v>
      </c>
      <c r="AC57" s="83">
        <v>8.14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3.44</v>
      </c>
      <c r="S58" s="83">
        <v>6.82</v>
      </c>
      <c r="T58" s="1"/>
      <c r="U58" s="1"/>
      <c r="V58" s="7">
        <v>8</v>
      </c>
      <c r="W58" s="83">
        <v>0.91</v>
      </c>
      <c r="X58" s="83">
        <v>1.0900000000000001</v>
      </c>
      <c r="Y58" s="83">
        <v>1.2</v>
      </c>
      <c r="Z58" s="83">
        <v>1.46</v>
      </c>
      <c r="AA58" s="83">
        <v>2.38</v>
      </c>
      <c r="AB58" s="83">
        <v>3.44</v>
      </c>
      <c r="AC58" s="83">
        <v>6.82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1.22</v>
      </c>
      <c r="R59" s="83">
        <v>3.24</v>
      </c>
      <c r="S59" s="83">
        <v>5.79</v>
      </c>
      <c r="T59" s="1"/>
      <c r="U59" s="1"/>
      <c r="V59" s="7">
        <v>9</v>
      </c>
      <c r="W59" s="83">
        <v>0.92</v>
      </c>
      <c r="X59" s="83">
        <v>1.1000000000000001</v>
      </c>
      <c r="Y59" s="83">
        <v>1.22</v>
      </c>
      <c r="Z59" s="83">
        <v>1.49</v>
      </c>
      <c r="AA59" s="83">
        <v>2.39</v>
      </c>
      <c r="AB59" s="83">
        <v>3.33</v>
      </c>
      <c r="AC59" s="83">
        <v>5.79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3.05</v>
      </c>
      <c r="S60" s="83">
        <v>4.97</v>
      </c>
      <c r="T60" s="1"/>
      <c r="U60" s="1"/>
      <c r="V60" s="7">
        <v>10</v>
      </c>
      <c r="W60" s="83">
        <v>0.92</v>
      </c>
      <c r="X60" s="83">
        <v>1.1100000000000001</v>
      </c>
      <c r="Y60" s="83">
        <v>1.24</v>
      </c>
      <c r="Z60" s="83">
        <v>1.51</v>
      </c>
      <c r="AA60" s="83">
        <v>2.39</v>
      </c>
      <c r="AB60" s="83">
        <v>3.33</v>
      </c>
      <c r="AC60" s="83">
        <v>4.97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4.3099999999999996</v>
      </c>
      <c r="T61" s="1"/>
      <c r="U61" s="1"/>
      <c r="V61" s="7">
        <v>11</v>
      </c>
      <c r="W61" s="83">
        <v>0.93</v>
      </c>
      <c r="X61" s="83">
        <v>1.1100000000000001</v>
      </c>
      <c r="Y61" s="83">
        <v>1.24</v>
      </c>
      <c r="Z61" s="83">
        <v>1.52</v>
      </c>
      <c r="AA61" s="83">
        <v>2.38</v>
      </c>
      <c r="AB61" s="83">
        <v>3.32</v>
      </c>
      <c r="AC61" s="83">
        <v>4.3099999999999996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2.68</v>
      </c>
      <c r="S62" s="83">
        <v>3.76</v>
      </c>
      <c r="T62" s="1"/>
      <c r="U62" s="1"/>
      <c r="V62" s="7">
        <v>12</v>
      </c>
      <c r="W62" s="83">
        <v>0.93</v>
      </c>
      <c r="X62" s="83">
        <v>1.1200000000000001</v>
      </c>
      <c r="Y62" s="83">
        <v>1.24</v>
      </c>
      <c r="Z62" s="83">
        <v>1.52</v>
      </c>
      <c r="AA62" s="83">
        <v>2.39</v>
      </c>
      <c r="AB62" s="83">
        <v>3.33</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3.31</v>
      </c>
      <c r="T63" s="1"/>
      <c r="U63" s="1"/>
      <c r="V63" s="7">
        <v>13</v>
      </c>
      <c r="W63" s="83">
        <v>0.93</v>
      </c>
      <c r="X63" s="83">
        <v>1.1200000000000001</v>
      </c>
      <c r="Y63" s="83">
        <v>1.25</v>
      </c>
      <c r="Z63" s="83">
        <v>1.53</v>
      </c>
      <c r="AA63" s="83">
        <v>2.39</v>
      </c>
      <c r="AB63" s="83">
        <v>3.33</v>
      </c>
      <c r="AC63" s="83">
        <v>3.33</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2.93</v>
      </c>
      <c r="T64" s="1"/>
      <c r="U64" s="1"/>
      <c r="V64" s="7">
        <v>14</v>
      </c>
      <c r="W64" s="83">
        <v>0.94</v>
      </c>
      <c r="X64" s="83">
        <v>1.1299999999999999</v>
      </c>
      <c r="Y64" s="83">
        <v>1.25</v>
      </c>
      <c r="Z64" s="83">
        <v>1.53</v>
      </c>
      <c r="AA64" s="83">
        <v>2.4</v>
      </c>
      <c r="AB64" s="83">
        <v>3.34</v>
      </c>
      <c r="AC64" s="83">
        <v>3.34</v>
      </c>
      <c r="AD64" s="1"/>
      <c r="AE64" s="1"/>
      <c r="AF64" s="7">
        <v>14</v>
      </c>
      <c r="AG64" s="83">
        <v>0.04</v>
      </c>
      <c r="AH64" s="83">
        <v>7.0000000000000007E-2</v>
      </c>
      <c r="AI64" s="83">
        <v>0.26</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2.2000000000000002</v>
      </c>
      <c r="S65" s="83">
        <v>2.6</v>
      </c>
      <c r="T65" s="1"/>
      <c r="U65" s="1"/>
      <c r="V65" s="7">
        <v>15</v>
      </c>
      <c r="W65" s="83">
        <v>0.94</v>
      </c>
      <c r="X65" s="83">
        <v>1.1299999999999999</v>
      </c>
      <c r="Y65" s="83">
        <v>1.26</v>
      </c>
      <c r="Z65" s="83">
        <v>1.54</v>
      </c>
      <c r="AA65" s="83">
        <v>2.4</v>
      </c>
      <c r="AB65" s="83">
        <v>3.34</v>
      </c>
      <c r="AC65" s="83">
        <v>3.34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2.3199999999999998</v>
      </c>
      <c r="T66" s="1"/>
      <c r="U66" s="1"/>
      <c r="V66" s="7">
        <v>16</v>
      </c>
      <c r="W66" s="83">
        <v>0.95</v>
      </c>
      <c r="X66" s="83">
        <v>1.1399999999999999</v>
      </c>
      <c r="Y66" s="83">
        <v>1.27</v>
      </c>
      <c r="Z66" s="83">
        <v>1.55</v>
      </c>
      <c r="AA66" s="83">
        <v>2.41</v>
      </c>
      <c r="AB66" s="83">
        <v>3.35</v>
      </c>
      <c r="AC66" s="83">
        <v>3.35</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1.93</v>
      </c>
      <c r="S67" s="83">
        <v>2.08</v>
      </c>
      <c r="T67" s="1"/>
      <c r="U67" s="1"/>
      <c r="V67" s="7">
        <v>17</v>
      </c>
      <c r="W67" s="83">
        <v>0.96</v>
      </c>
      <c r="X67" s="83">
        <v>1.1499999999999999</v>
      </c>
      <c r="Y67" s="83">
        <v>1.28</v>
      </c>
      <c r="Z67" s="83">
        <v>1.56</v>
      </c>
      <c r="AA67" s="83">
        <v>2.42</v>
      </c>
      <c r="AB67" s="83">
        <v>3.36</v>
      </c>
      <c r="AC67" s="83">
        <v>3.36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1.87</v>
      </c>
      <c r="T68" s="1"/>
      <c r="U68" s="1"/>
      <c r="V68" s="7">
        <v>18</v>
      </c>
      <c r="W68" s="83">
        <v>0.97</v>
      </c>
      <c r="X68" s="83">
        <v>1.1599999999999999</v>
      </c>
      <c r="Y68" s="83">
        <v>1.29</v>
      </c>
      <c r="Z68" s="83">
        <v>1.57</v>
      </c>
      <c r="AA68" s="83">
        <v>2.4300000000000002</v>
      </c>
      <c r="AB68" s="83">
        <v>3.37</v>
      </c>
      <c r="AC68" s="83">
        <v>3.37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1.69</v>
      </c>
      <c r="T69" s="1"/>
      <c r="U69" s="1"/>
      <c r="V69" s="7">
        <v>19</v>
      </c>
      <c r="W69" s="83">
        <v>0.98</v>
      </c>
      <c r="X69" s="83">
        <v>1.17</v>
      </c>
      <c r="Y69" s="83">
        <v>1.3</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1.53</v>
      </c>
      <c r="T70" s="1"/>
      <c r="U70" s="1"/>
      <c r="V70" s="7">
        <v>20</v>
      </c>
      <c r="W70" s="83">
        <v>0.99</v>
      </c>
      <c r="X70" s="83">
        <v>1.18</v>
      </c>
      <c r="Y70" s="83">
        <v>1.3</v>
      </c>
      <c r="Z70" s="83">
        <v>1.58</v>
      </c>
      <c r="AA70" s="83">
        <v>2.4500000000000002</v>
      </c>
      <c r="AB70" s="83">
        <v>3.39</v>
      </c>
      <c r="AC70" s="83">
        <v>3.39</v>
      </c>
      <c r="AD70" s="1"/>
      <c r="AE70" s="1"/>
      <c r="AF70" s="7">
        <v>20</v>
      </c>
      <c r="AG70" s="83">
        <v>0.04</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1.48</v>
      </c>
      <c r="S71" s="83">
        <v>1.38</v>
      </c>
      <c r="T71" s="1"/>
      <c r="U71" s="1"/>
      <c r="V71" s="7">
        <v>21</v>
      </c>
      <c r="W71" s="83">
        <v>0.99</v>
      </c>
      <c r="X71" s="83">
        <v>1.18</v>
      </c>
      <c r="Y71" s="83">
        <v>1.3</v>
      </c>
      <c r="Z71" s="83">
        <v>1.58</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1.39</v>
      </c>
      <c r="S72" s="83">
        <v>1.26</v>
      </c>
      <c r="T72" s="1"/>
      <c r="U72" s="1"/>
      <c r="V72" s="7">
        <v>22</v>
      </c>
      <c r="W72" s="83">
        <v>0.98</v>
      </c>
      <c r="X72" s="83">
        <v>1.17</v>
      </c>
      <c r="Y72" s="83">
        <v>1.3</v>
      </c>
      <c r="Z72" s="83">
        <v>1.58</v>
      </c>
      <c r="AA72" s="83">
        <v>2.44</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1.1499999999999999</v>
      </c>
      <c r="T73" s="1"/>
      <c r="U73" s="1"/>
      <c r="V73" s="7">
        <v>23</v>
      </c>
      <c r="W73" s="83">
        <v>0.98</v>
      </c>
      <c r="X73" s="83">
        <v>1.17</v>
      </c>
      <c r="Y73" s="83">
        <v>1.29</v>
      </c>
      <c r="Z73" s="83">
        <v>1.57</v>
      </c>
      <c r="AA73" s="83">
        <v>2.44</v>
      </c>
      <c r="AB73" s="83">
        <v>3.38</v>
      </c>
      <c r="AC73" s="83">
        <v>3.38</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1.22</v>
      </c>
      <c r="S74" s="83">
        <v>1.05</v>
      </c>
      <c r="T74" s="1"/>
      <c r="U74" s="1"/>
      <c r="V74" s="7">
        <v>24</v>
      </c>
      <c r="W74" s="83">
        <v>0.97</v>
      </c>
      <c r="X74" s="83">
        <v>1.1599999999999999</v>
      </c>
      <c r="Y74" s="83">
        <v>1.28</v>
      </c>
      <c r="Z74" s="83">
        <v>1.57</v>
      </c>
      <c r="AA74" s="83">
        <v>2.4300000000000002</v>
      </c>
      <c r="AB74" s="83">
        <v>3.37</v>
      </c>
      <c r="AC74" s="83">
        <v>3.37</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0.96</v>
      </c>
      <c r="T75" s="1"/>
      <c r="U75" s="1"/>
      <c r="V75" s="7">
        <v>25</v>
      </c>
      <c r="W75" s="83">
        <v>0.96</v>
      </c>
      <c r="X75" s="83">
        <v>1.1499999999999999</v>
      </c>
      <c r="Y75" s="83">
        <v>1.27</v>
      </c>
      <c r="Z75" s="83">
        <v>1.55</v>
      </c>
      <c r="AA75" s="83">
        <v>2.42</v>
      </c>
      <c r="AB75" s="83">
        <v>3.36</v>
      </c>
      <c r="AC75" s="83">
        <v>3.36</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0.94</v>
      </c>
      <c r="X76" s="83">
        <v>1.1299999999999999</v>
      </c>
      <c r="Y76" s="83">
        <v>1.26</v>
      </c>
      <c r="Z76" s="83">
        <v>1.54</v>
      </c>
      <c r="AA76" s="83">
        <v>2.4</v>
      </c>
      <c r="AB76" s="83">
        <v>3.34</v>
      </c>
      <c r="AC76" s="83">
        <v>3.34</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0.93</v>
      </c>
      <c r="X77" s="83">
        <v>1.1200000000000001</v>
      </c>
      <c r="Y77" s="83">
        <v>1.25</v>
      </c>
      <c r="Z77" s="83">
        <v>1.53</v>
      </c>
      <c r="AA77" s="83">
        <v>2.39</v>
      </c>
      <c r="AB77" s="83">
        <v>3.33</v>
      </c>
      <c r="AC77" s="83">
        <v>3.33</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0.74</v>
      </c>
      <c r="T78" s="1"/>
      <c r="U78" s="1"/>
      <c r="V78" s="7">
        <v>28</v>
      </c>
      <c r="W78" s="83">
        <v>0.92</v>
      </c>
      <c r="X78" s="83">
        <v>1.1100000000000001</v>
      </c>
      <c r="Y78" s="83">
        <v>1.23</v>
      </c>
      <c r="Z78" s="83">
        <v>1.51</v>
      </c>
      <c r="AA78" s="83">
        <v>2.38</v>
      </c>
      <c r="AB78" s="83">
        <v>3.32</v>
      </c>
      <c r="AC78" s="83">
        <v>3.32</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0.9</v>
      </c>
      <c r="X79" s="83">
        <v>1.0900000000000001</v>
      </c>
      <c r="Y79" s="83">
        <v>1.22</v>
      </c>
      <c r="Z79" s="83">
        <v>1.5</v>
      </c>
      <c r="AA79" s="83">
        <v>2.36</v>
      </c>
      <c r="AB79" s="83">
        <v>3.3</v>
      </c>
      <c r="AC79" s="83">
        <v>3.3</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0.25</v>
      </c>
      <c r="P80" s="84">
        <v>0.41</v>
      </c>
      <c r="Q80" s="84">
        <v>0.74</v>
      </c>
      <c r="R80" s="84">
        <v>0.83</v>
      </c>
      <c r="S80" s="84">
        <v>0.62</v>
      </c>
      <c r="T80" s="1"/>
      <c r="U80" s="1"/>
      <c r="V80" s="9">
        <v>30</v>
      </c>
      <c r="W80" s="84">
        <v>0.89</v>
      </c>
      <c r="X80" s="84">
        <v>1.08</v>
      </c>
      <c r="Y80" s="84">
        <v>1.2</v>
      </c>
      <c r="Z80" s="84">
        <v>1.49</v>
      </c>
      <c r="AA80" s="84">
        <v>2.35</v>
      </c>
      <c r="AB80" s="84">
        <v>3.29</v>
      </c>
      <c r="AC80" s="84">
        <v>3.29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12.45</v>
      </c>
      <c r="T11" s="1"/>
      <c r="U11" s="141" t="s">
        <v>103</v>
      </c>
      <c r="V11" s="5">
        <v>1</v>
      </c>
      <c r="W11" s="82">
        <v>0.51</v>
      </c>
      <c r="X11" s="82">
        <v>0.64</v>
      </c>
      <c r="Y11" s="82">
        <v>0.88</v>
      </c>
      <c r="Z11" s="82">
        <v>1.58</v>
      </c>
      <c r="AA11" s="82">
        <v>2.71</v>
      </c>
      <c r="AB11" s="82">
        <v>5.73</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10.09</v>
      </c>
      <c r="T12" s="1"/>
      <c r="U12" s="1"/>
      <c r="V12" s="7">
        <v>2</v>
      </c>
      <c r="W12" s="83">
        <v>0.52</v>
      </c>
      <c r="X12" s="83">
        <v>0.65</v>
      </c>
      <c r="Y12" s="83">
        <v>0.89</v>
      </c>
      <c r="Z12" s="83">
        <v>1.59</v>
      </c>
      <c r="AA12" s="83">
        <v>2.72</v>
      </c>
      <c r="AB12" s="83">
        <v>5.74</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2.38</v>
      </c>
      <c r="S13" s="83">
        <v>8.25</v>
      </c>
      <c r="T13" s="1"/>
      <c r="U13" s="1"/>
      <c r="V13" s="7">
        <v>3</v>
      </c>
      <c r="W13" s="83">
        <v>0.53</v>
      </c>
      <c r="X13" s="83">
        <v>0.67</v>
      </c>
      <c r="Y13" s="83">
        <v>0.9</v>
      </c>
      <c r="Z13" s="83">
        <v>1.53</v>
      </c>
      <c r="AA13" s="83">
        <v>2.68</v>
      </c>
      <c r="AB13" s="83">
        <v>5.71</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2.2999999999999998</v>
      </c>
      <c r="S14" s="83">
        <v>6.83</v>
      </c>
      <c r="T14" s="1"/>
      <c r="U14" s="1"/>
      <c r="V14" s="7">
        <v>4</v>
      </c>
      <c r="W14" s="83">
        <v>0.54</v>
      </c>
      <c r="X14" s="83">
        <v>0.69</v>
      </c>
      <c r="Y14" s="83">
        <v>0.92</v>
      </c>
      <c r="Z14" s="83">
        <v>1.55</v>
      </c>
      <c r="AA14" s="83">
        <v>2.66</v>
      </c>
      <c r="AB14" s="83">
        <v>5.69</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0.54</v>
      </c>
      <c r="X15" s="83">
        <v>0.71</v>
      </c>
      <c r="Y15" s="83">
        <v>0.96</v>
      </c>
      <c r="Z15" s="83">
        <v>1.57</v>
      </c>
      <c r="AA15" s="83">
        <v>2.66</v>
      </c>
      <c r="AB15" s="83">
        <v>5.68</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0.55000000000000004</v>
      </c>
      <c r="X16" s="83">
        <v>0.73</v>
      </c>
      <c r="Y16" s="83">
        <v>0.99</v>
      </c>
      <c r="Z16" s="83">
        <v>1.62</v>
      </c>
      <c r="AA16" s="83">
        <v>2.65</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4.22</v>
      </c>
      <c r="T17" s="1"/>
      <c r="U17" s="1"/>
      <c r="V17" s="7">
        <v>7</v>
      </c>
      <c r="W17" s="83">
        <v>0.55000000000000004</v>
      </c>
      <c r="X17" s="83">
        <v>0.73</v>
      </c>
      <c r="Y17" s="83">
        <v>1</v>
      </c>
      <c r="Z17" s="83">
        <v>1.63</v>
      </c>
      <c r="AA17" s="83">
        <v>2.64</v>
      </c>
      <c r="AB17" s="83">
        <v>5.66</v>
      </c>
      <c r="AC17" s="83">
        <v>5.66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3.68</v>
      </c>
      <c r="T18" s="1"/>
      <c r="U18" s="1"/>
      <c r="V18" s="7">
        <v>8</v>
      </c>
      <c r="W18" s="83">
        <v>0.55000000000000004</v>
      </c>
      <c r="X18" s="83">
        <v>0.74</v>
      </c>
      <c r="Y18" s="83">
        <v>0.99</v>
      </c>
      <c r="Z18" s="83">
        <v>1.61</v>
      </c>
      <c r="AA18" s="83">
        <v>2.63</v>
      </c>
      <c r="AB18" s="83">
        <v>5.66</v>
      </c>
      <c r="AC18" s="83">
        <v>5.66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0.54</v>
      </c>
      <c r="X19" s="83">
        <v>0.74</v>
      </c>
      <c r="Y19" s="83">
        <v>0.98</v>
      </c>
      <c r="Z19" s="83">
        <v>1.6</v>
      </c>
      <c r="AA19" s="83">
        <v>2.63</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0.53</v>
      </c>
      <c r="X20" s="83">
        <v>0.74</v>
      </c>
      <c r="Y20" s="83">
        <v>0.97</v>
      </c>
      <c r="Z20" s="83">
        <v>1.59</v>
      </c>
      <c r="AA20" s="83">
        <v>2.61</v>
      </c>
      <c r="AB20" s="83">
        <v>5.64</v>
      </c>
      <c r="AC20" s="83">
        <v>5.64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0.53</v>
      </c>
      <c r="X21" s="83">
        <v>0.74</v>
      </c>
      <c r="Y21" s="83">
        <v>0.96</v>
      </c>
      <c r="Z21" s="83">
        <v>1.58</v>
      </c>
      <c r="AA21" s="83">
        <v>2.6</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0.52</v>
      </c>
      <c r="X22" s="83">
        <v>0.73</v>
      </c>
      <c r="Y22" s="83">
        <v>0.95</v>
      </c>
      <c r="Z22" s="83">
        <v>1.56</v>
      </c>
      <c r="AA22" s="83">
        <v>2.59</v>
      </c>
      <c r="AB22" s="83">
        <v>5.61</v>
      </c>
      <c r="AC22" s="83">
        <v>5.61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0.51</v>
      </c>
      <c r="X23" s="83">
        <v>0.72</v>
      </c>
      <c r="Y23" s="83">
        <v>0.94</v>
      </c>
      <c r="Z23" s="83">
        <v>1.55</v>
      </c>
      <c r="AA23" s="83">
        <v>2.57</v>
      </c>
      <c r="AB23" s="83">
        <v>5.6</v>
      </c>
      <c r="AC23" s="83">
        <v>5.6</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0.49</v>
      </c>
      <c r="X24" s="83">
        <v>0.71</v>
      </c>
      <c r="Y24" s="83">
        <v>0.92</v>
      </c>
      <c r="Z24" s="83">
        <v>1.54</v>
      </c>
      <c r="AA24" s="83">
        <v>2.56</v>
      </c>
      <c r="AB24" s="83">
        <v>5.59</v>
      </c>
      <c r="AC24" s="83">
        <v>5.59</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0.48</v>
      </c>
      <c r="X25" s="83">
        <v>0.7</v>
      </c>
      <c r="Y25" s="83">
        <v>0.91</v>
      </c>
      <c r="Z25" s="83">
        <v>1.52</v>
      </c>
      <c r="AA25" s="83">
        <v>2.5499999999999998</v>
      </c>
      <c r="AB25" s="83">
        <v>5.57</v>
      </c>
      <c r="AC25" s="83">
        <v>5.57</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0.47</v>
      </c>
      <c r="X26" s="83">
        <v>0.68</v>
      </c>
      <c r="Y26" s="83">
        <v>0.9</v>
      </c>
      <c r="Z26" s="83">
        <v>1.51</v>
      </c>
      <c r="AA26" s="83">
        <v>2.5299999999999998</v>
      </c>
      <c r="AB26" s="83">
        <v>5.56</v>
      </c>
      <c r="AC26" s="83">
        <v>5.56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0.46</v>
      </c>
      <c r="X27" s="83">
        <v>0.67</v>
      </c>
      <c r="Y27" s="83">
        <v>0.89</v>
      </c>
      <c r="Z27" s="83">
        <v>1.5</v>
      </c>
      <c r="AA27" s="83">
        <v>2.52</v>
      </c>
      <c r="AB27" s="83">
        <v>5.55</v>
      </c>
      <c r="AC27" s="83">
        <v>5.55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0.45</v>
      </c>
      <c r="X28" s="83">
        <v>0.66</v>
      </c>
      <c r="Y28" s="83">
        <v>0.88</v>
      </c>
      <c r="Z28" s="83">
        <v>1.49</v>
      </c>
      <c r="AA28" s="83">
        <v>2.5099999999999998</v>
      </c>
      <c r="AB28" s="83">
        <v>5.54</v>
      </c>
      <c r="AC28" s="83">
        <v>5.54</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0.66</v>
      </c>
      <c r="R29" s="83">
        <v>1.03</v>
      </c>
      <c r="S29" s="83">
        <v>1.22</v>
      </c>
      <c r="T29" s="1"/>
      <c r="U29" s="1"/>
      <c r="V29" s="7">
        <v>19</v>
      </c>
      <c r="W29" s="83">
        <v>0.44</v>
      </c>
      <c r="X29" s="83">
        <v>0.66</v>
      </c>
      <c r="Y29" s="83">
        <v>0.87</v>
      </c>
      <c r="Z29" s="83">
        <v>1.48</v>
      </c>
      <c r="AA29" s="83">
        <v>2.5099999999999998</v>
      </c>
      <c r="AB29" s="83">
        <v>5.53</v>
      </c>
      <c r="AC29" s="83">
        <v>5.53</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0.43</v>
      </c>
      <c r="X30" s="83">
        <v>0.65</v>
      </c>
      <c r="Y30" s="83">
        <v>0.86</v>
      </c>
      <c r="Z30" s="83">
        <v>1.48</v>
      </c>
      <c r="AA30" s="83">
        <v>2.5</v>
      </c>
      <c r="AB30" s="83">
        <v>5.53</v>
      </c>
      <c r="AC30" s="83">
        <v>5.53</v>
      </c>
      <c r="AD30" s="1"/>
      <c r="AE30" s="1"/>
      <c r="AF30" s="7">
        <v>20</v>
      </c>
      <c r="AG30" s="83">
        <v>0.1</v>
      </c>
      <c r="AH30" s="83">
        <v>0.11</v>
      </c>
      <c r="AI30" s="83">
        <v>0.21</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0.43</v>
      </c>
      <c r="X31" s="83">
        <v>0.65</v>
      </c>
      <c r="Y31" s="83">
        <v>0.86</v>
      </c>
      <c r="Z31" s="83">
        <v>1.47</v>
      </c>
      <c r="AA31" s="83">
        <v>2.5</v>
      </c>
      <c r="AB31" s="83">
        <v>5.52</v>
      </c>
      <c r="AC31" s="83">
        <v>5.52</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0.42</v>
      </c>
      <c r="X32" s="83">
        <v>0.64</v>
      </c>
      <c r="Y32" s="83">
        <v>0.85</v>
      </c>
      <c r="Z32" s="83">
        <v>1.46</v>
      </c>
      <c r="AA32" s="83">
        <v>2.4900000000000002</v>
      </c>
      <c r="AB32" s="83">
        <v>5.52</v>
      </c>
      <c r="AC32" s="83">
        <v>5.52</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0.42</v>
      </c>
      <c r="X33" s="83">
        <v>0.63</v>
      </c>
      <c r="Y33" s="83">
        <v>0.85</v>
      </c>
      <c r="Z33" s="83">
        <v>1.46</v>
      </c>
      <c r="AA33" s="83">
        <v>2.48</v>
      </c>
      <c r="AB33" s="83">
        <v>5.51</v>
      </c>
      <c r="AC33" s="83">
        <v>5.51</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0.41</v>
      </c>
      <c r="X34" s="83">
        <v>0.63</v>
      </c>
      <c r="Y34" s="83">
        <v>0.84</v>
      </c>
      <c r="Z34" s="83">
        <v>1.45</v>
      </c>
      <c r="AA34" s="83">
        <v>2.48</v>
      </c>
      <c r="AB34" s="83">
        <v>5.5</v>
      </c>
      <c r="AC34" s="83">
        <v>5.5</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0.75</v>
      </c>
      <c r="S35" s="83">
        <v>0.77</v>
      </c>
      <c r="T35" s="1"/>
      <c r="U35" s="1"/>
      <c r="V35" s="7">
        <v>25</v>
      </c>
      <c r="W35" s="83">
        <v>0.4</v>
      </c>
      <c r="X35" s="83">
        <v>0.62</v>
      </c>
      <c r="Y35" s="83">
        <v>0.83</v>
      </c>
      <c r="Z35" s="83">
        <v>1.44</v>
      </c>
      <c r="AA35" s="83">
        <v>2.4700000000000002</v>
      </c>
      <c r="AB35" s="83">
        <v>5.5</v>
      </c>
      <c r="AC35" s="83">
        <v>5.5</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0.4</v>
      </c>
      <c r="X36" s="83">
        <v>0.61</v>
      </c>
      <c r="Y36" s="83">
        <v>0.82</v>
      </c>
      <c r="Z36" s="83">
        <v>1.44</v>
      </c>
      <c r="AA36" s="83">
        <v>2.46</v>
      </c>
      <c r="AB36" s="83">
        <v>5.49</v>
      </c>
      <c r="AC36" s="83">
        <v>5.49</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1.43</v>
      </c>
      <c r="AA37" s="83">
        <v>2.4500000000000002</v>
      </c>
      <c r="AB37" s="83">
        <v>5.48</v>
      </c>
      <c r="AC37" s="83">
        <v>5.48</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0.38</v>
      </c>
      <c r="X38" s="83">
        <v>0.6</v>
      </c>
      <c r="Y38" s="83">
        <v>0.81</v>
      </c>
      <c r="Z38" s="83">
        <v>1.42</v>
      </c>
      <c r="AA38" s="83">
        <v>2.4500000000000002</v>
      </c>
      <c r="AB38" s="83">
        <v>5.48</v>
      </c>
      <c r="AC38" s="83">
        <v>5.48</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0.38</v>
      </c>
      <c r="X39" s="83">
        <v>0.59</v>
      </c>
      <c r="Y39" s="83">
        <v>0.8</v>
      </c>
      <c r="Z39" s="83">
        <v>1.42</v>
      </c>
      <c r="AA39" s="83">
        <v>2.44</v>
      </c>
      <c r="AB39" s="83">
        <v>5.47</v>
      </c>
      <c r="AC39" s="83">
        <v>5.47</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0.37</v>
      </c>
      <c r="X40" s="84">
        <v>0.59</v>
      </c>
      <c r="Y40" s="84">
        <v>0.8</v>
      </c>
      <c r="Z40" s="84">
        <v>1.41</v>
      </c>
      <c r="AA40" s="84">
        <v>2.44</v>
      </c>
      <c r="AB40" s="84">
        <v>5.46</v>
      </c>
      <c r="AC40" s="84">
        <v>5.46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32.840000000000003</v>
      </c>
      <c r="T51" s="1"/>
      <c r="U51" s="140" t="s">
        <v>103</v>
      </c>
      <c r="V51" s="5">
        <v>1</v>
      </c>
      <c r="W51" s="82">
        <v>0.47</v>
      </c>
      <c r="X51" s="82">
        <v>0.59</v>
      </c>
      <c r="Y51" s="82">
        <v>0.66</v>
      </c>
      <c r="Z51" s="82">
        <v>0.87</v>
      </c>
      <c r="AA51" s="82">
        <v>2.0499999999999998</v>
      </c>
      <c r="AB51" s="82">
        <v>3.1</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24.59</v>
      </c>
      <c r="T52" s="1"/>
      <c r="U52" s="1"/>
      <c r="V52" s="7">
        <v>2</v>
      </c>
      <c r="W52" s="83">
        <v>0.48</v>
      </c>
      <c r="X52" s="83">
        <v>0.6</v>
      </c>
      <c r="Y52" s="83">
        <v>0.66</v>
      </c>
      <c r="Z52" s="83">
        <v>0.88</v>
      </c>
      <c r="AA52" s="83">
        <v>2.06</v>
      </c>
      <c r="AB52" s="83">
        <v>3.58</v>
      </c>
      <c r="AC52" s="83">
        <v>24.59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18.55</v>
      </c>
      <c r="T53" s="1"/>
      <c r="U53" s="1"/>
      <c r="V53" s="7">
        <v>3</v>
      </c>
      <c r="W53" s="83">
        <v>0.47</v>
      </c>
      <c r="X53" s="83">
        <v>0.6</v>
      </c>
      <c r="Y53" s="83">
        <v>0.69</v>
      </c>
      <c r="Z53" s="83">
        <v>0.93</v>
      </c>
      <c r="AA53" s="83">
        <v>2.0099999999999998</v>
      </c>
      <c r="AB53" s="83">
        <v>3.76</v>
      </c>
      <c r="AC53" s="83">
        <v>18.55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14.29</v>
      </c>
      <c r="T54" s="1"/>
      <c r="U54" s="1"/>
      <c r="V54" s="7">
        <v>4</v>
      </c>
      <c r="W54" s="83">
        <v>0.47</v>
      </c>
      <c r="X54" s="83">
        <v>0.61</v>
      </c>
      <c r="Y54" s="83">
        <v>0.71</v>
      </c>
      <c r="Z54" s="83">
        <v>0.96</v>
      </c>
      <c r="AA54" s="83">
        <v>1.98</v>
      </c>
      <c r="AB54" s="83">
        <v>3.77</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11.29</v>
      </c>
      <c r="T55" s="1"/>
      <c r="U55" s="1"/>
      <c r="V55" s="7">
        <v>5</v>
      </c>
      <c r="W55" s="83">
        <v>0.47</v>
      </c>
      <c r="X55" s="83">
        <v>0.62</v>
      </c>
      <c r="Y55" s="83">
        <v>0.73</v>
      </c>
      <c r="Z55" s="83">
        <v>0.97</v>
      </c>
      <c r="AA55" s="83">
        <v>1.97</v>
      </c>
      <c r="AB55" s="83">
        <v>3.69</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9.1300000000000008</v>
      </c>
      <c r="T56" s="1"/>
      <c r="U56" s="1"/>
      <c r="V56" s="7">
        <v>6</v>
      </c>
      <c r="W56" s="83">
        <v>0.48</v>
      </c>
      <c r="X56" s="83">
        <v>0.64</v>
      </c>
      <c r="Y56" s="83">
        <v>0.75</v>
      </c>
      <c r="Z56" s="83">
        <v>1</v>
      </c>
      <c r="AA56" s="83">
        <v>1.96</v>
      </c>
      <c r="AB56" s="83">
        <v>3.54</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7.52</v>
      </c>
      <c r="T57" s="1"/>
      <c r="U57" s="1"/>
      <c r="V57" s="7">
        <v>7</v>
      </c>
      <c r="W57" s="83">
        <v>0.48</v>
      </c>
      <c r="X57" s="83">
        <v>0.65</v>
      </c>
      <c r="Y57" s="83">
        <v>0.76</v>
      </c>
      <c r="Z57" s="83">
        <v>1</v>
      </c>
      <c r="AA57" s="83">
        <v>1.95</v>
      </c>
      <c r="AB57" s="83">
        <v>3.38</v>
      </c>
      <c r="AC57" s="83">
        <v>7.52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6.31</v>
      </c>
      <c r="T58" s="1"/>
      <c r="U58" s="1"/>
      <c r="V58" s="7">
        <v>8</v>
      </c>
      <c r="W58" s="83">
        <v>0.48</v>
      </c>
      <c r="X58" s="83">
        <v>0.65</v>
      </c>
      <c r="Y58" s="83">
        <v>0.77</v>
      </c>
      <c r="Z58" s="83">
        <v>1.02</v>
      </c>
      <c r="AA58" s="83">
        <v>1.95</v>
      </c>
      <c r="AB58" s="83">
        <v>3.2</v>
      </c>
      <c r="AC58" s="83">
        <v>6.31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5.36</v>
      </c>
      <c r="T59" s="1"/>
      <c r="U59" s="1"/>
      <c r="V59" s="7">
        <v>9</v>
      </c>
      <c r="W59" s="83">
        <v>0.47</v>
      </c>
      <c r="X59" s="83">
        <v>0.66</v>
      </c>
      <c r="Y59" s="83">
        <v>0.77</v>
      </c>
      <c r="Z59" s="83">
        <v>1.05</v>
      </c>
      <c r="AA59" s="83">
        <v>1.94</v>
      </c>
      <c r="AB59" s="83">
        <v>3.01</v>
      </c>
      <c r="AC59" s="83">
        <v>5.36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0.46</v>
      </c>
      <c r="X60" s="83">
        <v>0.65</v>
      </c>
      <c r="Y60" s="83">
        <v>0.78</v>
      </c>
      <c r="Z60" s="83">
        <v>1.05</v>
      </c>
      <c r="AA60" s="83">
        <v>1.93</v>
      </c>
      <c r="AB60" s="83">
        <v>2.87</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3.99</v>
      </c>
      <c r="T61" s="1"/>
      <c r="U61" s="1"/>
      <c r="V61" s="7">
        <v>11</v>
      </c>
      <c r="W61" s="83">
        <v>0.45</v>
      </c>
      <c r="X61" s="83">
        <v>0.64</v>
      </c>
      <c r="Y61" s="83">
        <v>0.77</v>
      </c>
      <c r="Z61" s="83">
        <v>1.05</v>
      </c>
      <c r="AA61" s="83">
        <v>1.91</v>
      </c>
      <c r="AB61" s="83">
        <v>2.85</v>
      </c>
      <c r="AC61" s="83">
        <v>3.99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3.49</v>
      </c>
      <c r="T62" s="1"/>
      <c r="U62" s="1"/>
      <c r="V62" s="7">
        <v>12</v>
      </c>
      <c r="W62" s="83">
        <v>0.44</v>
      </c>
      <c r="X62" s="83">
        <v>0.63</v>
      </c>
      <c r="Y62" s="83">
        <v>0.76</v>
      </c>
      <c r="Z62" s="83">
        <v>1.04</v>
      </c>
      <c r="AA62" s="83">
        <v>1.9</v>
      </c>
      <c r="AB62" s="83">
        <v>2.84</v>
      </c>
      <c r="AC62" s="83">
        <v>3.49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3.07</v>
      </c>
      <c r="T63" s="1"/>
      <c r="U63" s="1"/>
      <c r="V63" s="7">
        <v>13</v>
      </c>
      <c r="W63" s="83">
        <v>0.43</v>
      </c>
      <c r="X63" s="83">
        <v>0.62</v>
      </c>
      <c r="Y63" s="83">
        <v>0.74</v>
      </c>
      <c r="Z63" s="83">
        <v>1.02</v>
      </c>
      <c r="AA63" s="83">
        <v>1.89</v>
      </c>
      <c r="AB63" s="83">
        <v>2.83</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0.41</v>
      </c>
      <c r="X64" s="83">
        <v>0.6</v>
      </c>
      <c r="Y64" s="83">
        <v>0.73</v>
      </c>
      <c r="Z64" s="83">
        <v>1.01</v>
      </c>
      <c r="AA64" s="83">
        <v>1.87</v>
      </c>
      <c r="AB64" s="83">
        <v>2.81</v>
      </c>
      <c r="AC64" s="83">
        <v>2.81</v>
      </c>
      <c r="AD64" s="1"/>
      <c r="AE64" s="1"/>
      <c r="AF64" s="7">
        <v>14</v>
      </c>
      <c r="AG64" s="83">
        <v>0.04</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0.4</v>
      </c>
      <c r="X65" s="83">
        <v>0.59</v>
      </c>
      <c r="Y65" s="83">
        <v>0.72</v>
      </c>
      <c r="Z65" s="83">
        <v>1</v>
      </c>
      <c r="AA65" s="83">
        <v>1.86</v>
      </c>
      <c r="AB65" s="83">
        <v>2.8</v>
      </c>
      <c r="AC65" s="83">
        <v>2.8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2.15</v>
      </c>
      <c r="T66" s="1"/>
      <c r="U66" s="1"/>
      <c r="V66" s="7">
        <v>16</v>
      </c>
      <c r="W66" s="83">
        <v>0.39</v>
      </c>
      <c r="X66" s="83">
        <v>0.57999999999999996</v>
      </c>
      <c r="Y66" s="83">
        <v>0.7</v>
      </c>
      <c r="Z66" s="83">
        <v>0.98</v>
      </c>
      <c r="AA66" s="83">
        <v>1.85</v>
      </c>
      <c r="AB66" s="83">
        <v>2.79</v>
      </c>
      <c r="AC66" s="83">
        <v>2.79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1.93</v>
      </c>
      <c r="T67" s="1"/>
      <c r="U67" s="1"/>
      <c r="V67" s="7">
        <v>17</v>
      </c>
      <c r="W67" s="83">
        <v>0.38</v>
      </c>
      <c r="X67" s="83">
        <v>0.56999999999999995</v>
      </c>
      <c r="Y67" s="83">
        <v>0.69</v>
      </c>
      <c r="Z67" s="83">
        <v>0.97</v>
      </c>
      <c r="AA67" s="83">
        <v>1.84</v>
      </c>
      <c r="AB67" s="83">
        <v>2.78</v>
      </c>
      <c r="AC67" s="83">
        <v>2.78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1.73</v>
      </c>
      <c r="T68" s="1"/>
      <c r="U68" s="1"/>
      <c r="V68" s="7">
        <v>18</v>
      </c>
      <c r="W68" s="83">
        <v>0.37</v>
      </c>
      <c r="X68" s="83">
        <v>0.56000000000000005</v>
      </c>
      <c r="Y68" s="83">
        <v>0.68</v>
      </c>
      <c r="Z68" s="83">
        <v>0.96</v>
      </c>
      <c r="AA68" s="83">
        <v>1.83</v>
      </c>
      <c r="AB68" s="83">
        <v>2.77</v>
      </c>
      <c r="AC68" s="83">
        <v>2.77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1.01</v>
      </c>
      <c r="R69" s="83">
        <v>1.56</v>
      </c>
      <c r="S69" s="83">
        <v>1.56</v>
      </c>
      <c r="T69" s="1"/>
      <c r="U69" s="1"/>
      <c r="V69" s="7">
        <v>19</v>
      </c>
      <c r="W69" s="83">
        <v>0.36</v>
      </c>
      <c r="X69" s="83">
        <v>0.55000000000000004</v>
      </c>
      <c r="Y69" s="83">
        <v>0.67</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1.41</v>
      </c>
      <c r="T70" s="1"/>
      <c r="U70" s="1"/>
      <c r="V70" s="7">
        <v>20</v>
      </c>
      <c r="W70" s="83">
        <v>0.35</v>
      </c>
      <c r="X70" s="83">
        <v>0.54</v>
      </c>
      <c r="Y70" s="83">
        <v>0.67</v>
      </c>
      <c r="Z70" s="83">
        <v>0.95</v>
      </c>
      <c r="AA70" s="83">
        <v>1.81</v>
      </c>
      <c r="AB70" s="83">
        <v>2.75</v>
      </c>
      <c r="AC70" s="83">
        <v>2.75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0.35</v>
      </c>
      <c r="X71" s="83">
        <v>0.54</v>
      </c>
      <c r="Y71" s="83">
        <v>0.66</v>
      </c>
      <c r="Z71" s="83">
        <v>0.95</v>
      </c>
      <c r="AA71" s="83">
        <v>1.81</v>
      </c>
      <c r="AB71" s="83">
        <v>2.75</v>
      </c>
      <c r="AC71" s="83">
        <v>2.75</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1.17</v>
      </c>
      <c r="T72" s="1"/>
      <c r="U72" s="1"/>
      <c r="V72" s="7">
        <v>22</v>
      </c>
      <c r="W72" s="83">
        <v>0.34</v>
      </c>
      <c r="X72" s="83">
        <v>0.53</v>
      </c>
      <c r="Y72" s="83">
        <v>0.66</v>
      </c>
      <c r="Z72" s="83">
        <v>0.94</v>
      </c>
      <c r="AA72" s="83">
        <v>1.8</v>
      </c>
      <c r="AB72" s="83">
        <v>2.74</v>
      </c>
      <c r="AC72" s="83">
        <v>2.74</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0.34</v>
      </c>
      <c r="X73" s="83">
        <v>0.53</v>
      </c>
      <c r="Y73" s="83">
        <v>0.65</v>
      </c>
      <c r="Z73" s="83">
        <v>0.93</v>
      </c>
      <c r="AA73" s="83">
        <v>1.79</v>
      </c>
      <c r="AB73" s="83">
        <v>2.73</v>
      </c>
      <c r="AC73" s="83">
        <v>2.73</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0.33</v>
      </c>
      <c r="X74" s="83">
        <v>0.52</v>
      </c>
      <c r="Y74" s="83">
        <v>0.65</v>
      </c>
      <c r="Z74" s="83">
        <v>0.93</v>
      </c>
      <c r="AA74" s="83">
        <v>1.79</v>
      </c>
      <c r="AB74" s="83">
        <v>2.73</v>
      </c>
      <c r="AC74" s="83">
        <v>2.73</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0.32</v>
      </c>
      <c r="X75" s="83">
        <v>0.51</v>
      </c>
      <c r="Y75" s="83">
        <v>0.65</v>
      </c>
      <c r="Z75" s="83">
        <v>0.92</v>
      </c>
      <c r="AA75" s="83">
        <v>1.78</v>
      </c>
      <c r="AB75" s="83">
        <v>2.72</v>
      </c>
      <c r="AC75" s="83">
        <v>2.72</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0.32</v>
      </c>
      <c r="X76" s="83">
        <v>0.51</v>
      </c>
      <c r="Y76" s="83">
        <v>0.67</v>
      </c>
      <c r="Z76" s="83">
        <v>0.91</v>
      </c>
      <c r="AA76" s="83">
        <v>1.77</v>
      </c>
      <c r="AB76" s="83">
        <v>2.71</v>
      </c>
      <c r="AC76" s="83">
        <v>2.71</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0.75</v>
      </c>
      <c r="T77" s="1"/>
      <c r="U77" s="1"/>
      <c r="V77" s="7">
        <v>27</v>
      </c>
      <c r="W77" s="83">
        <v>0.31</v>
      </c>
      <c r="X77" s="83">
        <v>0.5</v>
      </c>
      <c r="Y77" s="83">
        <v>0.7</v>
      </c>
      <c r="Z77" s="83">
        <v>0.91</v>
      </c>
      <c r="AA77" s="83">
        <v>1.77</v>
      </c>
      <c r="AB77" s="83">
        <v>2.71</v>
      </c>
      <c r="AC77" s="83">
        <v>2.71</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0.3</v>
      </c>
      <c r="X78" s="83">
        <v>0.49</v>
      </c>
      <c r="Y78" s="83">
        <v>0.72</v>
      </c>
      <c r="Z78" s="83">
        <v>0.9</v>
      </c>
      <c r="AA78" s="83">
        <v>1.76</v>
      </c>
      <c r="AB78" s="83">
        <v>2.7</v>
      </c>
      <c r="AC78" s="83">
        <v>2.7</v>
      </c>
      <c r="AD78" s="1"/>
      <c r="AE78" s="1"/>
      <c r="AF78" s="7">
        <v>28</v>
      </c>
      <c r="AG78" s="83">
        <v>0.04</v>
      </c>
      <c r="AH78" s="83">
        <v>0.11</v>
      </c>
      <c r="AI78" s="83">
        <v>0.5</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0.3</v>
      </c>
      <c r="X79" s="83">
        <v>0.49</v>
      </c>
      <c r="Y79" s="83">
        <v>0.75</v>
      </c>
      <c r="Z79" s="83">
        <v>0.89</v>
      </c>
      <c r="AA79" s="83">
        <v>1.75</v>
      </c>
      <c r="AB79" s="83">
        <v>2.69</v>
      </c>
      <c r="AC79" s="83">
        <v>2.69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0.28999999999999998</v>
      </c>
      <c r="X80" s="84">
        <v>0.48</v>
      </c>
      <c r="Y80" s="84">
        <v>0.77</v>
      </c>
      <c r="Z80" s="84">
        <v>0.89</v>
      </c>
      <c r="AA80" s="84">
        <v>1.75</v>
      </c>
      <c r="AB80" s="84">
        <v>2.69</v>
      </c>
      <c r="AC80" s="84">
        <v>2.69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v>
      </c>
      <c r="X11" s="82">
        <v>0.13</v>
      </c>
      <c r="Y11" s="82">
        <v>0.36</v>
      </c>
      <c r="Z11" s="82">
        <v>1.07</v>
      </c>
      <c r="AA11" s="82">
        <v>2.19</v>
      </c>
      <c r="AB11" s="82">
        <v>5.22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9.8800000000000008</v>
      </c>
      <c r="T12" s="1"/>
      <c r="U12" s="1"/>
      <c r="V12" s="7">
        <v>2</v>
      </c>
      <c r="W12" s="83">
        <v>0.02</v>
      </c>
      <c r="X12" s="83">
        <v>0.15</v>
      </c>
      <c r="Y12" s="83">
        <v>0.38</v>
      </c>
      <c r="Z12" s="83">
        <v>1.0900000000000001</v>
      </c>
      <c r="AA12" s="83">
        <v>2.21</v>
      </c>
      <c r="AB12" s="83">
        <v>5.24</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8.08</v>
      </c>
      <c r="T13" s="1"/>
      <c r="U13" s="1"/>
      <c r="V13" s="7">
        <v>3</v>
      </c>
      <c r="W13" s="83">
        <v>0.04</v>
      </c>
      <c r="X13" s="83">
        <v>0.19</v>
      </c>
      <c r="Y13" s="83">
        <v>0.41</v>
      </c>
      <c r="Z13" s="83">
        <v>1.04</v>
      </c>
      <c r="AA13" s="83">
        <v>2.19</v>
      </c>
      <c r="AB13" s="83">
        <v>5.22</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7.0000000000000007E-2</v>
      </c>
      <c r="X14" s="83">
        <v>0.22</v>
      </c>
      <c r="Y14" s="83">
        <v>0.45</v>
      </c>
      <c r="Z14" s="83">
        <v>1.08</v>
      </c>
      <c r="AA14" s="83">
        <v>2.19</v>
      </c>
      <c r="AB14" s="83">
        <v>5.22</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5.64</v>
      </c>
      <c r="T15" s="1"/>
      <c r="U15" s="1"/>
      <c r="V15" s="7">
        <v>5</v>
      </c>
      <c r="W15" s="83">
        <v>0.09</v>
      </c>
      <c r="X15" s="83">
        <v>0.25</v>
      </c>
      <c r="Y15" s="83">
        <v>0.51</v>
      </c>
      <c r="Z15" s="83">
        <v>1.1200000000000001</v>
      </c>
      <c r="AA15" s="83">
        <v>2.2000000000000002</v>
      </c>
      <c r="AB15" s="83">
        <v>5.23</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0.1</v>
      </c>
      <c r="X16" s="83">
        <v>0.28000000000000003</v>
      </c>
      <c r="Y16" s="83">
        <v>0.54</v>
      </c>
      <c r="Z16" s="83">
        <v>1.17</v>
      </c>
      <c r="AA16" s="83">
        <v>2.2000000000000002</v>
      </c>
      <c r="AB16" s="83">
        <v>5.23</v>
      </c>
      <c r="AC16" s="83">
        <v>5.23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0.12</v>
      </c>
      <c r="X17" s="83">
        <v>0.3</v>
      </c>
      <c r="Y17" s="83">
        <v>0.56999999999999995</v>
      </c>
      <c r="Z17" s="83">
        <v>1.2</v>
      </c>
      <c r="AA17" s="83">
        <v>2.21</v>
      </c>
      <c r="AB17" s="83">
        <v>5.23</v>
      </c>
      <c r="AC17" s="83">
        <v>5.23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0.12</v>
      </c>
      <c r="X18" s="83">
        <v>0.31</v>
      </c>
      <c r="Y18" s="83">
        <v>0.56000000000000005</v>
      </c>
      <c r="Z18" s="83">
        <v>1.19</v>
      </c>
      <c r="AA18" s="83">
        <v>2.21</v>
      </c>
      <c r="AB18" s="83">
        <v>5.23</v>
      </c>
      <c r="AC18" s="83">
        <v>5.23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0.12</v>
      </c>
      <c r="X19" s="83">
        <v>0.32</v>
      </c>
      <c r="Y19" s="83">
        <v>0.56000000000000005</v>
      </c>
      <c r="Z19" s="83">
        <v>1.18</v>
      </c>
      <c r="AA19" s="83">
        <v>2.21</v>
      </c>
      <c r="AB19" s="83">
        <v>5.23</v>
      </c>
      <c r="AC19" s="83">
        <v>5.23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0.12</v>
      </c>
      <c r="X20" s="83">
        <v>0.33</v>
      </c>
      <c r="Y20" s="83">
        <v>0.56000000000000005</v>
      </c>
      <c r="Z20" s="83">
        <v>1.18</v>
      </c>
      <c r="AA20" s="83">
        <v>2.2000000000000002</v>
      </c>
      <c r="AB20" s="83">
        <v>5.23</v>
      </c>
      <c r="AC20" s="83">
        <v>5.23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0.13</v>
      </c>
      <c r="X21" s="83">
        <v>0.34</v>
      </c>
      <c r="Y21" s="83">
        <v>0.56000000000000005</v>
      </c>
      <c r="Z21" s="83">
        <v>1.18</v>
      </c>
      <c r="AA21" s="83">
        <v>2.2000000000000002</v>
      </c>
      <c r="AB21" s="83">
        <v>5.23</v>
      </c>
      <c r="AC21" s="83">
        <v>5.23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0.13</v>
      </c>
      <c r="X22" s="83">
        <v>0.34</v>
      </c>
      <c r="Y22" s="83">
        <v>0.56000000000000005</v>
      </c>
      <c r="Z22" s="83">
        <v>1.17</v>
      </c>
      <c r="AA22" s="83">
        <v>2.2000000000000002</v>
      </c>
      <c r="AB22" s="83">
        <v>5.23</v>
      </c>
      <c r="AC22" s="83">
        <v>5.23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0.13</v>
      </c>
      <c r="X23" s="83">
        <v>0.35</v>
      </c>
      <c r="Y23" s="83">
        <v>0.56000000000000005</v>
      </c>
      <c r="Z23" s="83">
        <v>1.17</v>
      </c>
      <c r="AA23" s="83">
        <v>2.2000000000000002</v>
      </c>
      <c r="AB23" s="83">
        <v>5.22</v>
      </c>
      <c r="AC23" s="83">
        <v>5.22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0.13</v>
      </c>
      <c r="X24" s="83">
        <v>0.35</v>
      </c>
      <c r="Y24" s="83">
        <v>0.56000000000000005</v>
      </c>
      <c r="Z24" s="83">
        <v>1.17</v>
      </c>
      <c r="AA24" s="83">
        <v>2.19</v>
      </c>
      <c r="AB24" s="83">
        <v>5.22</v>
      </c>
      <c r="AC24" s="83">
        <v>5.22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0.13</v>
      </c>
      <c r="X25" s="83">
        <v>0.34</v>
      </c>
      <c r="Y25" s="83">
        <v>0.56000000000000005</v>
      </c>
      <c r="Z25" s="83">
        <v>1.17</v>
      </c>
      <c r="AA25" s="83">
        <v>2.19</v>
      </c>
      <c r="AB25" s="83">
        <v>5.22</v>
      </c>
      <c r="AC25" s="83">
        <v>5.22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0.13</v>
      </c>
      <c r="X26" s="83">
        <v>0.34</v>
      </c>
      <c r="Y26" s="83">
        <v>0.55000000000000004</v>
      </c>
      <c r="Z26" s="83">
        <v>1.1599999999999999</v>
      </c>
      <c r="AA26" s="83">
        <v>2.19</v>
      </c>
      <c r="AB26" s="83">
        <v>5.22</v>
      </c>
      <c r="AC26" s="83">
        <v>5.22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0.13</v>
      </c>
      <c r="X27" s="83">
        <v>0.34</v>
      </c>
      <c r="Y27" s="83">
        <v>0.55000000000000004</v>
      </c>
      <c r="Z27" s="83">
        <v>1.1599999999999999</v>
      </c>
      <c r="AA27" s="83">
        <v>2.19</v>
      </c>
      <c r="AB27" s="83">
        <v>5.22</v>
      </c>
      <c r="AC27" s="83">
        <v>5.22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0.14000000000000001</v>
      </c>
      <c r="X28" s="83">
        <v>0.34</v>
      </c>
      <c r="Y28" s="83">
        <v>0.55000000000000004</v>
      </c>
      <c r="Z28" s="83">
        <v>1.1599999999999999</v>
      </c>
      <c r="AA28" s="83">
        <v>2.19</v>
      </c>
      <c r="AB28" s="83">
        <v>5.22</v>
      </c>
      <c r="AC28" s="83">
        <v>5.22</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0.14000000000000001</v>
      </c>
      <c r="X29" s="83">
        <v>0.34</v>
      </c>
      <c r="Y29" s="83">
        <v>0.55000000000000004</v>
      </c>
      <c r="Z29" s="83">
        <v>1.17</v>
      </c>
      <c r="AA29" s="83">
        <v>2.19</v>
      </c>
      <c r="AB29" s="83">
        <v>5.22</v>
      </c>
      <c r="AC29" s="83">
        <v>5.22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0.15</v>
      </c>
      <c r="X30" s="83">
        <v>0.35</v>
      </c>
      <c r="Y30" s="83">
        <v>0.56000000000000005</v>
      </c>
      <c r="Z30" s="83">
        <v>1.17</v>
      </c>
      <c r="AA30" s="83">
        <v>2.2000000000000002</v>
      </c>
      <c r="AB30" s="83">
        <v>5.22</v>
      </c>
      <c r="AC30" s="83">
        <v>5.22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1.18</v>
      </c>
      <c r="AA31" s="83">
        <v>2.2000000000000002</v>
      </c>
      <c r="AB31" s="83">
        <v>5.23</v>
      </c>
      <c r="AC31" s="83">
        <v>5.23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0.35</v>
      </c>
      <c r="Y32" s="83">
        <v>0.56999999999999995</v>
      </c>
      <c r="Z32" s="83">
        <v>1.18</v>
      </c>
      <c r="AA32" s="83">
        <v>2.2000000000000002</v>
      </c>
      <c r="AB32" s="83">
        <v>5.23</v>
      </c>
      <c r="AC32" s="83">
        <v>5.23</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0.18</v>
      </c>
      <c r="X33" s="83">
        <v>0.36</v>
      </c>
      <c r="Y33" s="83">
        <v>0.56999999999999995</v>
      </c>
      <c r="Z33" s="83">
        <v>1.18</v>
      </c>
      <c r="AA33" s="83">
        <v>2.21</v>
      </c>
      <c r="AB33" s="83">
        <v>5.23</v>
      </c>
      <c r="AC33" s="83">
        <v>5.23</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0.18</v>
      </c>
      <c r="X34" s="83">
        <v>0.36</v>
      </c>
      <c r="Y34" s="83">
        <v>0.56999999999999995</v>
      </c>
      <c r="Z34" s="83">
        <v>1.18</v>
      </c>
      <c r="AA34" s="83">
        <v>2.21</v>
      </c>
      <c r="AB34" s="83">
        <v>5.23</v>
      </c>
      <c r="AC34" s="83">
        <v>5.23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0.19</v>
      </c>
      <c r="X35" s="83">
        <v>0.36</v>
      </c>
      <c r="Y35" s="83">
        <v>0.56999999999999995</v>
      </c>
      <c r="Z35" s="83">
        <v>1.18</v>
      </c>
      <c r="AA35" s="83">
        <v>2.21</v>
      </c>
      <c r="AB35" s="83">
        <v>5.24</v>
      </c>
      <c r="AC35" s="83">
        <v>5.24</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0.36</v>
      </c>
      <c r="Y36" s="83">
        <v>0.56999999999999995</v>
      </c>
      <c r="Z36" s="83">
        <v>1.18</v>
      </c>
      <c r="AA36" s="83">
        <v>2.21</v>
      </c>
      <c r="AB36" s="83">
        <v>5.24</v>
      </c>
      <c r="AC36" s="83">
        <v>5.24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1.19</v>
      </c>
      <c r="AA37" s="83">
        <v>2.21</v>
      </c>
      <c r="AB37" s="83">
        <v>5.24</v>
      </c>
      <c r="AC37" s="83">
        <v>5.24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0.36</v>
      </c>
      <c r="Y38" s="83">
        <v>0.56999999999999995</v>
      </c>
      <c r="Z38" s="83">
        <v>1.19</v>
      </c>
      <c r="AA38" s="83">
        <v>2.21</v>
      </c>
      <c r="AB38" s="83">
        <v>5.24</v>
      </c>
      <c r="AC38" s="83">
        <v>5.24</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0.56999999999999995</v>
      </c>
      <c r="Z39" s="83">
        <v>1.19</v>
      </c>
      <c r="AA39" s="83">
        <v>2.21</v>
      </c>
      <c r="AB39" s="83">
        <v>5.24</v>
      </c>
      <c r="AC39" s="83">
        <v>5.24</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0.36</v>
      </c>
      <c r="Y40" s="84">
        <v>0.56999999999999995</v>
      </c>
      <c r="Z40" s="84">
        <v>1.19</v>
      </c>
      <c r="AA40" s="84">
        <v>2.21</v>
      </c>
      <c r="AB40" s="84">
        <v>5.24</v>
      </c>
      <c r="AC40" s="84">
        <v>5.24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32.229999999999997</v>
      </c>
      <c r="T51" s="1"/>
      <c r="U51" s="140" t="s">
        <v>103</v>
      </c>
      <c r="V51" s="5">
        <v>1</v>
      </c>
      <c r="W51" s="82">
        <v>0</v>
      </c>
      <c r="X51" s="82">
        <v>0.08</v>
      </c>
      <c r="Y51" s="82">
        <v>0.14000000000000001</v>
      </c>
      <c r="Z51" s="82">
        <v>0.36</v>
      </c>
      <c r="AA51" s="82">
        <v>1.53</v>
      </c>
      <c r="AB51" s="82">
        <v>3.04</v>
      </c>
      <c r="AC51" s="82">
        <v>32.229999999999997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24.05</v>
      </c>
      <c r="T52" s="1"/>
      <c r="U52" s="1"/>
      <c r="V52" s="7">
        <v>2</v>
      </c>
      <c r="W52" s="83">
        <v>0</v>
      </c>
      <c r="X52" s="83">
        <v>0.1</v>
      </c>
      <c r="Y52" s="83">
        <v>0.16</v>
      </c>
      <c r="Z52" s="83">
        <v>0.38</v>
      </c>
      <c r="AA52" s="83">
        <v>1.55</v>
      </c>
      <c r="AB52" s="83">
        <v>3.51</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18.14</v>
      </c>
      <c r="T53" s="1"/>
      <c r="U53" s="1"/>
      <c r="V53" s="7">
        <v>3</v>
      </c>
      <c r="W53" s="83">
        <v>0.01</v>
      </c>
      <c r="X53" s="83">
        <v>0.11</v>
      </c>
      <c r="Y53" s="83">
        <v>0.2</v>
      </c>
      <c r="Z53" s="83">
        <v>0.44</v>
      </c>
      <c r="AA53" s="83">
        <v>1.52</v>
      </c>
      <c r="AB53" s="83">
        <v>3.69</v>
      </c>
      <c r="AC53" s="83">
        <v>18.14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v>
      </c>
      <c r="T54" s="1"/>
      <c r="U54" s="1"/>
      <c r="V54" s="7">
        <v>4</v>
      </c>
      <c r="W54" s="83">
        <v>0.01</v>
      </c>
      <c r="X54" s="83">
        <v>0.14000000000000001</v>
      </c>
      <c r="Y54" s="83">
        <v>0.24</v>
      </c>
      <c r="Z54" s="83">
        <v>0.49</v>
      </c>
      <c r="AA54" s="83">
        <v>1.5</v>
      </c>
      <c r="AB54" s="83">
        <v>3.7</v>
      </c>
      <c r="AC54" s="83">
        <v>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11.07</v>
      </c>
      <c r="T55" s="1"/>
      <c r="U55" s="1"/>
      <c r="V55" s="7">
        <v>5</v>
      </c>
      <c r="W55" s="83">
        <v>0.01</v>
      </c>
      <c r="X55" s="83">
        <v>0.16</v>
      </c>
      <c r="Y55" s="83">
        <v>0.28000000000000003</v>
      </c>
      <c r="Z55" s="83">
        <v>0.51</v>
      </c>
      <c r="AA55" s="83">
        <v>1.51</v>
      </c>
      <c r="AB55" s="83">
        <v>3.62</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8.9600000000000009</v>
      </c>
      <c r="T56" s="1"/>
      <c r="U56" s="1"/>
      <c r="V56" s="7">
        <v>6</v>
      </c>
      <c r="W56" s="83">
        <v>0.03</v>
      </c>
      <c r="X56" s="83">
        <v>0.19</v>
      </c>
      <c r="Y56" s="83">
        <v>0.3</v>
      </c>
      <c r="Z56" s="83">
        <v>0.55000000000000004</v>
      </c>
      <c r="AA56" s="83">
        <v>1.52</v>
      </c>
      <c r="AB56" s="83">
        <v>3.49</v>
      </c>
      <c r="AC56" s="83">
        <v>8.9600000000000009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v>
      </c>
      <c r="T57" s="1"/>
      <c r="U57" s="1"/>
      <c r="V57" s="7">
        <v>7</v>
      </c>
      <c r="W57" s="83">
        <v>0.05</v>
      </c>
      <c r="X57" s="83">
        <v>0.22</v>
      </c>
      <c r="Y57" s="83">
        <v>0.33</v>
      </c>
      <c r="Z57" s="83">
        <v>0.56999999999999995</v>
      </c>
      <c r="AA57" s="83">
        <v>1.52</v>
      </c>
      <c r="AB57" s="83">
        <v>3.32</v>
      </c>
      <c r="AC57" s="83">
        <v>7.4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v>
      </c>
      <c r="T58" s="1"/>
      <c r="U58" s="1"/>
      <c r="V58" s="7">
        <v>8</v>
      </c>
      <c r="W58" s="83">
        <v>0.05</v>
      </c>
      <c r="X58" s="83">
        <v>0.23</v>
      </c>
      <c r="Y58" s="83">
        <v>0.34</v>
      </c>
      <c r="Z58" s="83">
        <v>0.6</v>
      </c>
      <c r="AA58" s="83">
        <v>1.52</v>
      </c>
      <c r="AB58" s="83">
        <v>3.15</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0.05</v>
      </c>
      <c r="X59" s="83">
        <v>0.24</v>
      </c>
      <c r="Y59" s="83">
        <v>0.35</v>
      </c>
      <c r="Z59" s="83">
        <v>0.63</v>
      </c>
      <c r="AA59" s="83">
        <v>1.52</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0.05</v>
      </c>
      <c r="X60" s="83">
        <v>0.24</v>
      </c>
      <c r="Y60" s="83">
        <v>0.37</v>
      </c>
      <c r="Z60" s="83">
        <v>0.64</v>
      </c>
      <c r="AA60" s="83">
        <v>1.52</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0.05</v>
      </c>
      <c r="X61" s="83">
        <v>0.24</v>
      </c>
      <c r="Y61" s="83">
        <v>0.37</v>
      </c>
      <c r="Z61" s="83">
        <v>0.65</v>
      </c>
      <c r="AA61" s="83">
        <v>1.51</v>
      </c>
      <c r="AB61" s="83">
        <v>2.62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0.05</v>
      </c>
      <c r="X62" s="83">
        <v>0.24</v>
      </c>
      <c r="Y62" s="83">
        <v>0.37</v>
      </c>
      <c r="Z62" s="83">
        <v>0.65</v>
      </c>
      <c r="AA62" s="83">
        <v>1.51</v>
      </c>
      <c r="AB62" s="83">
        <v>2.4500000000000002</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0.05</v>
      </c>
      <c r="X63" s="83">
        <v>0.24</v>
      </c>
      <c r="Y63" s="83">
        <v>0.37</v>
      </c>
      <c r="Z63" s="83">
        <v>0.65</v>
      </c>
      <c r="AA63" s="83">
        <v>1.51</v>
      </c>
      <c r="AB63" s="83">
        <v>2.4500000000000002</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0.05</v>
      </c>
      <c r="X64" s="83">
        <v>0.24</v>
      </c>
      <c r="Y64" s="83">
        <v>0.37</v>
      </c>
      <c r="Z64" s="83">
        <v>0.65</v>
      </c>
      <c r="AA64" s="83">
        <v>1.51</v>
      </c>
      <c r="AB64" s="83">
        <v>2.4500000000000002</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0.06</v>
      </c>
      <c r="X65" s="83">
        <v>0.24</v>
      </c>
      <c r="Y65" s="83">
        <v>0.4</v>
      </c>
      <c r="Z65" s="83">
        <v>0.64</v>
      </c>
      <c r="AA65" s="83">
        <v>1.5</v>
      </c>
      <c r="AB65" s="83">
        <v>2.44</v>
      </c>
      <c r="AC65" s="83">
        <v>2.44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0.06</v>
      </c>
      <c r="X66" s="83">
        <v>0.23</v>
      </c>
      <c r="Y66" s="83">
        <v>0.41</v>
      </c>
      <c r="Z66" s="83">
        <v>0.64</v>
      </c>
      <c r="AA66" s="83">
        <v>1.5</v>
      </c>
      <c r="AB66" s="83">
        <v>2.44</v>
      </c>
      <c r="AC66" s="83">
        <v>2.44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0.06</v>
      </c>
      <c r="X67" s="83">
        <v>0.23</v>
      </c>
      <c r="Y67" s="83">
        <v>0.44</v>
      </c>
      <c r="Z67" s="83">
        <v>0.64</v>
      </c>
      <c r="AA67" s="83">
        <v>1.5</v>
      </c>
      <c r="AB67" s="83">
        <v>2.44</v>
      </c>
      <c r="AC67" s="83">
        <v>2.44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7.0000000000000007E-2</v>
      </c>
      <c r="X68" s="83">
        <v>0.23</v>
      </c>
      <c r="Y68" s="83">
        <v>0.47</v>
      </c>
      <c r="Z68" s="83">
        <v>0.64</v>
      </c>
      <c r="AA68" s="83">
        <v>1.5</v>
      </c>
      <c r="AB68" s="83">
        <v>2.44</v>
      </c>
      <c r="AC68" s="83">
        <v>2.44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7.0000000000000007E-2</v>
      </c>
      <c r="X69" s="83">
        <v>0.24</v>
      </c>
      <c r="Y69" s="83">
        <v>0.49</v>
      </c>
      <c r="Z69" s="83">
        <v>0.64</v>
      </c>
      <c r="AA69" s="83">
        <v>1.5</v>
      </c>
      <c r="AB69" s="83">
        <v>2.44</v>
      </c>
      <c r="AC69" s="83">
        <v>2.44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7.0000000000000007E-2</v>
      </c>
      <c r="X71" s="83">
        <v>0.24</v>
      </c>
      <c r="Y71" s="83">
        <v>0.54</v>
      </c>
      <c r="Z71" s="83">
        <v>0.65</v>
      </c>
      <c r="AA71" s="83">
        <v>1.51</v>
      </c>
      <c r="AB71" s="83">
        <v>2.4500000000000002</v>
      </c>
      <c r="AC71" s="83">
        <v>2.4500000000000002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0.08</v>
      </c>
      <c r="X72" s="83">
        <v>0.25</v>
      </c>
      <c r="Y72" s="83">
        <v>0.56999999999999995</v>
      </c>
      <c r="Z72" s="83">
        <v>0.65</v>
      </c>
      <c r="AA72" s="83">
        <v>1.52</v>
      </c>
      <c r="AB72" s="83">
        <v>2.46</v>
      </c>
      <c r="AC72" s="83">
        <v>2.46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0.08</v>
      </c>
      <c r="X73" s="83">
        <v>0.25</v>
      </c>
      <c r="Y73" s="83">
        <v>0.57999999999999996</v>
      </c>
      <c r="Z73" s="83">
        <v>0.66</v>
      </c>
      <c r="AA73" s="83">
        <v>1.52</v>
      </c>
      <c r="AB73" s="83">
        <v>2.46</v>
      </c>
      <c r="AC73" s="83">
        <v>2.46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0.09</v>
      </c>
      <c r="X75" s="83">
        <v>0.25</v>
      </c>
      <c r="Y75" s="83">
        <v>0.63</v>
      </c>
      <c r="Z75" s="83">
        <v>0.68</v>
      </c>
      <c r="AA75" s="83">
        <v>1.52</v>
      </c>
      <c r="AB75" s="83">
        <v>2.46</v>
      </c>
      <c r="AC75" s="83">
        <v>2.46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1.52</v>
      </c>
      <c r="AB76" s="83">
        <v>2.46</v>
      </c>
      <c r="AC76" s="83">
        <v>2.46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v>
      </c>
      <c r="X77" s="83">
        <v>0.25</v>
      </c>
      <c r="Y77" s="83">
        <v>0.68</v>
      </c>
      <c r="Z77" s="83">
        <v>0.72</v>
      </c>
      <c r="AA77" s="83">
        <v>1.52</v>
      </c>
      <c r="AB77" s="83">
        <v>2.46</v>
      </c>
      <c r="AC77" s="83">
        <v>2.46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v>
      </c>
      <c r="X78" s="83">
        <v>0.25</v>
      </c>
      <c r="Y78" s="83">
        <v>0.71</v>
      </c>
      <c r="Z78" s="83">
        <v>0.74</v>
      </c>
      <c r="AA78" s="83">
        <v>1.52</v>
      </c>
      <c r="AB78" s="83">
        <v>2.46</v>
      </c>
      <c r="AC78" s="83">
        <v>2.46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0.11</v>
      </c>
      <c r="X79" s="83">
        <v>0.26</v>
      </c>
      <c r="Y79" s="83">
        <v>0.73</v>
      </c>
      <c r="Z79" s="83">
        <v>0.75</v>
      </c>
      <c r="AA79" s="83">
        <v>1.52</v>
      </c>
      <c r="AB79" s="83">
        <v>2.46</v>
      </c>
      <c r="AC79" s="83">
        <v>2.46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0.26</v>
      </c>
      <c r="Y80" s="84">
        <v>0.76</v>
      </c>
      <c r="Z80" s="84">
        <v>0.77</v>
      </c>
      <c r="AA80" s="84">
        <v>1.52</v>
      </c>
      <c r="AB80" s="84">
        <v>2.46</v>
      </c>
      <c r="AC80" s="84">
        <v>2.46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12.97</v>
      </c>
      <c r="T11" s="1"/>
      <c r="U11" s="141" t="s">
        <v>103</v>
      </c>
      <c r="V11" s="5">
        <v>1</v>
      </c>
      <c r="W11" s="82">
        <v>1.1499999999999999</v>
      </c>
      <c r="X11" s="82">
        <v>1.28</v>
      </c>
      <c r="Y11" s="82">
        <v>1.51</v>
      </c>
      <c r="Z11" s="82">
        <v>2.2200000000000002</v>
      </c>
      <c r="AA11" s="82">
        <v>3.34</v>
      </c>
      <c r="AB11" s="82">
        <v>6.37</v>
      </c>
      <c r="AC11" s="82">
        <v>12.97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2.5299999999999998</v>
      </c>
      <c r="S12" s="83">
        <v>10.53</v>
      </c>
      <c r="T12" s="1"/>
      <c r="U12" s="1"/>
      <c r="V12" s="7">
        <v>2</v>
      </c>
      <c r="W12" s="83">
        <v>1.1599999999999999</v>
      </c>
      <c r="X12" s="83">
        <v>1.29</v>
      </c>
      <c r="Y12" s="83">
        <v>1.53</v>
      </c>
      <c r="Z12" s="83">
        <v>2.23</v>
      </c>
      <c r="AA12" s="83">
        <v>3.35</v>
      </c>
      <c r="AB12" s="83">
        <v>6.38</v>
      </c>
      <c r="AC12" s="83">
        <v>10.53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8.68</v>
      </c>
      <c r="T13" s="1"/>
      <c r="U13" s="1"/>
      <c r="V13" s="7">
        <v>3</v>
      </c>
      <c r="W13" s="83">
        <v>1.19</v>
      </c>
      <c r="X13" s="83">
        <v>1.33</v>
      </c>
      <c r="Y13" s="83">
        <v>1.55</v>
      </c>
      <c r="Z13" s="83">
        <v>2.19</v>
      </c>
      <c r="AA13" s="83">
        <v>3.34</v>
      </c>
      <c r="AB13" s="83">
        <v>6.36</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2.4300000000000002</v>
      </c>
      <c r="S14" s="83">
        <v>7.22</v>
      </c>
      <c r="T14" s="1"/>
      <c r="U14" s="1"/>
      <c r="V14" s="7">
        <v>4</v>
      </c>
      <c r="W14" s="83">
        <v>1.21</v>
      </c>
      <c r="X14" s="83">
        <v>1.36</v>
      </c>
      <c r="Y14" s="83">
        <v>1.59</v>
      </c>
      <c r="Z14" s="83">
        <v>2.2200000000000002</v>
      </c>
      <c r="AA14" s="83">
        <v>3.34</v>
      </c>
      <c r="AB14" s="83">
        <v>6.36</v>
      </c>
      <c r="AC14" s="83">
        <v>7.22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6.09</v>
      </c>
      <c r="T15" s="1"/>
      <c r="U15" s="1"/>
      <c r="V15" s="7">
        <v>5</v>
      </c>
      <c r="W15" s="83">
        <v>1.23</v>
      </c>
      <c r="X15" s="83">
        <v>1.4</v>
      </c>
      <c r="Y15" s="83">
        <v>1.65</v>
      </c>
      <c r="Z15" s="83">
        <v>2.2599999999999998</v>
      </c>
      <c r="AA15" s="83">
        <v>3.34</v>
      </c>
      <c r="AB15" s="83">
        <v>6.37</v>
      </c>
      <c r="AC15" s="83">
        <v>6.37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2.2400000000000002</v>
      </c>
      <c r="S16" s="83">
        <v>5.21</v>
      </c>
      <c r="T16" s="1"/>
      <c r="U16" s="1"/>
      <c r="V16" s="7">
        <v>6</v>
      </c>
      <c r="W16" s="83">
        <v>1.24</v>
      </c>
      <c r="X16" s="83">
        <v>1.42</v>
      </c>
      <c r="Y16" s="83">
        <v>1.68</v>
      </c>
      <c r="Z16" s="83">
        <v>2.31</v>
      </c>
      <c r="AA16" s="83">
        <v>3.34</v>
      </c>
      <c r="AB16" s="83">
        <v>6.37</v>
      </c>
      <c r="AC16" s="83">
        <v>6.37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2.13</v>
      </c>
      <c r="S17" s="83">
        <v>4.5</v>
      </c>
      <c r="T17" s="1"/>
      <c r="U17" s="1"/>
      <c r="V17" s="7">
        <v>7</v>
      </c>
      <c r="W17" s="83">
        <v>1.25</v>
      </c>
      <c r="X17" s="83">
        <v>1.44</v>
      </c>
      <c r="Y17" s="83">
        <v>1.7</v>
      </c>
      <c r="Z17" s="83">
        <v>2.33</v>
      </c>
      <c r="AA17" s="83">
        <v>3.34</v>
      </c>
      <c r="AB17" s="83">
        <v>6.37</v>
      </c>
      <c r="AC17" s="83">
        <v>6.37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0.93</v>
      </c>
      <c r="R18" s="83">
        <v>2.0299999999999998</v>
      </c>
      <c r="S18" s="83">
        <v>3.94</v>
      </c>
      <c r="T18" s="1"/>
      <c r="U18" s="1"/>
      <c r="V18" s="7">
        <v>8</v>
      </c>
      <c r="W18" s="83">
        <v>1.25</v>
      </c>
      <c r="X18" s="83">
        <v>1.44</v>
      </c>
      <c r="Y18" s="83">
        <v>1.7</v>
      </c>
      <c r="Z18" s="83">
        <v>2.3199999999999998</v>
      </c>
      <c r="AA18" s="83">
        <v>3.34</v>
      </c>
      <c r="AB18" s="83">
        <v>6.37</v>
      </c>
      <c r="AC18" s="83">
        <v>6.37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1.93</v>
      </c>
      <c r="S19" s="83">
        <v>3.48</v>
      </c>
      <c r="T19" s="1"/>
      <c r="U19" s="1"/>
      <c r="V19" s="7">
        <v>9</v>
      </c>
      <c r="W19" s="83">
        <v>1.25</v>
      </c>
      <c r="X19" s="83">
        <v>1.45</v>
      </c>
      <c r="Y19" s="83">
        <v>1.69</v>
      </c>
      <c r="Z19" s="83">
        <v>2.31</v>
      </c>
      <c r="AA19" s="83">
        <v>3.34</v>
      </c>
      <c r="AB19" s="83">
        <v>6.36</v>
      </c>
      <c r="AC19" s="83">
        <v>6.36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1.83</v>
      </c>
      <c r="S20" s="83">
        <v>3.09</v>
      </c>
      <c r="T20" s="1"/>
      <c r="U20" s="1"/>
      <c r="V20" s="7">
        <v>10</v>
      </c>
      <c r="W20" s="83">
        <v>1.25</v>
      </c>
      <c r="X20" s="83">
        <v>1.45</v>
      </c>
      <c r="Y20" s="83">
        <v>1.69</v>
      </c>
      <c r="Z20" s="83">
        <v>2.2999999999999998</v>
      </c>
      <c r="AA20" s="83">
        <v>3.33</v>
      </c>
      <c r="AB20" s="83">
        <v>6.36</v>
      </c>
      <c r="AC20" s="83">
        <v>6.36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v>
      </c>
      <c r="R21" s="83">
        <v>1.74</v>
      </c>
      <c r="S21" s="83">
        <v>2.77</v>
      </c>
      <c r="T21" s="1"/>
      <c r="U21" s="1"/>
      <c r="V21" s="7">
        <v>11</v>
      </c>
      <c r="W21" s="83">
        <v>1.24</v>
      </c>
      <c r="X21" s="83">
        <v>1.45</v>
      </c>
      <c r="Y21" s="83">
        <v>1.68</v>
      </c>
      <c r="Z21" s="83">
        <v>2.2999999999999998</v>
      </c>
      <c r="AA21" s="83">
        <v>3.32</v>
      </c>
      <c r="AB21" s="83">
        <v>6.35</v>
      </c>
      <c r="AC21" s="83">
        <v>6.35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1.65</v>
      </c>
      <c r="S22" s="83">
        <v>2.4900000000000002</v>
      </c>
      <c r="T22" s="1"/>
      <c r="U22" s="1"/>
      <c r="V22" s="7">
        <v>12</v>
      </c>
      <c r="W22" s="83">
        <v>1.23</v>
      </c>
      <c r="X22" s="83">
        <v>1.45</v>
      </c>
      <c r="Y22" s="83">
        <v>1.67</v>
      </c>
      <c r="Z22" s="83">
        <v>2.2799999999999998</v>
      </c>
      <c r="AA22" s="83">
        <v>3.31</v>
      </c>
      <c r="AB22" s="83">
        <v>6.33</v>
      </c>
      <c r="AC22" s="83">
        <v>6.33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v>
      </c>
      <c r="T23" s="1"/>
      <c r="U23" s="1"/>
      <c r="V23" s="7">
        <v>13</v>
      </c>
      <c r="W23" s="83">
        <v>1.22</v>
      </c>
      <c r="X23" s="83">
        <v>1.44</v>
      </c>
      <c r="Y23" s="83">
        <v>1.65</v>
      </c>
      <c r="Z23" s="83">
        <v>2.2599999999999998</v>
      </c>
      <c r="AA23" s="83">
        <v>3.29</v>
      </c>
      <c r="AB23" s="83">
        <v>6.32</v>
      </c>
      <c r="AC23" s="83">
        <v>6.32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1.48</v>
      </c>
      <c r="S24" s="83">
        <v>2.0499999999999998</v>
      </c>
      <c r="T24" s="1"/>
      <c r="U24" s="1"/>
      <c r="V24" s="7">
        <v>14</v>
      </c>
      <c r="W24" s="83">
        <v>1.21</v>
      </c>
      <c r="X24" s="83">
        <v>1.42</v>
      </c>
      <c r="Y24" s="83">
        <v>1.63</v>
      </c>
      <c r="Z24" s="83">
        <v>2.25</v>
      </c>
      <c r="AA24" s="83">
        <v>3.27</v>
      </c>
      <c r="AB24" s="83">
        <v>6.3</v>
      </c>
      <c r="AC24" s="83">
        <v>6.3</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0.82</v>
      </c>
      <c r="R25" s="83">
        <v>1.4</v>
      </c>
      <c r="S25" s="83">
        <v>1.86</v>
      </c>
      <c r="T25" s="1"/>
      <c r="U25" s="1"/>
      <c r="V25" s="7">
        <v>15</v>
      </c>
      <c r="W25" s="83">
        <v>1.19</v>
      </c>
      <c r="X25" s="83">
        <v>1.4</v>
      </c>
      <c r="Y25" s="83">
        <v>1.62</v>
      </c>
      <c r="Z25" s="83">
        <v>2.23</v>
      </c>
      <c r="AA25" s="83">
        <v>3.25</v>
      </c>
      <c r="AB25" s="83">
        <v>6.28</v>
      </c>
      <c r="AC25" s="83">
        <v>6.28</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1.1599999999999999</v>
      </c>
      <c r="X26" s="83">
        <v>1.38</v>
      </c>
      <c r="Y26" s="83">
        <v>1.59</v>
      </c>
      <c r="Z26" s="83">
        <v>2.2000000000000002</v>
      </c>
      <c r="AA26" s="83">
        <v>3.23</v>
      </c>
      <c r="AB26" s="83">
        <v>6.26</v>
      </c>
      <c r="AC26" s="83">
        <v>6.26</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0.77</v>
      </c>
      <c r="R27" s="83">
        <v>1.25</v>
      </c>
      <c r="S27" s="83">
        <v>1.56</v>
      </c>
      <c r="T27" s="1"/>
      <c r="U27" s="1"/>
      <c r="V27" s="7">
        <v>17</v>
      </c>
      <c r="W27" s="83">
        <v>1.1399999999999999</v>
      </c>
      <c r="X27" s="83">
        <v>1.36</v>
      </c>
      <c r="Y27" s="83">
        <v>1.57</v>
      </c>
      <c r="Z27" s="83">
        <v>2.19</v>
      </c>
      <c r="AA27" s="83">
        <v>3.21</v>
      </c>
      <c r="AB27" s="83">
        <v>6.24</v>
      </c>
      <c r="AC27" s="83">
        <v>6.24</v>
      </c>
      <c r="AD27" s="1"/>
      <c r="AE27" s="1"/>
      <c r="AF27" s="7">
        <v>17</v>
      </c>
      <c r="AG27" s="83">
        <v>0.09</v>
      </c>
      <c r="AH27" s="83">
        <v>0.11</v>
      </c>
      <c r="AI27" s="83">
        <v>0.2</v>
      </c>
      <c r="AJ27" s="83">
        <v>0.21</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1.18</v>
      </c>
      <c r="S28" s="83">
        <v>1.43</v>
      </c>
      <c r="T28" s="1"/>
      <c r="U28" s="1"/>
      <c r="V28" s="7">
        <v>18</v>
      </c>
      <c r="W28" s="83">
        <v>1.1200000000000001</v>
      </c>
      <c r="X28" s="83">
        <v>1.34</v>
      </c>
      <c r="Y28" s="83">
        <v>1.55</v>
      </c>
      <c r="Z28" s="83">
        <v>2.17</v>
      </c>
      <c r="AA28" s="83">
        <v>3.19</v>
      </c>
      <c r="AB28" s="83">
        <v>6.22</v>
      </c>
      <c r="AC28" s="83">
        <v>6.22</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0.72</v>
      </c>
      <c r="R29" s="83">
        <v>1.1200000000000001</v>
      </c>
      <c r="S29" s="83">
        <v>1.32</v>
      </c>
      <c r="T29" s="1"/>
      <c r="U29" s="1"/>
      <c r="V29" s="7">
        <v>19</v>
      </c>
      <c r="W29" s="83">
        <v>1.1000000000000001</v>
      </c>
      <c r="X29" s="83">
        <v>1.32</v>
      </c>
      <c r="Y29" s="83">
        <v>1.53</v>
      </c>
      <c r="Z29" s="83">
        <v>2.15</v>
      </c>
      <c r="AA29" s="83">
        <v>3.17</v>
      </c>
      <c r="AB29" s="83">
        <v>6.2</v>
      </c>
      <c r="AC29" s="83">
        <v>6.2</v>
      </c>
      <c r="AD29" s="1"/>
      <c r="AE29" s="1"/>
      <c r="AF29" s="7">
        <v>19</v>
      </c>
      <c r="AG29" s="83">
        <v>0.1</v>
      </c>
      <c r="AH29" s="83">
        <v>0.12</v>
      </c>
      <c r="AI29" s="83">
        <v>0.22</v>
      </c>
      <c r="AJ29" s="83">
        <v>0.23</v>
      </c>
      <c r="AK29" s="83">
        <v>0.51</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0.7</v>
      </c>
      <c r="R30" s="83">
        <v>1.06</v>
      </c>
      <c r="S30" s="83">
        <v>1.22</v>
      </c>
      <c r="T30" s="1"/>
      <c r="U30" s="1"/>
      <c r="V30" s="7">
        <v>20</v>
      </c>
      <c r="W30" s="83">
        <v>1.0900000000000001</v>
      </c>
      <c r="X30" s="83">
        <v>1.31</v>
      </c>
      <c r="Y30" s="83">
        <v>1.52</v>
      </c>
      <c r="Z30" s="83">
        <v>2.13</v>
      </c>
      <c r="AA30" s="83">
        <v>3.15</v>
      </c>
      <c r="AB30" s="83">
        <v>6.18</v>
      </c>
      <c r="AC30" s="83">
        <v>6.18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3.14</v>
      </c>
      <c r="AB31" s="83">
        <v>6.16</v>
      </c>
      <c r="AC31" s="83">
        <v>6.16</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1.04</v>
      </c>
      <c r="T32" s="1"/>
      <c r="U32" s="1"/>
      <c r="V32" s="7">
        <v>22</v>
      </c>
      <c r="W32" s="83">
        <v>1.05</v>
      </c>
      <c r="X32" s="83">
        <v>1.27</v>
      </c>
      <c r="Y32" s="83">
        <v>1.48</v>
      </c>
      <c r="Z32" s="83">
        <v>2.09</v>
      </c>
      <c r="AA32" s="83">
        <v>3.12</v>
      </c>
      <c r="AB32" s="83">
        <v>6.15</v>
      </c>
      <c r="AC32" s="83">
        <v>6.15</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1.03</v>
      </c>
      <c r="X33" s="83">
        <v>1.25</v>
      </c>
      <c r="Y33" s="83">
        <v>1.46</v>
      </c>
      <c r="Z33" s="83">
        <v>2.08</v>
      </c>
      <c r="AA33" s="83">
        <v>3.1</v>
      </c>
      <c r="AB33" s="83">
        <v>6.13</v>
      </c>
      <c r="AC33" s="83">
        <v>6.13</v>
      </c>
      <c r="AD33" s="1"/>
      <c r="AE33" s="1"/>
      <c r="AF33" s="7">
        <v>23</v>
      </c>
      <c r="AG33" s="83">
        <v>0.13</v>
      </c>
      <c r="AH33" s="83">
        <v>0.14000000000000001</v>
      </c>
      <c r="AI33" s="83">
        <v>0.27</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0.9</v>
      </c>
      <c r="T34" s="1"/>
      <c r="U34" s="1"/>
      <c r="V34" s="7">
        <v>24</v>
      </c>
      <c r="W34" s="83">
        <v>1.02</v>
      </c>
      <c r="X34" s="83">
        <v>1.23</v>
      </c>
      <c r="Y34" s="83">
        <v>1.44</v>
      </c>
      <c r="Z34" s="83">
        <v>2.06</v>
      </c>
      <c r="AA34" s="83">
        <v>3.08</v>
      </c>
      <c r="AB34" s="83">
        <v>6.11</v>
      </c>
      <c r="AC34" s="83">
        <v>6.11</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0.83</v>
      </c>
      <c r="T35" s="1"/>
      <c r="U35" s="1"/>
      <c r="V35" s="7">
        <v>25</v>
      </c>
      <c r="W35" s="83">
        <v>1</v>
      </c>
      <c r="X35" s="83">
        <v>1.21</v>
      </c>
      <c r="Y35" s="83">
        <v>1.43</v>
      </c>
      <c r="Z35" s="83">
        <v>2.04</v>
      </c>
      <c r="AA35" s="83">
        <v>3.06</v>
      </c>
      <c r="AB35" s="83">
        <v>6.09</v>
      </c>
      <c r="AC35" s="83">
        <v>6.09</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0.98</v>
      </c>
      <c r="X36" s="83">
        <v>1.2</v>
      </c>
      <c r="Y36" s="83">
        <v>1.41</v>
      </c>
      <c r="Z36" s="83">
        <v>2.02</v>
      </c>
      <c r="AA36" s="83">
        <v>3.04</v>
      </c>
      <c r="AB36" s="83">
        <v>6.07</v>
      </c>
      <c r="AC36" s="83">
        <v>6.07</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0.96</v>
      </c>
      <c r="X37" s="83">
        <v>1.18</v>
      </c>
      <c r="Y37" s="83">
        <v>1.39</v>
      </c>
      <c r="Z37" s="83">
        <v>2</v>
      </c>
      <c r="AA37" s="83">
        <v>3.03</v>
      </c>
      <c r="AB37" s="83">
        <v>6.05</v>
      </c>
      <c r="AC37" s="83">
        <v>6.05</v>
      </c>
      <c r="AD37" s="1"/>
      <c r="AE37" s="1"/>
      <c r="AF37" s="7">
        <v>27</v>
      </c>
      <c r="AG37" s="83">
        <v>0.15</v>
      </c>
      <c r="AH37" s="83">
        <v>0.17</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0.94</v>
      </c>
      <c r="X38" s="83">
        <v>1.1599999999999999</v>
      </c>
      <c r="Y38" s="83">
        <v>1.37</v>
      </c>
      <c r="Z38" s="83">
        <v>1.98</v>
      </c>
      <c r="AA38" s="83">
        <v>3.01</v>
      </c>
      <c r="AB38" s="83">
        <v>6.04</v>
      </c>
      <c r="AC38" s="83">
        <v>6.04</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0.14000000000000001</v>
      </c>
      <c r="P39" s="83">
        <v>0.26</v>
      </c>
      <c r="Q39" s="83">
        <v>0.51</v>
      </c>
      <c r="R39" s="83">
        <v>0.65</v>
      </c>
      <c r="S39" s="83">
        <v>0.63</v>
      </c>
      <c r="T39" s="1"/>
      <c r="U39" s="1"/>
      <c r="V39" s="7">
        <v>29</v>
      </c>
      <c r="W39" s="83">
        <v>0.93</v>
      </c>
      <c r="X39" s="83">
        <v>1.1399999999999999</v>
      </c>
      <c r="Y39" s="83">
        <v>1.36</v>
      </c>
      <c r="Z39" s="83">
        <v>1.97</v>
      </c>
      <c r="AA39" s="83">
        <v>2.99</v>
      </c>
      <c r="AB39" s="83">
        <v>6.02</v>
      </c>
      <c r="AC39" s="83">
        <v>6.02</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0.59</v>
      </c>
      <c r="T40" s="1"/>
      <c r="U40" s="1"/>
      <c r="V40" s="9">
        <v>30</v>
      </c>
      <c r="W40" s="84">
        <v>0.91</v>
      </c>
      <c r="X40" s="84">
        <v>1.1299999999999999</v>
      </c>
      <c r="Y40" s="84">
        <v>1.34</v>
      </c>
      <c r="Z40" s="84">
        <v>1.95</v>
      </c>
      <c r="AA40" s="84">
        <v>2.98</v>
      </c>
      <c r="AB40" s="84">
        <v>6</v>
      </c>
      <c r="AC40" s="84">
        <v>6</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34.31</v>
      </c>
      <c r="T51" s="1"/>
      <c r="U51" s="140" t="s">
        <v>103</v>
      </c>
      <c r="V51" s="5">
        <v>1</v>
      </c>
      <c r="W51" s="82">
        <v>1.1000000000000001</v>
      </c>
      <c r="X51" s="82">
        <v>1.23</v>
      </c>
      <c r="Y51" s="82">
        <v>1.29</v>
      </c>
      <c r="Z51" s="82">
        <v>1.5</v>
      </c>
      <c r="AA51" s="82">
        <v>2.68</v>
      </c>
      <c r="AB51" s="82">
        <v>3.64</v>
      </c>
      <c r="AC51" s="82">
        <v>34.31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3.73</v>
      </c>
      <c r="S52" s="83">
        <v>25.74</v>
      </c>
      <c r="T52" s="1"/>
      <c r="U52" s="1"/>
      <c r="V52" s="7">
        <v>2</v>
      </c>
      <c r="W52" s="83">
        <v>1.1200000000000001</v>
      </c>
      <c r="X52" s="83">
        <v>1.24</v>
      </c>
      <c r="Y52" s="83">
        <v>1.3</v>
      </c>
      <c r="Z52" s="83">
        <v>1.52</v>
      </c>
      <c r="AA52" s="83">
        <v>2.7</v>
      </c>
      <c r="AB52" s="83">
        <v>3.73</v>
      </c>
      <c r="AC52" s="83">
        <v>25.74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3.96</v>
      </c>
      <c r="S53" s="83">
        <v>19.57</v>
      </c>
      <c r="T53" s="1"/>
      <c r="U53" s="1"/>
      <c r="V53" s="7">
        <v>3</v>
      </c>
      <c r="W53" s="83">
        <v>1.1299999999999999</v>
      </c>
      <c r="X53" s="83">
        <v>1.26</v>
      </c>
      <c r="Y53" s="83">
        <v>1.34</v>
      </c>
      <c r="Z53" s="83">
        <v>1.58</v>
      </c>
      <c r="AA53" s="83">
        <v>2.66</v>
      </c>
      <c r="AB53" s="83">
        <v>3.96</v>
      </c>
      <c r="AC53" s="83">
        <v>19.57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3.99</v>
      </c>
      <c r="S54" s="83">
        <v>15.15</v>
      </c>
      <c r="T54" s="1"/>
      <c r="U54" s="1"/>
      <c r="V54" s="7">
        <v>4</v>
      </c>
      <c r="W54" s="83">
        <v>1.1399999999999999</v>
      </c>
      <c r="X54" s="83">
        <v>1.28</v>
      </c>
      <c r="Y54" s="83">
        <v>1.38</v>
      </c>
      <c r="Z54" s="83">
        <v>1.63</v>
      </c>
      <c r="AA54" s="83">
        <v>2.65</v>
      </c>
      <c r="AB54" s="83">
        <v>3.99</v>
      </c>
      <c r="AC54" s="83">
        <v>15.15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3.91</v>
      </c>
      <c r="S55" s="83">
        <v>11.99</v>
      </c>
      <c r="T55" s="1"/>
      <c r="U55" s="1"/>
      <c r="V55" s="7">
        <v>5</v>
      </c>
      <c r="W55" s="83">
        <v>1.1499999999999999</v>
      </c>
      <c r="X55" s="83">
        <v>1.3</v>
      </c>
      <c r="Y55" s="83">
        <v>1.42</v>
      </c>
      <c r="Z55" s="83">
        <v>1.66</v>
      </c>
      <c r="AA55" s="83">
        <v>2.65</v>
      </c>
      <c r="AB55" s="83">
        <v>3.91</v>
      </c>
      <c r="AC55" s="83">
        <v>11.99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3.77</v>
      </c>
      <c r="S56" s="83">
        <v>9.7200000000000006</v>
      </c>
      <c r="T56" s="1"/>
      <c r="U56" s="1"/>
      <c r="V56" s="7">
        <v>6</v>
      </c>
      <c r="W56" s="83">
        <v>1.17</v>
      </c>
      <c r="X56" s="83">
        <v>1.33</v>
      </c>
      <c r="Y56" s="83">
        <v>1.45</v>
      </c>
      <c r="Z56" s="83">
        <v>1.69</v>
      </c>
      <c r="AA56" s="83">
        <v>2.66</v>
      </c>
      <c r="AB56" s="83">
        <v>3.77</v>
      </c>
      <c r="AC56" s="83">
        <v>9.7200000000000006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3.61</v>
      </c>
      <c r="S57" s="83">
        <v>8.0399999999999991</v>
      </c>
      <c r="T57" s="1"/>
      <c r="U57" s="1"/>
      <c r="V57" s="7">
        <v>7</v>
      </c>
      <c r="W57" s="83">
        <v>1.19</v>
      </c>
      <c r="X57" s="83">
        <v>1.36</v>
      </c>
      <c r="Y57" s="83">
        <v>1.46</v>
      </c>
      <c r="Z57" s="83">
        <v>1.71</v>
      </c>
      <c r="AA57" s="83">
        <v>2.66</v>
      </c>
      <c r="AB57" s="83">
        <v>3.61</v>
      </c>
      <c r="AC57" s="83">
        <v>8.0399999999999991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1.19</v>
      </c>
      <c r="R58" s="83">
        <v>3.43</v>
      </c>
      <c r="S58" s="83">
        <v>6.75</v>
      </c>
      <c r="T58" s="1"/>
      <c r="U58" s="1"/>
      <c r="V58" s="7">
        <v>8</v>
      </c>
      <c r="W58" s="83">
        <v>1.18</v>
      </c>
      <c r="X58" s="83">
        <v>1.36</v>
      </c>
      <c r="Y58" s="83">
        <v>1.47</v>
      </c>
      <c r="Z58" s="83">
        <v>1.73</v>
      </c>
      <c r="AA58" s="83">
        <v>2.65</v>
      </c>
      <c r="AB58" s="83">
        <v>3.59</v>
      </c>
      <c r="AC58" s="83">
        <v>6.75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1.22</v>
      </c>
      <c r="R59" s="83">
        <v>3.24</v>
      </c>
      <c r="S59" s="83">
        <v>5.75</v>
      </c>
      <c r="T59" s="1"/>
      <c r="U59" s="1"/>
      <c r="V59" s="7">
        <v>9</v>
      </c>
      <c r="W59" s="83">
        <v>1.18</v>
      </c>
      <c r="X59" s="83">
        <v>1.37</v>
      </c>
      <c r="Y59" s="83">
        <v>1.48</v>
      </c>
      <c r="Z59" s="83">
        <v>1.76</v>
      </c>
      <c r="AA59" s="83">
        <v>2.65</v>
      </c>
      <c r="AB59" s="83">
        <v>3.59</v>
      </c>
      <c r="AC59" s="83">
        <v>5.75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1.24</v>
      </c>
      <c r="R60" s="83">
        <v>3.05</v>
      </c>
      <c r="S60" s="83">
        <v>4.95</v>
      </c>
      <c r="T60" s="1"/>
      <c r="U60" s="1"/>
      <c r="V60" s="7">
        <v>10</v>
      </c>
      <c r="W60" s="83">
        <v>1.18</v>
      </c>
      <c r="X60" s="83">
        <v>1.37</v>
      </c>
      <c r="Y60" s="83">
        <v>1.49</v>
      </c>
      <c r="Z60" s="83">
        <v>1.77</v>
      </c>
      <c r="AA60" s="83">
        <v>2.64</v>
      </c>
      <c r="AB60" s="83">
        <v>3.58</v>
      </c>
      <c r="AC60" s="83">
        <v>4.95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0.32</v>
      </c>
      <c r="Q61" s="83">
        <v>1.25</v>
      </c>
      <c r="R61" s="83">
        <v>2.87</v>
      </c>
      <c r="S61" s="83">
        <v>4.3</v>
      </c>
      <c r="T61" s="1"/>
      <c r="U61" s="1"/>
      <c r="V61" s="7">
        <v>11</v>
      </c>
      <c r="W61" s="83">
        <v>1.17</v>
      </c>
      <c r="X61" s="83">
        <v>1.36</v>
      </c>
      <c r="Y61" s="83">
        <v>1.49</v>
      </c>
      <c r="Z61" s="83">
        <v>1.77</v>
      </c>
      <c r="AA61" s="83">
        <v>2.63</v>
      </c>
      <c r="AB61" s="83">
        <v>3.57</v>
      </c>
      <c r="AC61" s="83">
        <v>4.3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1.25</v>
      </c>
      <c r="R62" s="83">
        <v>2.69</v>
      </c>
      <c r="S62" s="83">
        <v>3.76</v>
      </c>
      <c r="T62" s="1"/>
      <c r="U62" s="1"/>
      <c r="V62" s="7">
        <v>12</v>
      </c>
      <c r="W62" s="83">
        <v>1.1599999999999999</v>
      </c>
      <c r="X62" s="83">
        <v>1.35</v>
      </c>
      <c r="Y62" s="83">
        <v>1.48</v>
      </c>
      <c r="Z62" s="83">
        <v>1.76</v>
      </c>
      <c r="AA62" s="83">
        <v>2.62</v>
      </c>
      <c r="AB62" s="83">
        <v>3.56</v>
      </c>
      <c r="AC62" s="83">
        <v>3.76</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2.5299999999999998</v>
      </c>
      <c r="S63" s="83">
        <v>3.31</v>
      </c>
      <c r="T63" s="1"/>
      <c r="U63" s="1"/>
      <c r="V63" s="7">
        <v>13</v>
      </c>
      <c r="W63" s="83">
        <v>1.1399999999999999</v>
      </c>
      <c r="X63" s="83">
        <v>1.33</v>
      </c>
      <c r="Y63" s="83">
        <v>1.46</v>
      </c>
      <c r="Z63" s="83">
        <v>1.74</v>
      </c>
      <c r="AA63" s="83">
        <v>2.6</v>
      </c>
      <c r="AB63" s="83">
        <v>3.54</v>
      </c>
      <c r="AC63" s="83">
        <v>3.54</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1.22</v>
      </c>
      <c r="R64" s="83">
        <v>2.37</v>
      </c>
      <c r="S64" s="83">
        <v>2.93</v>
      </c>
      <c r="T64" s="1"/>
      <c r="U64" s="1"/>
      <c r="V64" s="7">
        <v>14</v>
      </c>
      <c r="W64" s="83">
        <v>1.1200000000000001</v>
      </c>
      <c r="X64" s="83">
        <v>1.32</v>
      </c>
      <c r="Y64" s="83">
        <v>1.44</v>
      </c>
      <c r="Z64" s="83">
        <v>1.72</v>
      </c>
      <c r="AA64" s="83">
        <v>2.58</v>
      </c>
      <c r="AB64" s="83">
        <v>3.52</v>
      </c>
      <c r="AC64" s="83">
        <v>3.52</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1.21</v>
      </c>
      <c r="R65" s="83">
        <v>2.2200000000000002</v>
      </c>
      <c r="S65" s="83">
        <v>2.6</v>
      </c>
      <c r="T65" s="1"/>
      <c r="U65" s="1"/>
      <c r="V65" s="7">
        <v>15</v>
      </c>
      <c r="W65" s="83">
        <v>1.1100000000000001</v>
      </c>
      <c r="X65" s="83">
        <v>1.3</v>
      </c>
      <c r="Y65" s="83">
        <v>1.42</v>
      </c>
      <c r="Z65" s="83">
        <v>1.7</v>
      </c>
      <c r="AA65" s="83">
        <v>2.56</v>
      </c>
      <c r="AB65" s="83">
        <v>3.5</v>
      </c>
      <c r="AC65" s="83">
        <v>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2.0699999999999998</v>
      </c>
      <c r="S66" s="83">
        <v>2.33</v>
      </c>
      <c r="T66" s="1"/>
      <c r="U66" s="1"/>
      <c r="V66" s="7">
        <v>16</v>
      </c>
      <c r="W66" s="83">
        <v>1.08</v>
      </c>
      <c r="X66" s="83">
        <v>1.27</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1.1599999999999999</v>
      </c>
      <c r="R67" s="83">
        <v>1.94</v>
      </c>
      <c r="S67" s="83">
        <v>2.08</v>
      </c>
      <c r="T67" s="1"/>
      <c r="U67" s="1"/>
      <c r="V67" s="7">
        <v>17</v>
      </c>
      <c r="W67" s="83">
        <v>1.06</v>
      </c>
      <c r="X67" s="83">
        <v>1.25</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v>
      </c>
      <c r="Q68" s="83">
        <v>1.1299999999999999</v>
      </c>
      <c r="R68" s="83">
        <v>1.81</v>
      </c>
      <c r="S68" s="83">
        <v>1.87</v>
      </c>
      <c r="T68" s="1"/>
      <c r="U68" s="1"/>
      <c r="V68" s="7">
        <v>18</v>
      </c>
      <c r="W68" s="83">
        <v>1.04</v>
      </c>
      <c r="X68" s="83">
        <v>1.23</v>
      </c>
      <c r="Y68" s="83">
        <v>1.36</v>
      </c>
      <c r="Z68" s="83">
        <v>1.64</v>
      </c>
      <c r="AA68" s="83">
        <v>2.5</v>
      </c>
      <c r="AB68" s="83">
        <v>3.44</v>
      </c>
      <c r="AC68" s="83">
        <v>3.44</v>
      </c>
      <c r="AD68" s="1"/>
      <c r="AE68" s="1"/>
      <c r="AF68" s="7">
        <v>18</v>
      </c>
      <c r="AG68" s="83">
        <v>0.04</v>
      </c>
      <c r="AH68" s="83">
        <v>0.09</v>
      </c>
      <c r="AI68" s="83">
        <v>0.34</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v>
      </c>
      <c r="S69" s="83">
        <v>1.69</v>
      </c>
      <c r="T69" s="1"/>
      <c r="U69" s="1"/>
      <c r="V69" s="7">
        <v>19</v>
      </c>
      <c r="W69" s="83">
        <v>1.02</v>
      </c>
      <c r="X69" s="83">
        <v>1.21</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1.06</v>
      </c>
      <c r="R70" s="83">
        <v>1.59</v>
      </c>
      <c r="S70" s="83">
        <v>1.53</v>
      </c>
      <c r="T70" s="1"/>
      <c r="U70" s="1"/>
      <c r="V70" s="7">
        <v>20</v>
      </c>
      <c r="W70" s="83">
        <v>1.01</v>
      </c>
      <c r="X70" s="83">
        <v>1.2</v>
      </c>
      <c r="Y70" s="83">
        <v>1.32</v>
      </c>
      <c r="Z70" s="83">
        <v>1.61</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1.49</v>
      </c>
      <c r="S71" s="83">
        <v>1.38</v>
      </c>
      <c r="T71" s="1"/>
      <c r="U71" s="1"/>
      <c r="V71" s="7">
        <v>21</v>
      </c>
      <c r="W71" s="83">
        <v>0.99</v>
      </c>
      <c r="X71" s="83">
        <v>1.18</v>
      </c>
      <c r="Y71" s="83">
        <v>1.31</v>
      </c>
      <c r="Z71" s="83">
        <v>1.59</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1.39</v>
      </c>
      <c r="S72" s="83">
        <v>1.26</v>
      </c>
      <c r="T72" s="1"/>
      <c r="U72" s="1"/>
      <c r="V72" s="7">
        <v>22</v>
      </c>
      <c r="W72" s="83">
        <v>0.97</v>
      </c>
      <c r="X72" s="83">
        <v>1.1599999999999999</v>
      </c>
      <c r="Y72" s="83">
        <v>1.29</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1.1499999999999999</v>
      </c>
      <c r="T73" s="1"/>
      <c r="U73" s="1"/>
      <c r="V73" s="7">
        <v>23</v>
      </c>
      <c r="W73" s="83">
        <v>0.95</v>
      </c>
      <c r="X73" s="83">
        <v>1.1399999999999999</v>
      </c>
      <c r="Y73" s="83">
        <v>1.27</v>
      </c>
      <c r="Z73" s="83">
        <v>1.55</v>
      </c>
      <c r="AA73" s="83">
        <v>2.41</v>
      </c>
      <c r="AB73" s="83">
        <v>3.35</v>
      </c>
      <c r="AC73" s="83">
        <v>3.35</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1.22</v>
      </c>
      <c r="S74" s="83">
        <v>1.04</v>
      </c>
      <c r="T74" s="1"/>
      <c r="U74" s="1"/>
      <c r="V74" s="7">
        <v>24</v>
      </c>
      <c r="W74" s="83">
        <v>0.94</v>
      </c>
      <c r="X74" s="83">
        <v>1.1299999999999999</v>
      </c>
      <c r="Y74" s="83">
        <v>1.25</v>
      </c>
      <c r="Z74" s="83">
        <v>1.53</v>
      </c>
      <c r="AA74" s="83">
        <v>2.39</v>
      </c>
      <c r="AB74" s="83">
        <v>3.33</v>
      </c>
      <c r="AC74" s="83">
        <v>3.33</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0.43</v>
      </c>
      <c r="Q75" s="83">
        <v>0.9</v>
      </c>
      <c r="R75" s="83">
        <v>1.1499999999999999</v>
      </c>
      <c r="S75" s="83">
        <v>0.96</v>
      </c>
      <c r="T75" s="1"/>
      <c r="U75" s="1"/>
      <c r="V75" s="7">
        <v>25</v>
      </c>
      <c r="W75" s="83">
        <v>0.92</v>
      </c>
      <c r="X75" s="83">
        <v>1.1100000000000001</v>
      </c>
      <c r="Y75" s="83">
        <v>1.23</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0.87</v>
      </c>
      <c r="R76" s="83">
        <v>1.08</v>
      </c>
      <c r="S76" s="83">
        <v>0.87</v>
      </c>
      <c r="T76" s="1"/>
      <c r="U76" s="1"/>
      <c r="V76" s="7">
        <v>26</v>
      </c>
      <c r="W76" s="83">
        <v>0.9</v>
      </c>
      <c r="X76" s="83">
        <v>1.0900000000000001</v>
      </c>
      <c r="Y76" s="83">
        <v>1.21</v>
      </c>
      <c r="Z76" s="83">
        <v>1.5</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1.01</v>
      </c>
      <c r="S77" s="83">
        <v>0.8</v>
      </c>
      <c r="T77" s="1"/>
      <c r="U77" s="1"/>
      <c r="V77" s="7">
        <v>27</v>
      </c>
      <c r="W77" s="83">
        <v>0.88</v>
      </c>
      <c r="X77" s="83">
        <v>1.07</v>
      </c>
      <c r="Y77" s="83">
        <v>1.2</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0.86</v>
      </c>
      <c r="X78" s="83">
        <v>1.05</v>
      </c>
      <c r="Y78" s="83">
        <v>1.18</v>
      </c>
      <c r="Z78" s="83">
        <v>1.46</v>
      </c>
      <c r="AA78" s="83">
        <v>2.3199999999999998</v>
      </c>
      <c r="AB78" s="83">
        <v>3.26</v>
      </c>
      <c r="AC78" s="83">
        <v>3.26</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0.85</v>
      </c>
      <c r="X79" s="83">
        <v>1.04</v>
      </c>
      <c r="Y79" s="83">
        <v>1.1599999999999999</v>
      </c>
      <c r="Z79" s="83">
        <v>1.44</v>
      </c>
      <c r="AA79" s="83">
        <v>2.2999999999999998</v>
      </c>
      <c r="AB79" s="83">
        <v>3.24</v>
      </c>
      <c r="AC79" s="83">
        <v>3.24</v>
      </c>
      <c r="AD79" s="1"/>
      <c r="AE79" s="1"/>
      <c r="AF79" s="7">
        <v>29</v>
      </c>
      <c r="AG79" s="83">
        <v>0.04</v>
      </c>
      <c r="AH79" s="83">
        <v>0.13</v>
      </c>
      <c r="AI79" s="83">
        <v>0.56000000000000005</v>
      </c>
      <c r="AJ79" s="83">
        <v>0.4</v>
      </c>
      <c r="AK79" s="83">
        <v>0.8</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0.63</v>
      </c>
      <c r="T80" s="1"/>
      <c r="U80" s="1"/>
      <c r="V80" s="9">
        <v>30</v>
      </c>
      <c r="W80" s="84">
        <v>0.83</v>
      </c>
      <c r="X80" s="84">
        <v>1.02</v>
      </c>
      <c r="Y80" s="84">
        <v>1.1499999999999999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12.47</v>
      </c>
      <c r="T11" s="1"/>
      <c r="U11" s="141" t="s">
        <v>103</v>
      </c>
      <c r="V11" s="5">
        <v>1</v>
      </c>
      <c r="W11" s="82">
        <v>0.36</v>
      </c>
      <c r="X11" s="82">
        <v>0.49</v>
      </c>
      <c r="Y11" s="82">
        <v>0.72</v>
      </c>
      <c r="Z11" s="82">
        <v>1.43</v>
      </c>
      <c r="AA11" s="82">
        <v>2.5499999999999998</v>
      </c>
      <c r="AB11" s="82">
        <v>5.58</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10.07</v>
      </c>
      <c r="T12" s="1"/>
      <c r="U12" s="1"/>
      <c r="V12" s="7">
        <v>2</v>
      </c>
      <c r="W12" s="83">
        <v>0.36</v>
      </c>
      <c r="X12" s="83">
        <v>0.49</v>
      </c>
      <c r="Y12" s="83">
        <v>0.73</v>
      </c>
      <c r="Z12" s="83">
        <v>1.43</v>
      </c>
      <c r="AA12" s="83">
        <v>2.5499999999999998</v>
      </c>
      <c r="AB12" s="83">
        <v>5.58</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8.2200000000000006</v>
      </c>
      <c r="T13" s="1"/>
      <c r="U13" s="1"/>
      <c r="V13" s="7">
        <v>3</v>
      </c>
      <c r="W13" s="83">
        <v>0.36</v>
      </c>
      <c r="X13" s="83">
        <v>0.5</v>
      </c>
      <c r="Y13" s="83">
        <v>0.73</v>
      </c>
      <c r="Z13" s="83">
        <v>1.36</v>
      </c>
      <c r="AA13" s="83">
        <v>2.5099999999999998</v>
      </c>
      <c r="AB13" s="83">
        <v>5.54</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6.8</v>
      </c>
      <c r="T14" s="1"/>
      <c r="U14" s="1"/>
      <c r="V14" s="7">
        <v>4</v>
      </c>
      <c r="W14" s="83">
        <v>0.36</v>
      </c>
      <c r="X14" s="83">
        <v>0.52</v>
      </c>
      <c r="Y14" s="83">
        <v>0.75</v>
      </c>
      <c r="Z14" s="83">
        <v>1.37</v>
      </c>
      <c r="AA14" s="83">
        <v>2.4900000000000002</v>
      </c>
      <c r="AB14" s="83">
        <v>5.52</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5.71</v>
      </c>
      <c r="T15" s="1"/>
      <c r="U15" s="1"/>
      <c r="V15" s="7">
        <v>5</v>
      </c>
      <c r="W15" s="83">
        <v>0.37</v>
      </c>
      <c r="X15" s="83">
        <v>0.53</v>
      </c>
      <c r="Y15" s="83">
        <v>0.79</v>
      </c>
      <c r="Z15" s="83">
        <v>1.4</v>
      </c>
      <c r="AA15" s="83">
        <v>2.48</v>
      </c>
      <c r="AB15" s="83">
        <v>5.51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2.09</v>
      </c>
      <c r="S16" s="83">
        <v>4.87</v>
      </c>
      <c r="T16" s="1"/>
      <c r="U16" s="1"/>
      <c r="V16" s="7">
        <v>6</v>
      </c>
      <c r="W16" s="83">
        <v>0.39</v>
      </c>
      <c r="X16" s="83">
        <v>0.56000000000000005</v>
      </c>
      <c r="Y16" s="83">
        <v>0.83</v>
      </c>
      <c r="Z16" s="83">
        <v>1.45</v>
      </c>
      <c r="AA16" s="83">
        <v>2.4900000000000002</v>
      </c>
      <c r="AB16" s="83">
        <v>5.52</v>
      </c>
      <c r="AC16" s="83">
        <v>5.52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4.2</v>
      </c>
      <c r="T17" s="1"/>
      <c r="U17" s="1"/>
      <c r="V17" s="7">
        <v>7</v>
      </c>
      <c r="W17" s="83">
        <v>0.37</v>
      </c>
      <c r="X17" s="83">
        <v>0.55000000000000004</v>
      </c>
      <c r="Y17" s="83">
        <v>0.81</v>
      </c>
      <c r="Z17" s="83">
        <v>1.45</v>
      </c>
      <c r="AA17" s="83">
        <v>2.46</v>
      </c>
      <c r="AB17" s="83">
        <v>5.48</v>
      </c>
      <c r="AC17" s="83">
        <v>5.48</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3.66</v>
      </c>
      <c r="T18" s="1"/>
      <c r="U18" s="1"/>
      <c r="V18" s="7">
        <v>8</v>
      </c>
      <c r="W18" s="83">
        <v>0.4</v>
      </c>
      <c r="X18" s="83">
        <v>0.59</v>
      </c>
      <c r="Y18" s="83">
        <v>0.85</v>
      </c>
      <c r="Z18" s="83">
        <v>1.47</v>
      </c>
      <c r="AA18" s="83">
        <v>2.4900000000000002</v>
      </c>
      <c r="AB18" s="83">
        <v>5.52</v>
      </c>
      <c r="AC18" s="83">
        <v>5.52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3.22</v>
      </c>
      <c r="T19" s="1"/>
      <c r="U19" s="1"/>
      <c r="V19" s="7">
        <v>9</v>
      </c>
      <c r="W19" s="83">
        <v>0.39</v>
      </c>
      <c r="X19" s="83">
        <v>0.59</v>
      </c>
      <c r="Y19" s="83">
        <v>0.84</v>
      </c>
      <c r="Z19" s="83">
        <v>1.45</v>
      </c>
      <c r="AA19" s="83">
        <v>2.48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2.86</v>
      </c>
      <c r="T20" s="1"/>
      <c r="U20" s="1"/>
      <c r="V20" s="7">
        <v>10</v>
      </c>
      <c r="W20" s="83">
        <v>0.34</v>
      </c>
      <c r="X20" s="83">
        <v>0.55000000000000004</v>
      </c>
      <c r="Y20" s="83">
        <v>0.79</v>
      </c>
      <c r="Z20" s="83">
        <v>1.4</v>
      </c>
      <c r="AA20" s="83">
        <v>2.4300000000000002</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1.6</v>
      </c>
      <c r="S21" s="83">
        <v>2.5499999999999998</v>
      </c>
      <c r="T21" s="1"/>
      <c r="U21" s="1"/>
      <c r="V21" s="7">
        <v>11</v>
      </c>
      <c r="W21" s="83">
        <v>0.31</v>
      </c>
      <c r="X21" s="83">
        <v>0.52</v>
      </c>
      <c r="Y21" s="83">
        <v>0.74</v>
      </c>
      <c r="Z21" s="83">
        <v>1.36</v>
      </c>
      <c r="AA21" s="83">
        <v>2.38</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0.81</v>
      </c>
      <c r="R22" s="83">
        <v>1.51</v>
      </c>
      <c r="S22" s="83">
        <v>2.29</v>
      </c>
      <c r="T22" s="1"/>
      <c r="U22" s="1"/>
      <c r="V22" s="7">
        <v>12</v>
      </c>
      <c r="W22" s="83">
        <v>0.28000000000000003</v>
      </c>
      <c r="X22" s="83">
        <v>0.49</v>
      </c>
      <c r="Y22" s="83">
        <v>0.71</v>
      </c>
      <c r="Z22" s="83">
        <v>1.33</v>
      </c>
      <c r="AA22" s="83">
        <v>2.35</v>
      </c>
      <c r="AB22" s="83">
        <v>5.38</v>
      </c>
      <c r="AC22" s="83">
        <v>5.38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2.0699999999999998</v>
      </c>
      <c r="T23" s="1"/>
      <c r="U23" s="1"/>
      <c r="V23" s="7">
        <v>13</v>
      </c>
      <c r="W23" s="83">
        <v>0.26</v>
      </c>
      <c r="X23" s="83">
        <v>0.47</v>
      </c>
      <c r="Y23" s="83">
        <v>0.69</v>
      </c>
      <c r="Z23" s="83">
        <v>1.3</v>
      </c>
      <c r="AA23" s="83">
        <v>2.33</v>
      </c>
      <c r="AB23" s="83">
        <v>5.35</v>
      </c>
      <c r="AC23" s="83">
        <v>5.35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1.35</v>
      </c>
      <c r="S24" s="83">
        <v>1.87</v>
      </c>
      <c r="T24" s="1"/>
      <c r="U24" s="1"/>
      <c r="V24" s="7">
        <v>14</v>
      </c>
      <c r="W24" s="83">
        <v>0.24</v>
      </c>
      <c r="X24" s="83">
        <v>0.46</v>
      </c>
      <c r="Y24" s="83">
        <v>0.67</v>
      </c>
      <c r="Z24" s="83">
        <v>1.28</v>
      </c>
      <c r="AA24" s="83">
        <v>2.31</v>
      </c>
      <c r="AB24" s="83">
        <v>5.33</v>
      </c>
      <c r="AC24" s="83">
        <v>5.33</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0.23</v>
      </c>
      <c r="X25" s="83">
        <v>0.44</v>
      </c>
      <c r="Y25" s="83">
        <v>0.66</v>
      </c>
      <c r="Z25" s="83">
        <v>1.27</v>
      </c>
      <c r="AA25" s="83">
        <v>2.29</v>
      </c>
      <c r="AB25" s="83">
        <v>5.32</v>
      </c>
      <c r="AC25" s="83">
        <v>5.32</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1.56</v>
      </c>
      <c r="T26" s="1"/>
      <c r="U26" s="1"/>
      <c r="V26" s="7">
        <v>16</v>
      </c>
      <c r="W26" s="83">
        <v>0.21</v>
      </c>
      <c r="X26" s="83">
        <v>0.43</v>
      </c>
      <c r="Y26" s="83">
        <v>0.64</v>
      </c>
      <c r="Z26" s="83">
        <v>1.25</v>
      </c>
      <c r="AA26" s="83">
        <v>2.2799999999999998</v>
      </c>
      <c r="AB26" s="83">
        <v>5.3</v>
      </c>
      <c r="AC26" s="83">
        <v>5.3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v>
      </c>
      <c r="X27" s="83">
        <v>0.42</v>
      </c>
      <c r="Y27" s="83">
        <v>0.63</v>
      </c>
      <c r="Z27" s="83">
        <v>1.25</v>
      </c>
      <c r="AA27" s="83">
        <v>2.27</v>
      </c>
      <c r="AB27" s="83">
        <v>5.3</v>
      </c>
      <c r="AC27" s="83">
        <v>5.3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v>
      </c>
      <c r="X28" s="83">
        <v>0.41</v>
      </c>
      <c r="Y28" s="83">
        <v>0.63</v>
      </c>
      <c r="Z28" s="83">
        <v>1.24</v>
      </c>
      <c r="AA28" s="83">
        <v>2.2599999999999998</v>
      </c>
      <c r="AB28" s="83">
        <v>5.29</v>
      </c>
      <c r="AC28" s="83">
        <v>5.29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0.19</v>
      </c>
      <c r="X29" s="83">
        <v>0.41</v>
      </c>
      <c r="Y29" s="83">
        <v>0.62</v>
      </c>
      <c r="Z29" s="83">
        <v>1.24</v>
      </c>
      <c r="AA29" s="83">
        <v>2.2599999999999998</v>
      </c>
      <c r="AB29" s="83">
        <v>5.29</v>
      </c>
      <c r="AC29" s="83">
        <v>5.29</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0.19</v>
      </c>
      <c r="X30" s="83">
        <v>0.41</v>
      </c>
      <c r="Y30" s="83">
        <v>0.62</v>
      </c>
      <c r="Z30" s="83">
        <v>1.24</v>
      </c>
      <c r="AA30" s="83">
        <v>2.2599999999999998</v>
      </c>
      <c r="AB30" s="83">
        <v>5.29</v>
      </c>
      <c r="AC30" s="83">
        <v>5.29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0.19</v>
      </c>
      <c r="X31" s="83">
        <v>0.41</v>
      </c>
      <c r="Y31" s="83">
        <v>0.62</v>
      </c>
      <c r="Z31" s="83">
        <v>1.24</v>
      </c>
      <c r="AA31" s="83">
        <v>2.2599999999999998</v>
      </c>
      <c r="AB31" s="83">
        <v>5.29</v>
      </c>
      <c r="AC31" s="83">
        <v>5.29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1.23</v>
      </c>
      <c r="AA32" s="83">
        <v>2.2599999999999998</v>
      </c>
      <c r="AB32" s="83">
        <v>5.29</v>
      </c>
      <c r="AC32" s="83">
        <v>5.29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1.23</v>
      </c>
      <c r="AA33" s="83">
        <v>2.2599999999999998</v>
      </c>
      <c r="AB33" s="83">
        <v>5.29</v>
      </c>
      <c r="AC33" s="83">
        <v>5.29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0.19</v>
      </c>
      <c r="X34" s="83">
        <v>0.41</v>
      </c>
      <c r="Y34" s="83">
        <v>0.62</v>
      </c>
      <c r="Z34" s="83">
        <v>1.23</v>
      </c>
      <c r="AA34" s="83">
        <v>2.2599999999999998</v>
      </c>
      <c r="AB34" s="83">
        <v>5.28</v>
      </c>
      <c r="AC34" s="83">
        <v>5.28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0.19</v>
      </c>
      <c r="X35" s="83">
        <v>0.41</v>
      </c>
      <c r="Y35" s="83">
        <v>0.62</v>
      </c>
      <c r="Z35" s="83">
        <v>1.23</v>
      </c>
      <c r="AA35" s="83">
        <v>2.2599999999999998</v>
      </c>
      <c r="AB35" s="83">
        <v>5.28</v>
      </c>
      <c r="AC35" s="83">
        <v>5.28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1.23</v>
      </c>
      <c r="AA36" s="83">
        <v>2.25</v>
      </c>
      <c r="AB36" s="83">
        <v>5.28</v>
      </c>
      <c r="AC36" s="83">
        <v>5.28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0.21</v>
      </c>
      <c r="X37" s="83">
        <v>0.41</v>
      </c>
      <c r="Y37" s="83">
        <v>0.62</v>
      </c>
      <c r="Z37" s="83">
        <v>1.23</v>
      </c>
      <c r="AA37" s="83">
        <v>2.25</v>
      </c>
      <c r="AB37" s="83">
        <v>5.28</v>
      </c>
      <c r="AC37" s="83">
        <v>5.28</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v>
      </c>
      <c r="Y38" s="83">
        <v>0.61</v>
      </c>
      <c r="Z38" s="83">
        <v>1.23</v>
      </c>
      <c r="AA38" s="83">
        <v>2.25</v>
      </c>
      <c r="AB38" s="83">
        <v>5.28</v>
      </c>
      <c r="AC38" s="83">
        <v>5.28</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0.61</v>
      </c>
      <c r="Z39" s="83">
        <v>1.23</v>
      </c>
      <c r="AA39" s="83">
        <v>2.25</v>
      </c>
      <c r="AB39" s="83">
        <v>5.28</v>
      </c>
      <c r="AC39" s="83">
        <v>5.28</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v>
      </c>
      <c r="Y40" s="84">
        <v>0.61</v>
      </c>
      <c r="Z40" s="84">
        <v>1.22</v>
      </c>
      <c r="AA40" s="84">
        <v>2.25</v>
      </c>
      <c r="AB40" s="84">
        <v>5.28</v>
      </c>
      <c r="AC40" s="84">
        <v>5.28</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32.909999999999997</v>
      </c>
      <c r="T51" s="1"/>
      <c r="U51" s="140" t="s">
        <v>103</v>
      </c>
      <c r="V51" s="5">
        <v>1</v>
      </c>
      <c r="W51" s="82">
        <v>0.31</v>
      </c>
      <c r="X51" s="82">
        <v>0.43</v>
      </c>
      <c r="Y51" s="82">
        <v>0.5</v>
      </c>
      <c r="Z51" s="82">
        <v>0.71</v>
      </c>
      <c r="AA51" s="82">
        <v>1.89</v>
      </c>
      <c r="AB51" s="82">
        <v>3.1</v>
      </c>
      <c r="AC51" s="82">
        <v>32.909999999999997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24.53</v>
      </c>
      <c r="T52" s="1"/>
      <c r="U52" s="1"/>
      <c r="V52" s="7">
        <v>2</v>
      </c>
      <c r="W52" s="83">
        <v>0.32</v>
      </c>
      <c r="X52" s="83">
        <v>0.44</v>
      </c>
      <c r="Y52" s="83">
        <v>0.5</v>
      </c>
      <c r="Z52" s="83">
        <v>0.72</v>
      </c>
      <c r="AA52" s="83">
        <v>1.9</v>
      </c>
      <c r="AB52" s="83">
        <v>3.57</v>
      </c>
      <c r="AC52" s="83">
        <v>24.53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3.75</v>
      </c>
      <c r="S53" s="83">
        <v>18.47</v>
      </c>
      <c r="T53" s="1"/>
      <c r="U53" s="1"/>
      <c r="V53" s="7">
        <v>3</v>
      </c>
      <c r="W53" s="83">
        <v>0.3</v>
      </c>
      <c r="X53" s="83">
        <v>0.43</v>
      </c>
      <c r="Y53" s="83">
        <v>0.52</v>
      </c>
      <c r="Z53" s="83">
        <v>0.76</v>
      </c>
      <c r="AA53" s="83">
        <v>1.84</v>
      </c>
      <c r="AB53" s="83">
        <v>3.75</v>
      </c>
      <c r="AC53" s="83">
        <v>18.47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3.75</v>
      </c>
      <c r="S54" s="83">
        <v>14.22</v>
      </c>
      <c r="T54" s="1"/>
      <c r="U54" s="1"/>
      <c r="V54" s="7">
        <v>4</v>
      </c>
      <c r="W54" s="83">
        <v>0.28999999999999998</v>
      </c>
      <c r="X54" s="83">
        <v>0.43</v>
      </c>
      <c r="Y54" s="83">
        <v>0.54</v>
      </c>
      <c r="Z54" s="83">
        <v>0.78</v>
      </c>
      <c r="AA54" s="83">
        <v>1.8</v>
      </c>
      <c r="AB54" s="83">
        <v>3.75</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3.66</v>
      </c>
      <c r="S55" s="83">
        <v>11.23</v>
      </c>
      <c r="T55" s="1"/>
      <c r="U55" s="1"/>
      <c r="V55" s="7">
        <v>5</v>
      </c>
      <c r="W55" s="83">
        <v>0.28999999999999998</v>
      </c>
      <c r="X55" s="83">
        <v>0.44</v>
      </c>
      <c r="Y55" s="83">
        <v>0.56000000000000005</v>
      </c>
      <c r="Z55" s="83">
        <v>0.79</v>
      </c>
      <c r="AA55" s="83">
        <v>1.79</v>
      </c>
      <c r="AB55" s="83">
        <v>3.66</v>
      </c>
      <c r="AC55" s="83">
        <v>11.23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3.52</v>
      </c>
      <c r="S56" s="83">
        <v>9.08</v>
      </c>
      <c r="T56" s="1"/>
      <c r="U56" s="1"/>
      <c r="V56" s="7">
        <v>6</v>
      </c>
      <c r="W56" s="83">
        <v>0.32</v>
      </c>
      <c r="X56" s="83">
        <v>0.48</v>
      </c>
      <c r="Y56" s="83">
        <v>0.59</v>
      </c>
      <c r="Z56" s="83">
        <v>0.83</v>
      </c>
      <c r="AA56" s="83">
        <v>1.8</v>
      </c>
      <c r="AB56" s="83">
        <v>3.52</v>
      </c>
      <c r="AC56" s="83">
        <v>9.08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3.35</v>
      </c>
      <c r="S57" s="83">
        <v>7.48</v>
      </c>
      <c r="T57" s="1"/>
      <c r="U57" s="1"/>
      <c r="V57" s="7">
        <v>7</v>
      </c>
      <c r="W57" s="83">
        <v>0.3</v>
      </c>
      <c r="X57" s="83">
        <v>0.47</v>
      </c>
      <c r="Y57" s="83">
        <v>0.57999999999999996</v>
      </c>
      <c r="Z57" s="83">
        <v>0.82</v>
      </c>
      <c r="AA57" s="83">
        <v>1.77</v>
      </c>
      <c r="AB57" s="83">
        <v>3.35</v>
      </c>
      <c r="AC57" s="83">
        <v>7.48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6.27</v>
      </c>
      <c r="T58" s="1"/>
      <c r="U58" s="1"/>
      <c r="V58" s="7">
        <v>8</v>
      </c>
      <c r="W58" s="83">
        <v>0.33</v>
      </c>
      <c r="X58" s="83">
        <v>0.51</v>
      </c>
      <c r="Y58" s="83">
        <v>0.62</v>
      </c>
      <c r="Z58" s="83">
        <v>0.88</v>
      </c>
      <c r="AA58" s="83">
        <v>1.8</v>
      </c>
      <c r="AB58" s="83">
        <v>3.17</v>
      </c>
      <c r="AC58" s="83">
        <v>6.27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2.99</v>
      </c>
      <c r="S59" s="83">
        <v>5.33</v>
      </c>
      <c r="T59" s="1"/>
      <c r="U59" s="1"/>
      <c r="V59" s="7">
        <v>9</v>
      </c>
      <c r="W59" s="83">
        <v>0.33</v>
      </c>
      <c r="X59" s="83">
        <v>0.51</v>
      </c>
      <c r="Y59" s="83">
        <v>0.63</v>
      </c>
      <c r="Z59" s="83">
        <v>0.9</v>
      </c>
      <c r="AA59" s="83">
        <v>1.79</v>
      </c>
      <c r="AB59" s="83">
        <v>2.99</v>
      </c>
      <c r="AC59" s="83">
        <v>5.33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2.81</v>
      </c>
      <c r="S60" s="83">
        <v>4.57</v>
      </c>
      <c r="T60" s="1"/>
      <c r="U60" s="1"/>
      <c r="V60" s="7">
        <v>10</v>
      </c>
      <c r="W60" s="83">
        <v>0.28000000000000003</v>
      </c>
      <c r="X60" s="83">
        <v>0.46</v>
      </c>
      <c r="Y60" s="83">
        <v>0.59</v>
      </c>
      <c r="Z60" s="83">
        <v>0.87</v>
      </c>
      <c r="AA60" s="83">
        <v>1.74</v>
      </c>
      <c r="AB60" s="83">
        <v>2.81</v>
      </c>
      <c r="AC60" s="83">
        <v>4.57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1.1399999999999999</v>
      </c>
      <c r="R61" s="83">
        <v>2.63</v>
      </c>
      <c r="S61" s="83">
        <v>3.96</v>
      </c>
      <c r="T61" s="1"/>
      <c r="U61" s="1"/>
      <c r="V61" s="7">
        <v>11</v>
      </c>
      <c r="W61" s="83">
        <v>0.23</v>
      </c>
      <c r="X61" s="83">
        <v>0.42</v>
      </c>
      <c r="Y61" s="83">
        <v>0.55000000000000004</v>
      </c>
      <c r="Z61" s="83">
        <v>0.83</v>
      </c>
      <c r="AA61" s="83">
        <v>1.69</v>
      </c>
      <c r="AB61" s="83">
        <v>2.63</v>
      </c>
      <c r="AC61" s="83">
        <v>3.96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2.4700000000000002</v>
      </c>
      <c r="S62" s="83">
        <v>3.46</v>
      </c>
      <c r="T62" s="1"/>
      <c r="U62" s="1"/>
      <c r="V62" s="7">
        <v>12</v>
      </c>
      <c r="W62" s="83">
        <v>0.2</v>
      </c>
      <c r="X62" s="83">
        <v>0.39</v>
      </c>
      <c r="Y62" s="83">
        <v>0.52</v>
      </c>
      <c r="Z62" s="83">
        <v>0.8</v>
      </c>
      <c r="AA62" s="83">
        <v>1.66</v>
      </c>
      <c r="AB62" s="83">
        <v>2.6</v>
      </c>
      <c r="AC62" s="83">
        <v>3.46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3.04</v>
      </c>
      <c r="T63" s="1"/>
      <c r="U63" s="1"/>
      <c r="V63" s="7">
        <v>13</v>
      </c>
      <c r="W63" s="83">
        <v>0.18</v>
      </c>
      <c r="X63" s="83">
        <v>0.37</v>
      </c>
      <c r="Y63" s="83">
        <v>0.5</v>
      </c>
      <c r="Z63" s="83">
        <v>0.78</v>
      </c>
      <c r="AA63" s="83">
        <v>1.64</v>
      </c>
      <c r="AB63" s="83">
        <v>2.58</v>
      </c>
      <c r="AC63" s="83">
        <v>3.04</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2.69</v>
      </c>
      <c r="T64" s="1"/>
      <c r="U64" s="1"/>
      <c r="V64" s="7">
        <v>14</v>
      </c>
      <c r="W64" s="83">
        <v>0.16</v>
      </c>
      <c r="X64" s="83">
        <v>0.35</v>
      </c>
      <c r="Y64" s="83">
        <v>0.48</v>
      </c>
      <c r="Z64" s="83">
        <v>0.76</v>
      </c>
      <c r="AA64" s="83">
        <v>1.62</v>
      </c>
      <c r="AB64" s="83">
        <v>2.56</v>
      </c>
      <c r="AC64" s="83">
        <v>2.69</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2.39</v>
      </c>
      <c r="T65" s="1"/>
      <c r="U65" s="1"/>
      <c r="V65" s="7">
        <v>15</v>
      </c>
      <c r="W65" s="83">
        <v>0.15</v>
      </c>
      <c r="X65" s="83">
        <v>0.34</v>
      </c>
      <c r="Y65" s="83">
        <v>0.46</v>
      </c>
      <c r="Z65" s="83">
        <v>0.74</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2.13</v>
      </c>
      <c r="T66" s="1"/>
      <c r="U66" s="1"/>
      <c r="V66" s="7">
        <v>16</v>
      </c>
      <c r="W66" s="83">
        <v>0.13</v>
      </c>
      <c r="X66" s="83">
        <v>0.32</v>
      </c>
      <c r="Y66" s="83">
        <v>0.45</v>
      </c>
      <c r="Z66" s="83">
        <v>0.73</v>
      </c>
      <c r="AA66" s="83">
        <v>1.59</v>
      </c>
      <c r="AB66" s="83">
        <v>2.5299999999999998</v>
      </c>
      <c r="AC66" s="83">
        <v>2.5299999999999998</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0.12</v>
      </c>
      <c r="X68" s="83">
        <v>0.31</v>
      </c>
      <c r="Y68" s="83">
        <v>0.47</v>
      </c>
      <c r="Z68" s="83">
        <v>0.71</v>
      </c>
      <c r="AA68" s="83">
        <v>1.58</v>
      </c>
      <c r="AB68" s="83">
        <v>2.52</v>
      </c>
      <c r="AC68" s="83">
        <v>2.52</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0.11</v>
      </c>
      <c r="X69" s="83">
        <v>0.3</v>
      </c>
      <c r="Y69" s="83">
        <v>0.49</v>
      </c>
      <c r="Z69" s="83">
        <v>0.71</v>
      </c>
      <c r="AA69" s="83">
        <v>1.57</v>
      </c>
      <c r="AB69" s="83">
        <v>2.5099999999999998</v>
      </c>
      <c r="AC69" s="83">
        <v>2.5099999999999998</v>
      </c>
      <c r="AD69" s="1"/>
      <c r="AE69" s="1"/>
      <c r="AF69" s="7">
        <v>19</v>
      </c>
      <c r="AG69" s="83">
        <v>0.04</v>
      </c>
      <c r="AH69" s="83">
        <v>0.09</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0.11</v>
      </c>
      <c r="X70" s="83">
        <v>0.3</v>
      </c>
      <c r="Y70" s="83">
        <v>0.51</v>
      </c>
      <c r="Z70" s="83">
        <v>0.71</v>
      </c>
      <c r="AA70" s="83">
        <v>1.57</v>
      </c>
      <c r="AB70" s="83">
        <v>2.5099999999999998</v>
      </c>
      <c r="AC70" s="83">
        <v>2.5099999999999998</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0.11</v>
      </c>
      <c r="X73" s="83">
        <v>0.3</v>
      </c>
      <c r="Y73" s="83">
        <v>0.57999999999999996</v>
      </c>
      <c r="Z73" s="83">
        <v>0.71</v>
      </c>
      <c r="AA73" s="83">
        <v>1.57</v>
      </c>
      <c r="AB73" s="83">
        <v>2.5099999999999998</v>
      </c>
      <c r="AC73" s="83">
        <v>2.5099999999999998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0.11</v>
      </c>
      <c r="X74" s="83">
        <v>0.3</v>
      </c>
      <c r="Y74" s="83">
        <v>0.61</v>
      </c>
      <c r="Z74" s="83">
        <v>0.71</v>
      </c>
      <c r="AA74" s="83">
        <v>1.57</v>
      </c>
      <c r="AB74" s="83">
        <v>2.5099999999999998</v>
      </c>
      <c r="AC74" s="83">
        <v>2.5099999999999998</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0.11</v>
      </c>
      <c r="X75" s="83">
        <v>0.3</v>
      </c>
      <c r="Y75" s="83">
        <v>0.63</v>
      </c>
      <c r="Z75" s="83">
        <v>0.71</v>
      </c>
      <c r="AA75" s="83">
        <v>1.57</v>
      </c>
      <c r="AB75" s="83">
        <v>2.5099999999999998</v>
      </c>
      <c r="AC75" s="83">
        <v>2.5099999999999998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0.11</v>
      </c>
      <c r="X76" s="83">
        <v>0.3</v>
      </c>
      <c r="Y76" s="83">
        <v>0.66</v>
      </c>
      <c r="Z76" s="83">
        <v>0.71</v>
      </c>
      <c r="AA76" s="83">
        <v>1.57</v>
      </c>
      <c r="AB76" s="83">
        <v>2.5099999999999998</v>
      </c>
      <c r="AC76" s="83">
        <v>2.5099999999999998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0.11</v>
      </c>
      <c r="X77" s="83">
        <v>0.3</v>
      </c>
      <c r="Y77" s="83">
        <v>0.68</v>
      </c>
      <c r="Z77" s="83">
        <v>0.72</v>
      </c>
      <c r="AA77" s="83">
        <v>1.57</v>
      </c>
      <c r="AB77" s="83">
        <v>2.5099999999999998</v>
      </c>
      <c r="AC77" s="83">
        <v>2.5099999999999998</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0.87</v>
      </c>
      <c r="S78" s="83">
        <v>0.68</v>
      </c>
      <c r="T78" s="1"/>
      <c r="U78" s="1"/>
      <c r="V78" s="7">
        <v>28</v>
      </c>
      <c r="W78" s="83">
        <v>0.11</v>
      </c>
      <c r="X78" s="83">
        <v>0.3</v>
      </c>
      <c r="Y78" s="83">
        <v>0.71</v>
      </c>
      <c r="Z78" s="83">
        <v>0.73</v>
      </c>
      <c r="AA78" s="83">
        <v>1.56</v>
      </c>
      <c r="AB78" s="83">
        <v>2.5</v>
      </c>
      <c r="AC78" s="83">
        <v>2.5</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0.82</v>
      </c>
      <c r="S79" s="83">
        <v>0.63</v>
      </c>
      <c r="T79" s="1"/>
      <c r="U79" s="1"/>
      <c r="V79" s="7">
        <v>29</v>
      </c>
      <c r="W79" s="83">
        <v>0.11</v>
      </c>
      <c r="X79" s="83">
        <v>0.28999999999999998</v>
      </c>
      <c r="Y79" s="83">
        <v>0.73</v>
      </c>
      <c r="Z79" s="83">
        <v>0.75</v>
      </c>
      <c r="AA79" s="83">
        <v>1.56</v>
      </c>
      <c r="AB79" s="83">
        <v>2.5</v>
      </c>
      <c r="AC79" s="83">
        <v>2.5</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0.28999999999999998</v>
      </c>
      <c r="Y80" s="84">
        <v>0.76</v>
      </c>
      <c r="Z80" s="84">
        <v>0.77</v>
      </c>
      <c r="AA80" s="84">
        <v>1.56</v>
      </c>
      <c r="AB80" s="84">
        <v>2.5</v>
      </c>
      <c r="AC80" s="84">
        <v>2.5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12.19</v>
      </c>
      <c r="T11" s="1"/>
      <c r="U11" s="141" t="s">
        <v>103</v>
      </c>
      <c r="V11" s="5">
        <v>1</v>
      </c>
      <c r="W11" s="82">
        <v>0</v>
      </c>
      <c r="X11" s="82">
        <v>0.12</v>
      </c>
      <c r="Y11" s="82">
        <v>0.36</v>
      </c>
      <c r="Z11" s="82">
        <v>1.06</v>
      </c>
      <c r="AA11" s="82">
        <v>2.1800000000000002</v>
      </c>
      <c r="AB11" s="82">
        <v>5.21</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0.01</v>
      </c>
      <c r="X12" s="83">
        <v>0.12</v>
      </c>
      <c r="Y12" s="83">
        <v>0.35</v>
      </c>
      <c r="Z12" s="83">
        <v>1.06</v>
      </c>
      <c r="AA12" s="83">
        <v>2.1800000000000002</v>
      </c>
      <c r="AB12" s="83">
        <v>5.21</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0.02</v>
      </c>
      <c r="X13" s="83">
        <v>0.14000000000000001</v>
      </c>
      <c r="Y13" s="83">
        <v>0.36</v>
      </c>
      <c r="Z13" s="83">
        <v>1</v>
      </c>
      <c r="AA13" s="83">
        <v>2.15</v>
      </c>
      <c r="AB13" s="83">
        <v>5.17</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6.62</v>
      </c>
      <c r="T14" s="1"/>
      <c r="U14" s="1"/>
      <c r="V14" s="7">
        <v>4</v>
      </c>
      <c r="W14" s="83">
        <v>0.02</v>
      </c>
      <c r="X14" s="83">
        <v>0.16</v>
      </c>
      <c r="Y14" s="83">
        <v>0.38</v>
      </c>
      <c r="Z14" s="83">
        <v>1.01</v>
      </c>
      <c r="AA14" s="83">
        <v>2.13</v>
      </c>
      <c r="AB14" s="83">
        <v>5.15</v>
      </c>
      <c r="AC14" s="83">
        <v>6.62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0.04</v>
      </c>
      <c r="X15" s="83">
        <v>0.17</v>
      </c>
      <c r="Y15" s="83">
        <v>0.42</v>
      </c>
      <c r="Z15" s="83">
        <v>1.04</v>
      </c>
      <c r="AA15" s="83">
        <v>2.12</v>
      </c>
      <c r="AB15" s="83">
        <v>5.15</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4.74</v>
      </c>
      <c r="T16" s="1"/>
      <c r="U16" s="1"/>
      <c r="V16" s="7">
        <v>6</v>
      </c>
      <c r="W16" s="83">
        <v>0.04</v>
      </c>
      <c r="X16" s="83">
        <v>0.19</v>
      </c>
      <c r="Y16" s="83">
        <v>0.45</v>
      </c>
      <c r="Z16" s="83">
        <v>1.08</v>
      </c>
      <c r="AA16" s="83">
        <v>2.11</v>
      </c>
      <c r="AB16" s="83">
        <v>5.14</v>
      </c>
      <c r="AC16" s="83">
        <v>5.14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4.09</v>
      </c>
      <c r="T17" s="1"/>
      <c r="U17" s="1"/>
      <c r="V17" s="7">
        <v>7</v>
      </c>
      <c r="W17" s="83">
        <v>0.05</v>
      </c>
      <c r="X17" s="83">
        <v>0.2</v>
      </c>
      <c r="Y17" s="83">
        <v>0.46</v>
      </c>
      <c r="Z17" s="83">
        <v>1.0900000000000001</v>
      </c>
      <c r="AA17" s="83">
        <v>2.1</v>
      </c>
      <c r="AB17" s="83">
        <v>5.13</v>
      </c>
      <c r="AC17" s="83">
        <v>5.13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0.06</v>
      </c>
      <c r="X18" s="83">
        <v>0.2</v>
      </c>
      <c r="Y18" s="83">
        <v>0.45</v>
      </c>
      <c r="Z18" s="83">
        <v>1.08</v>
      </c>
      <c r="AA18" s="83">
        <v>2.1</v>
      </c>
      <c r="AB18" s="83">
        <v>5.12</v>
      </c>
      <c r="AC18" s="83">
        <v>5.12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7.0000000000000007E-2</v>
      </c>
      <c r="X19" s="83">
        <v>0.2</v>
      </c>
      <c r="Y19" s="83">
        <v>0.44</v>
      </c>
      <c r="Z19" s="83">
        <v>1.06</v>
      </c>
      <c r="AA19" s="83">
        <v>2.09</v>
      </c>
      <c r="AB19" s="83">
        <v>5.1100000000000003</v>
      </c>
      <c r="AC19" s="83">
        <v>5.1100000000000003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2.78</v>
      </c>
      <c r="T20" s="1"/>
      <c r="U20" s="1"/>
      <c r="V20" s="7">
        <v>10</v>
      </c>
      <c r="W20" s="83">
        <v>0.08</v>
      </c>
      <c r="X20" s="83">
        <v>0.21</v>
      </c>
      <c r="Y20" s="83">
        <v>0.44</v>
      </c>
      <c r="Z20" s="83">
        <v>1.06</v>
      </c>
      <c r="AA20" s="83">
        <v>2.08</v>
      </c>
      <c r="AB20" s="83">
        <v>5.1100000000000003</v>
      </c>
      <c r="AC20" s="83">
        <v>5.1100000000000003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v>
      </c>
      <c r="R21" s="83">
        <v>1.56</v>
      </c>
      <c r="S21" s="83">
        <v>2.4900000000000002</v>
      </c>
      <c r="T21" s="1"/>
      <c r="U21" s="1"/>
      <c r="V21" s="7">
        <v>11</v>
      </c>
      <c r="W21" s="83">
        <v>0.08</v>
      </c>
      <c r="X21" s="83">
        <v>0.22</v>
      </c>
      <c r="Y21" s="83">
        <v>0.44</v>
      </c>
      <c r="Z21" s="83">
        <v>1.06</v>
      </c>
      <c r="AA21" s="83">
        <v>2.08</v>
      </c>
      <c r="AB21" s="83">
        <v>5.1100000000000003</v>
      </c>
      <c r="AC21" s="83">
        <v>5.1100000000000003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1.47</v>
      </c>
      <c r="S22" s="83">
        <v>2.23</v>
      </c>
      <c r="T22" s="1"/>
      <c r="U22" s="1"/>
      <c r="V22" s="7">
        <v>12</v>
      </c>
      <c r="W22" s="83">
        <v>0.09</v>
      </c>
      <c r="X22" s="83">
        <v>0.22</v>
      </c>
      <c r="Y22" s="83">
        <v>0.44</v>
      </c>
      <c r="Z22" s="83">
        <v>1.06</v>
      </c>
      <c r="AA22" s="83">
        <v>2.08</v>
      </c>
      <c r="AB22" s="83">
        <v>5.1100000000000003</v>
      </c>
      <c r="AC22" s="83">
        <v>5.1100000000000003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2.02</v>
      </c>
      <c r="T23" s="1"/>
      <c r="U23" s="1"/>
      <c r="V23" s="7">
        <v>13</v>
      </c>
      <c r="W23" s="83">
        <v>0.1</v>
      </c>
      <c r="X23" s="83">
        <v>0.23</v>
      </c>
      <c r="Y23" s="83">
        <v>0.44</v>
      </c>
      <c r="Z23" s="83">
        <v>1.06</v>
      </c>
      <c r="AA23" s="83">
        <v>2.08</v>
      </c>
      <c r="AB23" s="83">
        <v>5.1100000000000003</v>
      </c>
      <c r="AC23" s="83">
        <v>5.1100000000000003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1.83</v>
      </c>
      <c r="T24" s="1"/>
      <c r="U24" s="1"/>
      <c r="V24" s="7">
        <v>14</v>
      </c>
      <c r="W24" s="83">
        <v>0.11</v>
      </c>
      <c r="X24" s="83">
        <v>0.23</v>
      </c>
      <c r="Y24" s="83">
        <v>0.45</v>
      </c>
      <c r="Z24" s="83">
        <v>1.06</v>
      </c>
      <c r="AA24" s="83">
        <v>2.08</v>
      </c>
      <c r="AB24" s="83">
        <v>5.1100000000000003</v>
      </c>
      <c r="AC24" s="83">
        <v>5.1100000000000003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0.12</v>
      </c>
      <c r="X25" s="83">
        <v>0.24</v>
      </c>
      <c r="Y25" s="83">
        <v>0.45</v>
      </c>
      <c r="Z25" s="83">
        <v>1.06</v>
      </c>
      <c r="AA25" s="83">
        <v>2.09</v>
      </c>
      <c r="AB25" s="83">
        <v>5.1100000000000003</v>
      </c>
      <c r="AC25" s="83">
        <v>5.1100000000000003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1.06</v>
      </c>
      <c r="AA26" s="83">
        <v>2.09</v>
      </c>
      <c r="AB26" s="83">
        <v>5.1100000000000003</v>
      </c>
      <c r="AC26" s="83">
        <v>5.1100000000000003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0.13</v>
      </c>
      <c r="X27" s="83">
        <v>0.24</v>
      </c>
      <c r="Y27" s="83">
        <v>0.46</v>
      </c>
      <c r="Z27" s="83">
        <v>1.07</v>
      </c>
      <c r="AA27" s="83">
        <v>2.09</v>
      </c>
      <c r="AB27" s="83">
        <v>5.12</v>
      </c>
      <c r="AC27" s="83">
        <v>5.12</v>
      </c>
      <c r="AD27" s="1"/>
      <c r="AE27" s="1"/>
      <c r="AF27" s="7">
        <v>17</v>
      </c>
      <c r="AG27" s="83">
        <v>0.08</v>
      </c>
      <c r="AH27" s="83">
        <v>0.1</v>
      </c>
      <c r="AI27" s="83">
        <v>0.18</v>
      </c>
      <c r="AJ27" s="83">
        <v>0.19</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1.28</v>
      </c>
      <c r="T28" s="1"/>
      <c r="U28" s="1"/>
      <c r="V28" s="7">
        <v>18</v>
      </c>
      <c r="W28" s="83">
        <v>0.14000000000000001</v>
      </c>
      <c r="X28" s="83">
        <v>0.25</v>
      </c>
      <c r="Y28" s="83">
        <v>0.46</v>
      </c>
      <c r="Z28" s="83">
        <v>1.07</v>
      </c>
      <c r="AA28" s="83">
        <v>2.1</v>
      </c>
      <c r="AB28" s="83">
        <v>5.12</v>
      </c>
      <c r="AC28" s="83">
        <v>5.12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0.14000000000000001</v>
      </c>
      <c r="X29" s="83">
        <v>0.26</v>
      </c>
      <c r="Y29" s="83">
        <v>0.47</v>
      </c>
      <c r="Z29" s="83">
        <v>1.08</v>
      </c>
      <c r="AA29" s="83">
        <v>2.1</v>
      </c>
      <c r="AB29" s="83">
        <v>5.13</v>
      </c>
      <c r="AC29" s="83">
        <v>5.13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0.15</v>
      </c>
      <c r="X30" s="83">
        <v>0.26</v>
      </c>
      <c r="Y30" s="83">
        <v>0.48</v>
      </c>
      <c r="Z30" s="83">
        <v>1.0900000000000001</v>
      </c>
      <c r="AA30" s="83">
        <v>2.11</v>
      </c>
      <c r="AB30" s="83">
        <v>5.14</v>
      </c>
      <c r="AC30" s="83">
        <v>5.14</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0.16</v>
      </c>
      <c r="X31" s="83">
        <v>0.27</v>
      </c>
      <c r="Y31" s="83">
        <v>0.48</v>
      </c>
      <c r="Z31" s="83">
        <v>1.1000000000000001</v>
      </c>
      <c r="AA31" s="83">
        <v>2.12</v>
      </c>
      <c r="AB31" s="83">
        <v>5.15</v>
      </c>
      <c r="AC31" s="83">
        <v>5.15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0.17</v>
      </c>
      <c r="X32" s="83">
        <v>0.28000000000000003</v>
      </c>
      <c r="Y32" s="83">
        <v>0.49</v>
      </c>
      <c r="Z32" s="83">
        <v>1.1000000000000001</v>
      </c>
      <c r="AA32" s="83">
        <v>2.13</v>
      </c>
      <c r="AB32" s="83">
        <v>5.15</v>
      </c>
      <c r="AC32" s="83">
        <v>5.15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0.28000000000000003</v>
      </c>
      <c r="Y33" s="83">
        <v>0.5</v>
      </c>
      <c r="Z33" s="83">
        <v>1.1100000000000001</v>
      </c>
      <c r="AA33" s="83">
        <v>2.13</v>
      </c>
      <c r="AB33" s="83">
        <v>5.16</v>
      </c>
      <c r="AC33" s="83">
        <v>5.16</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1.1100000000000001</v>
      </c>
      <c r="AA34" s="83">
        <v>2.14</v>
      </c>
      <c r="AB34" s="83">
        <v>5.16</v>
      </c>
      <c r="AC34" s="83">
        <v>5.16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v>
      </c>
      <c r="Z35" s="83">
        <v>1.1200000000000001</v>
      </c>
      <c r="AA35" s="83">
        <v>2.14</v>
      </c>
      <c r="AB35" s="83">
        <v>5.17</v>
      </c>
      <c r="AC35" s="83">
        <v>5.17</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2.14</v>
      </c>
      <c r="AB36" s="83">
        <v>5.17</v>
      </c>
      <c r="AC36" s="83">
        <v>5.17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0.66</v>
      </c>
      <c r="S37" s="83">
        <v>0.66</v>
      </c>
      <c r="T37" s="1"/>
      <c r="U37" s="1"/>
      <c r="V37" s="7">
        <v>27</v>
      </c>
      <c r="W37" s="83">
        <v>0.19</v>
      </c>
      <c r="X37" s="83">
        <v>0.3</v>
      </c>
      <c r="Y37" s="83">
        <v>0.51</v>
      </c>
      <c r="Z37" s="83">
        <v>1.1200000000000001</v>
      </c>
      <c r="AA37" s="83">
        <v>2.15</v>
      </c>
      <c r="AB37" s="83">
        <v>5.17</v>
      </c>
      <c r="AC37" s="83">
        <v>5.17</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1.1299999999999999</v>
      </c>
      <c r="AA38" s="83">
        <v>2.15</v>
      </c>
      <c r="AB38" s="83">
        <v>5.18</v>
      </c>
      <c r="AC38" s="83">
        <v>5.18</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0.21</v>
      </c>
      <c r="X39" s="83">
        <v>0.3</v>
      </c>
      <c r="Y39" s="83">
        <v>0.52</v>
      </c>
      <c r="Z39" s="83">
        <v>1.1299999999999999</v>
      </c>
      <c r="AA39" s="83">
        <v>2.15</v>
      </c>
      <c r="AB39" s="83">
        <v>5.18</v>
      </c>
      <c r="AC39" s="83">
        <v>5.18</v>
      </c>
      <c r="AD39" s="1"/>
      <c r="AE39" s="1"/>
      <c r="AF39" s="7">
        <v>29</v>
      </c>
      <c r="AG39" s="83">
        <v>0.14000000000000001</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1.1299999999999999</v>
      </c>
      <c r="AA40" s="84">
        <v>2.15</v>
      </c>
      <c r="AB40" s="84">
        <v>5.18</v>
      </c>
      <c r="AC40" s="84">
        <v>5.18</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32.14</v>
      </c>
      <c r="T51" s="1"/>
      <c r="U51" s="140" t="s">
        <v>103</v>
      </c>
      <c r="V51" s="5">
        <v>1</v>
      </c>
      <c r="W51" s="82">
        <v>0</v>
      </c>
      <c r="X51" s="82">
        <v>7.0000000000000007E-2</v>
      </c>
      <c r="Y51" s="82">
        <v>0.13</v>
      </c>
      <c r="Z51" s="82">
        <v>0.35</v>
      </c>
      <c r="AA51" s="82">
        <v>1.53</v>
      </c>
      <c r="AB51" s="82">
        <v>3.04</v>
      </c>
      <c r="AC51" s="82">
        <v>32.14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23.86</v>
      </c>
      <c r="T52" s="1"/>
      <c r="U52" s="1"/>
      <c r="V52" s="7">
        <v>2</v>
      </c>
      <c r="W52" s="83">
        <v>0</v>
      </c>
      <c r="X52" s="83">
        <v>7.0000000000000007E-2</v>
      </c>
      <c r="Y52" s="83">
        <v>0.13</v>
      </c>
      <c r="Z52" s="83">
        <v>0.35</v>
      </c>
      <c r="AA52" s="83">
        <v>1.52</v>
      </c>
      <c r="AB52" s="83">
        <v>3.48</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17.940000000000001</v>
      </c>
      <c r="T53" s="1"/>
      <c r="U53" s="1"/>
      <c r="V53" s="7">
        <v>3</v>
      </c>
      <c r="W53" s="83">
        <v>0.01</v>
      </c>
      <c r="X53" s="83">
        <v>7.0000000000000007E-2</v>
      </c>
      <c r="Y53" s="83">
        <v>0.15</v>
      </c>
      <c r="Z53" s="83">
        <v>0.39</v>
      </c>
      <c r="AA53" s="83">
        <v>1.47</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13.81</v>
      </c>
      <c r="T54" s="1"/>
      <c r="U54" s="1"/>
      <c r="V54" s="7">
        <v>4</v>
      </c>
      <c r="W54" s="83">
        <v>0.01</v>
      </c>
      <c r="X54" s="83">
        <v>7.0000000000000007E-2</v>
      </c>
      <c r="Y54" s="83">
        <v>0.17</v>
      </c>
      <c r="Z54" s="83">
        <v>0.42</v>
      </c>
      <c r="AA54" s="83">
        <v>1.44</v>
      </c>
      <c r="AB54" s="83">
        <v>3.65</v>
      </c>
      <c r="AC54" s="83">
        <v>13.81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3.56</v>
      </c>
      <c r="S55" s="83">
        <v>10.91</v>
      </c>
      <c r="T55" s="1"/>
      <c r="U55" s="1"/>
      <c r="V55" s="7">
        <v>5</v>
      </c>
      <c r="W55" s="83">
        <v>0.01</v>
      </c>
      <c r="X55" s="83">
        <v>0.08</v>
      </c>
      <c r="Y55" s="83">
        <v>0.2</v>
      </c>
      <c r="Z55" s="83">
        <v>0.43</v>
      </c>
      <c r="AA55" s="83">
        <v>1.43</v>
      </c>
      <c r="AB55" s="83">
        <v>3.56</v>
      </c>
      <c r="AC55" s="83">
        <v>10.91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3.43</v>
      </c>
      <c r="S56" s="83">
        <v>8.82</v>
      </c>
      <c r="T56" s="1"/>
      <c r="U56" s="1"/>
      <c r="V56" s="7">
        <v>6</v>
      </c>
      <c r="W56" s="83">
        <v>0.02</v>
      </c>
      <c r="X56" s="83">
        <v>0.1</v>
      </c>
      <c r="Y56" s="83">
        <v>0.21</v>
      </c>
      <c r="Z56" s="83">
        <v>0.46</v>
      </c>
      <c r="AA56" s="83">
        <v>1.42</v>
      </c>
      <c r="AB56" s="83">
        <v>3.43</v>
      </c>
      <c r="AC56" s="83">
        <v>8.82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7.27</v>
      </c>
      <c r="T57" s="1"/>
      <c r="U57" s="1"/>
      <c r="V57" s="7">
        <v>7</v>
      </c>
      <c r="W57" s="83">
        <v>0.02</v>
      </c>
      <c r="X57" s="83">
        <v>0.12</v>
      </c>
      <c r="Y57" s="83">
        <v>0.22</v>
      </c>
      <c r="Z57" s="83">
        <v>0.47</v>
      </c>
      <c r="AA57" s="83">
        <v>1.42</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0.02</v>
      </c>
      <c r="X58" s="83">
        <v>0.12</v>
      </c>
      <c r="Y58" s="83">
        <v>0.23</v>
      </c>
      <c r="Z58" s="83">
        <v>0.49</v>
      </c>
      <c r="AA58" s="83">
        <v>1.41</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5.18</v>
      </c>
      <c r="T59" s="1"/>
      <c r="U59" s="1"/>
      <c r="V59" s="7">
        <v>9</v>
      </c>
      <c r="W59" s="83">
        <v>0.03</v>
      </c>
      <c r="X59" s="83">
        <v>0.12</v>
      </c>
      <c r="Y59" s="83">
        <v>0.25</v>
      </c>
      <c r="Z59" s="83">
        <v>0.51</v>
      </c>
      <c r="AA59" s="83">
        <v>1.4</v>
      </c>
      <c r="AB59" s="83">
        <v>2.91</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4.45</v>
      </c>
      <c r="T60" s="1"/>
      <c r="U60" s="1"/>
      <c r="V60" s="7">
        <v>10</v>
      </c>
      <c r="W60" s="83">
        <v>0.04</v>
      </c>
      <c r="X60" s="83">
        <v>0.12</v>
      </c>
      <c r="Y60" s="83">
        <v>0.26</v>
      </c>
      <c r="Z60" s="83">
        <v>0.52</v>
      </c>
      <c r="AA60" s="83">
        <v>1.39</v>
      </c>
      <c r="AB60" s="83">
        <v>2.74</v>
      </c>
      <c r="AC60" s="83">
        <v>4.45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3.86</v>
      </c>
      <c r="T61" s="1"/>
      <c r="U61" s="1"/>
      <c r="V61" s="7">
        <v>11</v>
      </c>
      <c r="W61" s="83">
        <v>0.04</v>
      </c>
      <c r="X61" s="83">
        <v>0.12</v>
      </c>
      <c r="Y61" s="83">
        <v>0.28999999999999998</v>
      </c>
      <c r="Z61" s="83">
        <v>0.53</v>
      </c>
      <c r="AA61" s="83">
        <v>1.39</v>
      </c>
      <c r="AB61" s="83">
        <v>2.57</v>
      </c>
      <c r="AC61" s="83">
        <v>3.86</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2.41</v>
      </c>
      <c r="S62" s="83">
        <v>3.37</v>
      </c>
      <c r="T62" s="1"/>
      <c r="U62" s="1"/>
      <c r="V62" s="7">
        <v>12</v>
      </c>
      <c r="W62" s="83">
        <v>0.04</v>
      </c>
      <c r="X62" s="83">
        <v>0.12</v>
      </c>
      <c r="Y62" s="83">
        <v>0.32</v>
      </c>
      <c r="Z62" s="83">
        <v>0.53</v>
      </c>
      <c r="AA62" s="83">
        <v>1.39</v>
      </c>
      <c r="AB62" s="83">
        <v>2.41</v>
      </c>
      <c r="AC62" s="83">
        <v>3.37</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1.1100000000000001</v>
      </c>
      <c r="R63" s="83">
        <v>2.25</v>
      </c>
      <c r="S63" s="83">
        <v>2.97</v>
      </c>
      <c r="T63" s="1"/>
      <c r="U63" s="1"/>
      <c r="V63" s="7">
        <v>13</v>
      </c>
      <c r="W63" s="83">
        <v>0.04</v>
      </c>
      <c r="X63" s="83">
        <v>0.12</v>
      </c>
      <c r="Y63" s="83">
        <v>0.34</v>
      </c>
      <c r="Z63" s="83">
        <v>0.53</v>
      </c>
      <c r="AA63" s="83">
        <v>1.39</v>
      </c>
      <c r="AB63" s="83">
        <v>2.33</v>
      </c>
      <c r="AC63" s="83">
        <v>2.97</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2.63</v>
      </c>
      <c r="T64" s="1"/>
      <c r="U64" s="1"/>
      <c r="V64" s="7">
        <v>14</v>
      </c>
      <c r="W64" s="83">
        <v>0.04</v>
      </c>
      <c r="X64" s="83">
        <v>0.13</v>
      </c>
      <c r="Y64" s="83">
        <v>0.37</v>
      </c>
      <c r="Z64" s="83">
        <v>0.53</v>
      </c>
      <c r="AA64" s="83">
        <v>1.4</v>
      </c>
      <c r="AB64" s="83">
        <v>2.34</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1.97</v>
      </c>
      <c r="S65" s="83">
        <v>2.34</v>
      </c>
      <c r="T65" s="1"/>
      <c r="U65" s="1"/>
      <c r="V65" s="7">
        <v>15</v>
      </c>
      <c r="W65" s="83">
        <v>0.06</v>
      </c>
      <c r="X65" s="83">
        <v>0.13</v>
      </c>
      <c r="Y65" s="83">
        <v>0.38</v>
      </c>
      <c r="Z65" s="83">
        <v>0.54</v>
      </c>
      <c r="AA65" s="83">
        <v>1.4</v>
      </c>
      <c r="AB65" s="83">
        <v>2.34</v>
      </c>
      <c r="AC65" s="83">
        <v>2.34</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1.85</v>
      </c>
      <c r="S66" s="83">
        <v>2.09</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0.06</v>
      </c>
      <c r="X68" s="83">
        <v>0.15</v>
      </c>
      <c r="Y68" s="83">
        <v>0.46</v>
      </c>
      <c r="Z68" s="83">
        <v>0.55000000000000004</v>
      </c>
      <c r="AA68" s="83">
        <v>1.41</v>
      </c>
      <c r="AB68" s="83">
        <v>2.35</v>
      </c>
      <c r="AC68" s="83">
        <v>2.35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7.0000000000000007E-2</v>
      </c>
      <c r="X69" s="83">
        <v>0.15</v>
      </c>
      <c r="Y69" s="83">
        <v>0.48</v>
      </c>
      <c r="Z69" s="83">
        <v>0.56000000000000005</v>
      </c>
      <c r="AA69" s="83">
        <v>1.42</v>
      </c>
      <c r="AB69" s="83">
        <v>2.36</v>
      </c>
      <c r="AC69" s="83">
        <v>2.36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7.0000000000000007E-2</v>
      </c>
      <c r="X70" s="83">
        <v>0.17</v>
      </c>
      <c r="Y70" s="83">
        <v>0.51</v>
      </c>
      <c r="Z70" s="83">
        <v>0.56999999999999995</v>
      </c>
      <c r="AA70" s="83">
        <v>1.43</v>
      </c>
      <c r="AB70" s="83">
        <v>2.37</v>
      </c>
      <c r="AC70" s="83">
        <v>2.37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1.43</v>
      </c>
      <c r="AB71" s="83">
        <v>2.37</v>
      </c>
      <c r="AC71" s="83">
        <v>2.37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1.1399999999999999</v>
      </c>
      <c r="T72" s="1"/>
      <c r="U72" s="1"/>
      <c r="V72" s="7">
        <v>22</v>
      </c>
      <c r="W72" s="83">
        <v>0.08</v>
      </c>
      <c r="X72" s="83">
        <v>0.18</v>
      </c>
      <c r="Y72" s="83">
        <v>0.55000000000000004</v>
      </c>
      <c r="Z72" s="83">
        <v>0.61</v>
      </c>
      <c r="AA72" s="83">
        <v>1.44</v>
      </c>
      <c r="AB72" s="83">
        <v>2.38</v>
      </c>
      <c r="AC72" s="83">
        <v>2.38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0.08</v>
      </c>
      <c r="X73" s="83">
        <v>0.19</v>
      </c>
      <c r="Y73" s="83">
        <v>0.57999999999999996</v>
      </c>
      <c r="Z73" s="83">
        <v>0.63</v>
      </c>
      <c r="AA73" s="83">
        <v>1.45</v>
      </c>
      <c r="AB73" s="83">
        <v>2.39</v>
      </c>
      <c r="AC73" s="83">
        <v>2.39</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v>
      </c>
      <c r="Y74" s="83">
        <v>0.61</v>
      </c>
      <c r="Z74" s="83">
        <v>0.65</v>
      </c>
      <c r="AA74" s="83">
        <v>1.45</v>
      </c>
      <c r="AB74" s="83">
        <v>2.39</v>
      </c>
      <c r="AC74" s="83">
        <v>2.39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0.09</v>
      </c>
      <c r="X75" s="83">
        <v>0.21</v>
      </c>
      <c r="Y75" s="83">
        <v>0.62</v>
      </c>
      <c r="Z75" s="83">
        <v>0.66</v>
      </c>
      <c r="AA75" s="83">
        <v>1.45</v>
      </c>
      <c r="AB75" s="83">
        <v>2.39</v>
      </c>
      <c r="AC75" s="83">
        <v>2.39</v>
      </c>
      <c r="AD75" s="1"/>
      <c r="AE75" s="1"/>
      <c r="AF75" s="7">
        <v>25</v>
      </c>
      <c r="AG75" s="83">
        <v>0.04</v>
      </c>
      <c r="AH75" s="83">
        <v>0.1</v>
      </c>
      <c r="AI75" s="83">
        <v>0.42</v>
      </c>
      <c r="AJ75" s="83">
        <v>0.28000000000000003</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v>
      </c>
      <c r="AC76" s="83">
        <v>2.4</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1.46</v>
      </c>
      <c r="AB77" s="83">
        <v>2.4</v>
      </c>
      <c r="AC77" s="83">
        <v>2.4</v>
      </c>
      <c r="AD77" s="1"/>
      <c r="AE77" s="1"/>
      <c r="AF77" s="7">
        <v>27</v>
      </c>
      <c r="AG77" s="83">
        <v>0.04</v>
      </c>
      <c r="AH77" s="83">
        <v>0.11</v>
      </c>
      <c r="AI77" s="83">
        <v>0.46</v>
      </c>
      <c r="AJ77" s="83">
        <v>0.32</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0.73</v>
      </c>
      <c r="AA78" s="83">
        <v>1.46</v>
      </c>
      <c r="AB78" s="83">
        <v>2.4</v>
      </c>
      <c r="AC78" s="83">
        <v>2.4</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0.24</v>
      </c>
      <c r="Y79" s="83">
        <v>0.72</v>
      </c>
      <c r="Z79" s="83">
        <v>0.75</v>
      </c>
      <c r="AA79" s="83">
        <v>1.46</v>
      </c>
      <c r="AB79" s="83">
        <v>2.4</v>
      </c>
      <c r="AC79" s="83">
        <v>2.4</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2.41</v>
      </c>
      <c r="AC80" s="84">
        <v>2.41</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12.28</v>
      </c>
      <c r="T11" s="1"/>
      <c r="U11" s="141" t="s">
        <v>103</v>
      </c>
      <c r="V11" s="5">
        <v>1</v>
      </c>
      <c r="W11" s="82">
        <v>0.18</v>
      </c>
      <c r="X11" s="82">
        <v>0.31</v>
      </c>
      <c r="Y11" s="82">
        <v>0.54</v>
      </c>
      <c r="Z11" s="82">
        <v>1.25</v>
      </c>
      <c r="AA11" s="82">
        <v>2.37</v>
      </c>
      <c r="AB11" s="82">
        <v>5.4</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9.8699999999999992</v>
      </c>
      <c r="T12" s="1"/>
      <c r="U12" s="1"/>
      <c r="V12" s="7">
        <v>2</v>
      </c>
      <c r="W12" s="83">
        <v>0.21</v>
      </c>
      <c r="X12" s="83">
        <v>0.34</v>
      </c>
      <c r="Y12" s="83">
        <v>0.57999999999999996</v>
      </c>
      <c r="Z12" s="83">
        <v>1.28</v>
      </c>
      <c r="AA12" s="83">
        <v>2.41</v>
      </c>
      <c r="AB12" s="83">
        <v>5.43</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0.25</v>
      </c>
      <c r="X13" s="83">
        <v>0.4</v>
      </c>
      <c r="Y13" s="83">
        <v>0.62</v>
      </c>
      <c r="Z13" s="83">
        <v>1.25</v>
      </c>
      <c r="AA13" s="83">
        <v>2.4</v>
      </c>
      <c r="AB13" s="83">
        <v>5.43</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0.28999999999999998</v>
      </c>
      <c r="X14" s="83">
        <v>0.44</v>
      </c>
      <c r="Y14" s="83">
        <v>0.67</v>
      </c>
      <c r="Z14" s="83">
        <v>1.3</v>
      </c>
      <c r="AA14" s="83">
        <v>2.42</v>
      </c>
      <c r="AB14" s="83">
        <v>5.44</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0.32</v>
      </c>
      <c r="X15" s="83">
        <v>0.48</v>
      </c>
      <c r="Y15" s="83">
        <v>0.73</v>
      </c>
      <c r="Z15" s="83">
        <v>1.34</v>
      </c>
      <c r="AA15" s="83">
        <v>2.4300000000000002</v>
      </c>
      <c r="AB15" s="83">
        <v>5.45</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0.31</v>
      </c>
      <c r="X16" s="83">
        <v>0.48</v>
      </c>
      <c r="Y16" s="83">
        <v>0.75</v>
      </c>
      <c r="Z16" s="83">
        <v>1.37</v>
      </c>
      <c r="AA16" s="83">
        <v>2.41</v>
      </c>
      <c r="AB16" s="83">
        <v>5.43</v>
      </c>
      <c r="AC16" s="83">
        <v>5.43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0.35</v>
      </c>
      <c r="X17" s="83">
        <v>0.54</v>
      </c>
      <c r="Y17" s="83">
        <v>0.8</v>
      </c>
      <c r="Z17" s="83">
        <v>1.43</v>
      </c>
      <c r="AA17" s="83">
        <v>2.44</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0.34</v>
      </c>
      <c r="X18" s="83">
        <v>0.53</v>
      </c>
      <c r="Y18" s="83">
        <v>0.79</v>
      </c>
      <c r="Z18" s="83">
        <v>1.41</v>
      </c>
      <c r="AA18" s="83">
        <v>2.4300000000000002</v>
      </c>
      <c r="AB18" s="83">
        <v>5.46</v>
      </c>
      <c r="AC18" s="83">
        <v>5.46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0.35</v>
      </c>
      <c r="X19" s="83">
        <v>0.55000000000000004</v>
      </c>
      <c r="Y19" s="83">
        <v>0.79</v>
      </c>
      <c r="Z19" s="83">
        <v>1.41</v>
      </c>
      <c r="AA19" s="83">
        <v>2.44</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0.37</v>
      </c>
      <c r="X20" s="83">
        <v>0.56999999999999995</v>
      </c>
      <c r="Y20" s="83">
        <v>0.81</v>
      </c>
      <c r="Z20" s="83">
        <v>1.42</v>
      </c>
      <c r="AA20" s="83">
        <v>2.4500000000000002</v>
      </c>
      <c r="AB20" s="83">
        <v>5.48</v>
      </c>
      <c r="AC20" s="83">
        <v>5.48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0.38</v>
      </c>
      <c r="X21" s="83">
        <v>0.6</v>
      </c>
      <c r="Y21" s="83">
        <v>0.82</v>
      </c>
      <c r="Z21" s="83">
        <v>1.44</v>
      </c>
      <c r="AA21" s="83">
        <v>2.46</v>
      </c>
      <c r="AB21" s="83">
        <v>5.49</v>
      </c>
      <c r="AC21" s="83">
        <v>5.49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1.51</v>
      </c>
      <c r="S22" s="83">
        <v>2.2799999999999998</v>
      </c>
      <c r="T22" s="1"/>
      <c r="U22" s="1"/>
      <c r="V22" s="7">
        <v>12</v>
      </c>
      <c r="W22" s="83">
        <v>0.4</v>
      </c>
      <c r="X22" s="83">
        <v>0.61</v>
      </c>
      <c r="Y22" s="83">
        <v>0.83</v>
      </c>
      <c r="Z22" s="83">
        <v>1.44</v>
      </c>
      <c r="AA22" s="83">
        <v>2.4700000000000002</v>
      </c>
      <c r="AB22" s="83">
        <v>5.49</v>
      </c>
      <c r="AC22" s="83">
        <v>5.49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v>
      </c>
      <c r="T23" s="1"/>
      <c r="U23" s="1"/>
      <c r="V23" s="7">
        <v>13</v>
      </c>
      <c r="W23" s="83">
        <v>0.4</v>
      </c>
      <c r="X23" s="83">
        <v>0.62</v>
      </c>
      <c r="Y23" s="83">
        <v>0.83</v>
      </c>
      <c r="Z23" s="83">
        <v>1.45</v>
      </c>
      <c r="AA23" s="83">
        <v>2.4700000000000002</v>
      </c>
      <c r="AB23" s="83">
        <v>5.5</v>
      </c>
      <c r="AC23" s="83">
        <v>5.5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0.41</v>
      </c>
      <c r="X24" s="83">
        <v>0.62</v>
      </c>
      <c r="Y24" s="83">
        <v>0.84</v>
      </c>
      <c r="Z24" s="83">
        <v>1.45</v>
      </c>
      <c r="AA24" s="83">
        <v>2.4700000000000002</v>
      </c>
      <c r="AB24" s="83">
        <v>5.5</v>
      </c>
      <c r="AC24" s="83">
        <v>5.5</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1.71</v>
      </c>
      <c r="T25" s="1"/>
      <c r="U25" s="1"/>
      <c r="V25" s="7">
        <v>15</v>
      </c>
      <c r="W25" s="83">
        <v>0.41</v>
      </c>
      <c r="X25" s="83">
        <v>0.63</v>
      </c>
      <c r="Y25" s="83">
        <v>0.84</v>
      </c>
      <c r="Z25" s="83">
        <v>1.45</v>
      </c>
      <c r="AA25" s="83">
        <v>2.4700000000000002</v>
      </c>
      <c r="AB25" s="83">
        <v>5.5</v>
      </c>
      <c r="AC25" s="83">
        <v>5.5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1.56</v>
      </c>
      <c r="T26" s="1"/>
      <c r="U26" s="1"/>
      <c r="V26" s="7">
        <v>16</v>
      </c>
      <c r="W26" s="83">
        <v>0.4</v>
      </c>
      <c r="X26" s="83">
        <v>0.62</v>
      </c>
      <c r="Y26" s="83">
        <v>0.83</v>
      </c>
      <c r="Z26" s="83">
        <v>1.45</v>
      </c>
      <c r="AA26" s="83">
        <v>2.4700000000000002</v>
      </c>
      <c r="AB26" s="83">
        <v>5.5</v>
      </c>
      <c r="AC26" s="83">
        <v>5.5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v>
      </c>
      <c r="X27" s="83">
        <v>0.62</v>
      </c>
      <c r="Y27" s="83">
        <v>0.83</v>
      </c>
      <c r="Z27" s="83">
        <v>1.45</v>
      </c>
      <c r="AA27" s="83">
        <v>2.4700000000000002</v>
      </c>
      <c r="AB27" s="83">
        <v>5.5</v>
      </c>
      <c r="AC27" s="83">
        <v>5.5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1.44</v>
      </c>
      <c r="AA28" s="83">
        <v>2.46</v>
      </c>
      <c r="AB28" s="83">
        <v>5.49</v>
      </c>
      <c r="AC28" s="83">
        <v>5.49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v>
      </c>
      <c r="X29" s="83">
        <v>0.61</v>
      </c>
      <c r="Y29" s="83">
        <v>0.82</v>
      </c>
      <c r="Z29" s="83">
        <v>1.44</v>
      </c>
      <c r="AA29" s="83">
        <v>2.46</v>
      </c>
      <c r="AB29" s="83">
        <v>5.49</v>
      </c>
      <c r="AC29" s="83">
        <v>5.49</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v>
      </c>
      <c r="X30" s="83">
        <v>0.61</v>
      </c>
      <c r="Y30" s="83">
        <v>0.83</v>
      </c>
      <c r="Z30" s="83">
        <v>1.44</v>
      </c>
      <c r="AA30" s="83">
        <v>2.46</v>
      </c>
      <c r="AB30" s="83">
        <v>5.49</v>
      </c>
      <c r="AC30" s="83">
        <v>5.49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v>
      </c>
      <c r="X31" s="83">
        <v>0.61</v>
      </c>
      <c r="Y31" s="83">
        <v>0.82</v>
      </c>
      <c r="Z31" s="83">
        <v>1.44</v>
      </c>
      <c r="AA31" s="83">
        <v>2.46</v>
      </c>
      <c r="AB31" s="83">
        <v>5.49</v>
      </c>
      <c r="AC31" s="83">
        <v>5.49</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0.39</v>
      </c>
      <c r="X32" s="83">
        <v>0.61</v>
      </c>
      <c r="Y32" s="83">
        <v>0.82</v>
      </c>
      <c r="Z32" s="83">
        <v>1.43</v>
      </c>
      <c r="AA32" s="83">
        <v>2.46</v>
      </c>
      <c r="AB32" s="83">
        <v>5.49</v>
      </c>
      <c r="AC32" s="83">
        <v>5.49</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0.39</v>
      </c>
      <c r="X33" s="83">
        <v>0.61</v>
      </c>
      <c r="Y33" s="83">
        <v>0.82</v>
      </c>
      <c r="Z33" s="83">
        <v>1.43</v>
      </c>
      <c r="AA33" s="83">
        <v>2.46</v>
      </c>
      <c r="AB33" s="83">
        <v>5.48</v>
      </c>
      <c r="AC33" s="83">
        <v>5.48</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0.39</v>
      </c>
      <c r="X34" s="83">
        <v>0.6</v>
      </c>
      <c r="Y34" s="83">
        <v>0.81</v>
      </c>
      <c r="Z34" s="83">
        <v>1.43</v>
      </c>
      <c r="AA34" s="83">
        <v>2.4500000000000002</v>
      </c>
      <c r="AB34" s="83">
        <v>5.48</v>
      </c>
      <c r="AC34" s="83">
        <v>5.48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1.42</v>
      </c>
      <c r="AA35" s="83">
        <v>2.4500000000000002</v>
      </c>
      <c r="AB35" s="83">
        <v>5.47</v>
      </c>
      <c r="AC35" s="83">
        <v>5.47</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0.38</v>
      </c>
      <c r="X36" s="83">
        <v>0.59</v>
      </c>
      <c r="Y36" s="83">
        <v>0.81</v>
      </c>
      <c r="Z36" s="83">
        <v>1.42</v>
      </c>
      <c r="AA36" s="83">
        <v>2.44</v>
      </c>
      <c r="AB36" s="83">
        <v>5.47</v>
      </c>
      <c r="AC36" s="83">
        <v>5.47</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1.41</v>
      </c>
      <c r="AA37" s="83">
        <v>2.44</v>
      </c>
      <c r="AB37" s="83">
        <v>5.46</v>
      </c>
      <c r="AC37" s="83">
        <v>5.46</v>
      </c>
      <c r="AD37" s="1"/>
      <c r="AE37" s="1"/>
      <c r="AF37" s="7">
        <v>27</v>
      </c>
      <c r="AG37" s="83">
        <v>0.14000000000000001</v>
      </c>
      <c r="AH37" s="83">
        <v>0.15</v>
      </c>
      <c r="AI37" s="83">
        <v>0.28999999999999998</v>
      </c>
      <c r="AJ37" s="83">
        <v>0.32</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0.37</v>
      </c>
      <c r="X38" s="83">
        <v>0.57999999999999996</v>
      </c>
      <c r="Y38" s="83">
        <v>0.79</v>
      </c>
      <c r="Z38" s="83">
        <v>1.41</v>
      </c>
      <c r="AA38" s="83">
        <v>2.4300000000000002</v>
      </c>
      <c r="AB38" s="83">
        <v>5.46</v>
      </c>
      <c r="AC38" s="83">
        <v>5.46</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v>
      </c>
      <c r="S39" s="83">
        <v>0.59</v>
      </c>
      <c r="T39" s="1"/>
      <c r="U39" s="1"/>
      <c r="V39" s="7">
        <v>29</v>
      </c>
      <c r="W39" s="83">
        <v>0.36</v>
      </c>
      <c r="X39" s="83">
        <v>0.57999999999999996</v>
      </c>
      <c r="Y39" s="83">
        <v>0.79</v>
      </c>
      <c r="Z39" s="83">
        <v>1.4</v>
      </c>
      <c r="AA39" s="83">
        <v>2.4300000000000002</v>
      </c>
      <c r="AB39" s="83">
        <v>5.45</v>
      </c>
      <c r="AC39" s="83">
        <v>5.45</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0.36</v>
      </c>
      <c r="X40" s="84">
        <v>0.56999999999999995</v>
      </c>
      <c r="Y40" s="84">
        <v>0.78</v>
      </c>
      <c r="Z40" s="84">
        <v>1.4</v>
      </c>
      <c r="AA40" s="84">
        <v>2.42</v>
      </c>
      <c r="AB40" s="84">
        <v>5.45</v>
      </c>
      <c r="AC40" s="84">
        <v>5.45</v>
      </c>
      <c r="AD40" s="1"/>
      <c r="AE40" s="1"/>
      <c r="AF40" s="9">
        <v>30</v>
      </c>
      <c r="AG40" s="84">
        <v>0.15</v>
      </c>
      <c r="AH40" s="84">
        <v>0.17</v>
      </c>
      <c r="AI40" s="84">
        <v>0.32</v>
      </c>
      <c r="AJ40" s="84">
        <v>0.36</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32.369999999999997</v>
      </c>
      <c r="T51" s="1"/>
      <c r="U51" s="140" t="s">
        <v>103</v>
      </c>
      <c r="V51" s="5">
        <v>1</v>
      </c>
      <c r="W51" s="82">
        <v>0.13</v>
      </c>
      <c r="X51" s="82">
        <v>0.26</v>
      </c>
      <c r="Y51" s="82">
        <v>0.32</v>
      </c>
      <c r="Z51" s="82">
        <v>0.53</v>
      </c>
      <c r="AA51" s="82">
        <v>1.71</v>
      </c>
      <c r="AB51" s="82">
        <v>3.06</v>
      </c>
      <c r="AC51" s="82">
        <v>32.369999999999997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24.03</v>
      </c>
      <c r="T52" s="1"/>
      <c r="U52" s="1"/>
      <c r="V52" s="7">
        <v>2</v>
      </c>
      <c r="W52" s="83">
        <v>0.17</v>
      </c>
      <c r="X52" s="83">
        <v>0.28999999999999998</v>
      </c>
      <c r="Y52" s="83">
        <v>0.36</v>
      </c>
      <c r="Z52" s="83">
        <v>0.56999999999999995</v>
      </c>
      <c r="AA52" s="83">
        <v>1.75</v>
      </c>
      <c r="AB52" s="83">
        <v>3.5</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18.100000000000001</v>
      </c>
      <c r="T53" s="1"/>
      <c r="U53" s="1"/>
      <c r="V53" s="7">
        <v>3</v>
      </c>
      <c r="W53" s="83">
        <v>0.19</v>
      </c>
      <c r="X53" s="83">
        <v>0.32</v>
      </c>
      <c r="Y53" s="83">
        <v>0.41</v>
      </c>
      <c r="Z53" s="83">
        <v>0.65</v>
      </c>
      <c r="AA53" s="83">
        <v>1.73</v>
      </c>
      <c r="AB53" s="83">
        <v>3.68</v>
      </c>
      <c r="AC53" s="83">
        <v>18.100000000000001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13.97</v>
      </c>
      <c r="T54" s="1"/>
      <c r="U54" s="1"/>
      <c r="V54" s="7">
        <v>4</v>
      </c>
      <c r="W54" s="83">
        <v>0.22</v>
      </c>
      <c r="X54" s="83">
        <v>0.36</v>
      </c>
      <c r="Y54" s="83">
        <v>0.46</v>
      </c>
      <c r="Z54" s="83">
        <v>0.71</v>
      </c>
      <c r="AA54" s="83">
        <v>1.73</v>
      </c>
      <c r="AB54" s="83">
        <v>3.69</v>
      </c>
      <c r="AC54" s="83">
        <v>13.97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0.24</v>
      </c>
      <c r="X55" s="83">
        <v>0.39</v>
      </c>
      <c r="Y55" s="83">
        <v>0.5</v>
      </c>
      <c r="Z55" s="83">
        <v>0.74</v>
      </c>
      <c r="AA55" s="83">
        <v>1.74</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0.23</v>
      </c>
      <c r="X56" s="83">
        <v>0.4</v>
      </c>
      <c r="Y56" s="83">
        <v>0.51</v>
      </c>
      <c r="Z56" s="83">
        <v>0.75</v>
      </c>
      <c r="AA56" s="83">
        <v>1.72</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0.28000000000000003</v>
      </c>
      <c r="X57" s="83">
        <v>0.46</v>
      </c>
      <c r="Y57" s="83">
        <v>0.56000000000000005</v>
      </c>
      <c r="Z57" s="83">
        <v>0.81</v>
      </c>
      <c r="AA57" s="83">
        <v>1.75</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0.27</v>
      </c>
      <c r="X58" s="83">
        <v>0.45</v>
      </c>
      <c r="Y58" s="83">
        <v>0.56000000000000005</v>
      </c>
      <c r="Z58" s="83">
        <v>0.82</v>
      </c>
      <c r="AA58" s="83">
        <v>1.74</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0.28000000000000003</v>
      </c>
      <c r="X59" s="83">
        <v>0.47</v>
      </c>
      <c r="Y59" s="83">
        <v>0.57999999999999996</v>
      </c>
      <c r="Z59" s="83">
        <v>0.86</v>
      </c>
      <c r="AA59" s="83">
        <v>1.75</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4.54</v>
      </c>
      <c r="T60" s="1"/>
      <c r="U60" s="1"/>
      <c r="V60" s="7">
        <v>10</v>
      </c>
      <c r="W60" s="83">
        <v>0.3</v>
      </c>
      <c r="X60" s="83">
        <v>0.49</v>
      </c>
      <c r="Y60" s="83">
        <v>0.61</v>
      </c>
      <c r="Z60" s="83">
        <v>0.89</v>
      </c>
      <c r="AA60" s="83">
        <v>1.76</v>
      </c>
      <c r="AB60" s="83">
        <v>2.8</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2.63</v>
      </c>
      <c r="S61" s="83">
        <v>3.94</v>
      </c>
      <c r="T61" s="1"/>
      <c r="U61" s="1"/>
      <c r="V61" s="7">
        <v>11</v>
      </c>
      <c r="W61" s="83">
        <v>0.31</v>
      </c>
      <c r="X61" s="83">
        <v>0.5</v>
      </c>
      <c r="Y61" s="83">
        <v>0.63</v>
      </c>
      <c r="Z61" s="83">
        <v>0.91</v>
      </c>
      <c r="AA61" s="83">
        <v>1.77</v>
      </c>
      <c r="AB61" s="83">
        <v>2.71</v>
      </c>
      <c r="AC61" s="83">
        <v>3.94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3.45</v>
      </c>
      <c r="T62" s="1"/>
      <c r="U62" s="1"/>
      <c r="V62" s="7">
        <v>12</v>
      </c>
      <c r="W62" s="83">
        <v>0.32</v>
      </c>
      <c r="X62" s="83">
        <v>0.51</v>
      </c>
      <c r="Y62" s="83">
        <v>0.64</v>
      </c>
      <c r="Z62" s="83">
        <v>0.92</v>
      </c>
      <c r="AA62" s="83">
        <v>1.78</v>
      </c>
      <c r="AB62" s="83">
        <v>2.72</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3.03</v>
      </c>
      <c r="T63" s="1"/>
      <c r="U63" s="1"/>
      <c r="V63" s="7">
        <v>13</v>
      </c>
      <c r="W63" s="83">
        <v>0.32</v>
      </c>
      <c r="X63" s="83">
        <v>0.51</v>
      </c>
      <c r="Y63" s="83">
        <v>0.64</v>
      </c>
      <c r="Z63" s="83">
        <v>0.92</v>
      </c>
      <c r="AA63" s="83">
        <v>1.78</v>
      </c>
      <c r="AB63" s="83">
        <v>2.72</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0.33</v>
      </c>
      <c r="X64" s="83">
        <v>0.52</v>
      </c>
      <c r="Y64" s="83">
        <v>0.64</v>
      </c>
      <c r="Z64" s="83">
        <v>0.92</v>
      </c>
      <c r="AA64" s="83">
        <v>1.79</v>
      </c>
      <c r="AB64" s="83">
        <v>2.73</v>
      </c>
      <c r="AC64" s="83">
        <v>2.73</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1.1000000000000001</v>
      </c>
      <c r="R65" s="83">
        <v>2.02</v>
      </c>
      <c r="S65" s="83">
        <v>2.39</v>
      </c>
      <c r="T65" s="1"/>
      <c r="U65" s="1"/>
      <c r="V65" s="7">
        <v>15</v>
      </c>
      <c r="W65" s="83">
        <v>0.33</v>
      </c>
      <c r="X65" s="83">
        <v>0.52</v>
      </c>
      <c r="Y65" s="83">
        <v>0.64</v>
      </c>
      <c r="Z65" s="83">
        <v>0.93</v>
      </c>
      <c r="AA65" s="83">
        <v>1.79</v>
      </c>
      <c r="AB65" s="83">
        <v>2.73</v>
      </c>
      <c r="AC65" s="83">
        <v>2.73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0.32</v>
      </c>
      <c r="X66" s="83">
        <v>0.51</v>
      </c>
      <c r="Y66" s="83">
        <v>0.64</v>
      </c>
      <c r="Z66" s="83">
        <v>0.92</v>
      </c>
      <c r="AA66" s="83">
        <v>1.78</v>
      </c>
      <c r="AB66" s="83">
        <v>2.72</v>
      </c>
      <c r="AC66" s="83">
        <v>2.72</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0.32</v>
      </c>
      <c r="X67" s="83">
        <v>0.51</v>
      </c>
      <c r="Y67" s="83">
        <v>0.64</v>
      </c>
      <c r="Z67" s="83">
        <v>0.92</v>
      </c>
      <c r="AA67" s="83">
        <v>1.78</v>
      </c>
      <c r="AB67" s="83">
        <v>2.72</v>
      </c>
      <c r="AC67" s="83">
        <v>2.72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0.32</v>
      </c>
      <c r="X68" s="83">
        <v>0.51</v>
      </c>
      <c r="Y68" s="83">
        <v>0.63</v>
      </c>
      <c r="Z68" s="83">
        <v>0.92</v>
      </c>
      <c r="AA68" s="83">
        <v>1.78</v>
      </c>
      <c r="AB68" s="83">
        <v>2.72</v>
      </c>
      <c r="AC68" s="83">
        <v>2.72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0.32</v>
      </c>
      <c r="X69" s="83">
        <v>0.51</v>
      </c>
      <c r="Y69" s="83">
        <v>0.63</v>
      </c>
      <c r="Z69" s="83">
        <v>0.91</v>
      </c>
      <c r="AA69" s="83">
        <v>1.77</v>
      </c>
      <c r="AB69" s="83">
        <v>2.71</v>
      </c>
      <c r="AC69" s="83">
        <v>2.71</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0.97</v>
      </c>
      <c r="R70" s="83">
        <v>1.45</v>
      </c>
      <c r="S70" s="83">
        <v>1.4</v>
      </c>
      <c r="T70" s="1"/>
      <c r="U70" s="1"/>
      <c r="V70" s="7">
        <v>20</v>
      </c>
      <c r="W70" s="83">
        <v>0.32</v>
      </c>
      <c r="X70" s="83">
        <v>0.51</v>
      </c>
      <c r="Y70" s="83">
        <v>0.63</v>
      </c>
      <c r="Z70" s="83">
        <v>0.91</v>
      </c>
      <c r="AA70" s="83">
        <v>1.77</v>
      </c>
      <c r="AB70" s="83">
        <v>2.71</v>
      </c>
      <c r="AC70" s="83">
        <v>2.71</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1.36</v>
      </c>
      <c r="S71" s="83">
        <v>1.27</v>
      </c>
      <c r="T71" s="1"/>
      <c r="U71" s="1"/>
      <c r="V71" s="7">
        <v>21</v>
      </c>
      <c r="W71" s="83">
        <v>0.32</v>
      </c>
      <c r="X71" s="83">
        <v>0.51</v>
      </c>
      <c r="Y71" s="83">
        <v>0.63</v>
      </c>
      <c r="Z71" s="83">
        <v>0.91</v>
      </c>
      <c r="AA71" s="83">
        <v>1.77</v>
      </c>
      <c r="AB71" s="83">
        <v>2.71</v>
      </c>
      <c r="AC71" s="83">
        <v>2.71</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0.31</v>
      </c>
      <c r="X72" s="83">
        <v>0.5</v>
      </c>
      <c r="Y72" s="83">
        <v>0.63</v>
      </c>
      <c r="Z72" s="83">
        <v>0.91</v>
      </c>
      <c r="AA72" s="83">
        <v>1.77</v>
      </c>
      <c r="AB72" s="83">
        <v>2.71</v>
      </c>
      <c r="AC72" s="83">
        <v>2.71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0.31</v>
      </c>
      <c r="X73" s="83">
        <v>0.5</v>
      </c>
      <c r="Y73" s="83">
        <v>0.63</v>
      </c>
      <c r="Z73" s="83">
        <v>0.91</v>
      </c>
      <c r="AA73" s="83">
        <v>1.77</v>
      </c>
      <c r="AB73" s="83">
        <v>2.71</v>
      </c>
      <c r="AC73" s="83">
        <v>2.71</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1.1200000000000001</v>
      </c>
      <c r="S74" s="83">
        <v>0.96</v>
      </c>
      <c r="T74" s="1"/>
      <c r="U74" s="1"/>
      <c r="V74" s="7">
        <v>24</v>
      </c>
      <c r="W74" s="83">
        <v>0.31</v>
      </c>
      <c r="X74" s="83">
        <v>0.5</v>
      </c>
      <c r="Y74" s="83">
        <v>0.62</v>
      </c>
      <c r="Z74" s="83">
        <v>0.9</v>
      </c>
      <c r="AA74" s="83">
        <v>1.76</v>
      </c>
      <c r="AB74" s="83">
        <v>2.7</v>
      </c>
      <c r="AC74" s="83">
        <v>2.7</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1.05</v>
      </c>
      <c r="S75" s="83">
        <v>0.88</v>
      </c>
      <c r="T75" s="1"/>
      <c r="U75" s="1"/>
      <c r="V75" s="7">
        <v>25</v>
      </c>
      <c r="W75" s="83">
        <v>0.3</v>
      </c>
      <c r="X75" s="83">
        <v>0.49</v>
      </c>
      <c r="Y75" s="83">
        <v>0.64</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v>
      </c>
      <c r="X76" s="83">
        <v>0.49</v>
      </c>
      <c r="Y76" s="83">
        <v>0.66</v>
      </c>
      <c r="Z76" s="83">
        <v>0.89</v>
      </c>
      <c r="AA76" s="83">
        <v>1.75</v>
      </c>
      <c r="AB76" s="83">
        <v>2.69</v>
      </c>
      <c r="AC76" s="83">
        <v>2.69</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1.75</v>
      </c>
      <c r="AB77" s="83">
        <v>2.69</v>
      </c>
      <c r="AC77" s="83">
        <v>2.69</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0.28999999999999998</v>
      </c>
      <c r="X78" s="83">
        <v>0.48</v>
      </c>
      <c r="Y78" s="83">
        <v>0.71</v>
      </c>
      <c r="Z78" s="83">
        <v>0.88</v>
      </c>
      <c r="AA78" s="83">
        <v>1.74</v>
      </c>
      <c r="AB78" s="83">
        <v>2.68</v>
      </c>
      <c r="AC78" s="83">
        <v>2.68</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0.28000000000000003</v>
      </c>
      <c r="X79" s="83">
        <v>0.47</v>
      </c>
      <c r="Y79" s="83">
        <v>0.74</v>
      </c>
      <c r="Z79" s="83">
        <v>0.88</v>
      </c>
      <c r="AA79" s="83">
        <v>1.74</v>
      </c>
      <c r="AB79" s="83">
        <v>2.68</v>
      </c>
      <c r="AC79" s="83">
        <v>2.68</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0.77</v>
      </c>
      <c r="S80" s="84">
        <v>0.57999999999999996</v>
      </c>
      <c r="T80" s="1"/>
      <c r="U80" s="1"/>
      <c r="V80" s="9">
        <v>30</v>
      </c>
      <c r="W80" s="84">
        <v>0.27</v>
      </c>
      <c r="X80" s="84">
        <v>0.47</v>
      </c>
      <c r="Y80" s="84">
        <v>0.76</v>
      </c>
      <c r="Z80" s="84">
        <v>0.87</v>
      </c>
      <c r="AA80" s="84">
        <v>1.73</v>
      </c>
      <c r="AB80" s="84">
        <v>2.67</v>
      </c>
      <c r="AC80" s="84">
        <v>2.67</v>
      </c>
      <c r="AD80" s="1"/>
      <c r="AE80" s="1"/>
      <c r="AF80" s="9">
        <v>30</v>
      </c>
      <c r="AG80" s="84">
        <v>0.04</v>
      </c>
      <c r="AH80" s="84">
        <v>0.12</v>
      </c>
      <c r="AI80" s="84">
        <v>0.53</v>
      </c>
      <c r="AJ80" s="84">
        <v>0.4</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0.19</v>
      </c>
      <c r="Q11" s="82">
        <v>0.87</v>
      </c>
      <c r="R11" s="82">
        <v>3.03</v>
      </c>
      <c r="S11" s="82">
        <v>15.66</v>
      </c>
      <c r="T11" s="1"/>
      <c r="U11" s="141" t="s">
        <v>103</v>
      </c>
      <c r="V11" s="5">
        <v>1</v>
      </c>
      <c r="W11" s="82">
        <v>2.0499999999999998</v>
      </c>
      <c r="X11" s="82">
        <v>2.19</v>
      </c>
      <c r="Y11" s="82">
        <v>2.42</v>
      </c>
      <c r="Z11" s="82">
        <v>3.13</v>
      </c>
      <c r="AA11" s="82">
        <v>4.25</v>
      </c>
      <c r="AB11" s="82">
        <v>7.27</v>
      </c>
      <c r="AC11" s="82">
        <v>15.66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0.96</v>
      </c>
      <c r="R12" s="83">
        <v>3.03</v>
      </c>
      <c r="S12" s="83">
        <v>12.73</v>
      </c>
      <c r="T12" s="1"/>
      <c r="U12" s="1"/>
      <c r="V12" s="7">
        <v>2</v>
      </c>
      <c r="W12" s="83">
        <v>2.02</v>
      </c>
      <c r="X12" s="83">
        <v>2.15</v>
      </c>
      <c r="Y12" s="83">
        <v>2.38</v>
      </c>
      <c r="Z12" s="83">
        <v>3.09</v>
      </c>
      <c r="AA12" s="83">
        <v>4.21</v>
      </c>
      <c r="AB12" s="83">
        <v>7.24</v>
      </c>
      <c r="AC12" s="83">
        <v>12.73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1.02</v>
      </c>
      <c r="R13" s="83">
        <v>2.98</v>
      </c>
      <c r="S13" s="83">
        <v>10.45</v>
      </c>
      <c r="T13" s="1"/>
      <c r="U13" s="1"/>
      <c r="V13" s="7">
        <v>3</v>
      </c>
      <c r="W13" s="83">
        <v>1.98</v>
      </c>
      <c r="X13" s="83">
        <v>2.12</v>
      </c>
      <c r="Y13" s="83">
        <v>2.35</v>
      </c>
      <c r="Z13" s="83">
        <v>2.98</v>
      </c>
      <c r="AA13" s="83">
        <v>4.13</v>
      </c>
      <c r="AB13" s="83">
        <v>7.16</v>
      </c>
      <c r="AC13" s="83">
        <v>10.45</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0.09</v>
      </c>
      <c r="P14" s="83">
        <v>0.24</v>
      </c>
      <c r="Q14" s="83">
        <v>1.06</v>
      </c>
      <c r="R14" s="83">
        <v>2.9</v>
      </c>
      <c r="S14" s="83">
        <v>8.6999999999999993</v>
      </c>
      <c r="T14" s="1"/>
      <c r="U14" s="1"/>
      <c r="V14" s="7">
        <v>4</v>
      </c>
      <c r="W14" s="83">
        <v>1.95</v>
      </c>
      <c r="X14" s="83">
        <v>2.1</v>
      </c>
      <c r="Y14" s="83">
        <v>2.33</v>
      </c>
      <c r="Z14" s="83">
        <v>2.96</v>
      </c>
      <c r="AA14" s="83">
        <v>4.08</v>
      </c>
      <c r="AB14" s="83">
        <v>7.1</v>
      </c>
      <c r="AC14" s="83">
        <v>8.6999999999999993</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0.06</v>
      </c>
      <c r="O15" s="83">
        <v>0.09</v>
      </c>
      <c r="P15" s="83">
        <v>0.26</v>
      </c>
      <c r="Q15" s="83">
        <v>1.0900000000000001</v>
      </c>
      <c r="R15" s="83">
        <v>2.79</v>
      </c>
      <c r="S15" s="83">
        <v>7.33</v>
      </c>
      <c r="T15" s="1"/>
      <c r="U15" s="1"/>
      <c r="V15" s="7">
        <v>5</v>
      </c>
      <c r="W15" s="83">
        <v>1.91</v>
      </c>
      <c r="X15" s="83">
        <v>2.08</v>
      </c>
      <c r="Y15" s="83">
        <v>2.33</v>
      </c>
      <c r="Z15" s="83">
        <v>2.94</v>
      </c>
      <c r="AA15" s="83">
        <v>4.0199999999999996</v>
      </c>
      <c r="AB15" s="83">
        <v>7.05</v>
      </c>
      <c r="AC15" s="83">
        <v>7.33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0.27</v>
      </c>
      <c r="Q16" s="83">
        <v>1.1000000000000001</v>
      </c>
      <c r="R16" s="83">
        <v>2.67</v>
      </c>
      <c r="S16" s="83">
        <v>6.26</v>
      </c>
      <c r="T16" s="1"/>
      <c r="U16" s="1"/>
      <c r="V16" s="7">
        <v>6</v>
      </c>
      <c r="W16" s="83">
        <v>1.88</v>
      </c>
      <c r="X16" s="83">
        <v>2.0499999999999998</v>
      </c>
      <c r="Y16" s="83">
        <v>2.3199999999999998</v>
      </c>
      <c r="Z16" s="83">
        <v>2.94</v>
      </c>
      <c r="AA16" s="83">
        <v>3.98</v>
      </c>
      <c r="AB16" s="83">
        <v>7</v>
      </c>
      <c r="AC16" s="83">
        <v>7</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0.28000000000000003</v>
      </c>
      <c r="Q17" s="83">
        <v>1.1100000000000001</v>
      </c>
      <c r="R17" s="83">
        <v>2.54</v>
      </c>
      <c r="S17" s="83">
        <v>5.41</v>
      </c>
      <c r="T17" s="1"/>
      <c r="U17" s="1"/>
      <c r="V17" s="7">
        <v>7</v>
      </c>
      <c r="W17" s="83">
        <v>1.84</v>
      </c>
      <c r="X17" s="83">
        <v>2.0299999999999998</v>
      </c>
      <c r="Y17" s="83">
        <v>2.29</v>
      </c>
      <c r="Z17" s="83">
        <v>2.92</v>
      </c>
      <c r="AA17" s="83">
        <v>3.93</v>
      </c>
      <c r="AB17" s="83">
        <v>6.96</v>
      </c>
      <c r="AC17" s="83">
        <v>6.96</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0.05</v>
      </c>
      <c r="N18" s="83">
        <v>0.06</v>
      </c>
      <c r="O18" s="83">
        <v>0.1</v>
      </c>
      <c r="P18" s="83">
        <v>0.28999999999999998</v>
      </c>
      <c r="Q18" s="83">
        <v>1.1000000000000001</v>
      </c>
      <c r="R18" s="83">
        <v>2.41</v>
      </c>
      <c r="S18" s="83">
        <v>4.72</v>
      </c>
      <c r="T18" s="1"/>
      <c r="U18" s="1"/>
      <c r="V18" s="7">
        <v>8</v>
      </c>
      <c r="W18" s="83">
        <v>1.8</v>
      </c>
      <c r="X18" s="83">
        <v>1.99</v>
      </c>
      <c r="Y18" s="83">
        <v>2.2400000000000002</v>
      </c>
      <c r="Z18" s="83">
        <v>2.87</v>
      </c>
      <c r="AA18" s="83">
        <v>3.89</v>
      </c>
      <c r="AB18" s="83">
        <v>6.92</v>
      </c>
      <c r="AC18" s="83">
        <v>6.92</v>
      </c>
      <c r="AD18" s="1"/>
      <c r="AE18" s="1"/>
      <c r="AF18" s="7">
        <v>8</v>
      </c>
      <c r="AG18" s="83">
        <v>0.03</v>
      </c>
      <c r="AH18" s="83">
        <v>0.06</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7.0000000000000007E-2</v>
      </c>
      <c r="O19" s="83">
        <v>0.11</v>
      </c>
      <c r="P19" s="83">
        <v>0.3</v>
      </c>
      <c r="Q19" s="83">
        <v>1.0900000000000001</v>
      </c>
      <c r="R19" s="83">
        <v>2.29</v>
      </c>
      <c r="S19" s="83">
        <v>4.1500000000000004</v>
      </c>
      <c r="T19" s="1"/>
      <c r="U19" s="1"/>
      <c r="V19" s="7">
        <v>9</v>
      </c>
      <c r="W19" s="83">
        <v>1.76</v>
      </c>
      <c r="X19" s="83">
        <v>1.96</v>
      </c>
      <c r="Y19" s="83">
        <v>2.2000000000000002</v>
      </c>
      <c r="Z19" s="83">
        <v>2.82</v>
      </c>
      <c r="AA19" s="83">
        <v>3.85</v>
      </c>
      <c r="AB19" s="83">
        <v>6.87</v>
      </c>
      <c r="AC19" s="83">
        <v>6.87</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0.31</v>
      </c>
      <c r="Q20" s="83">
        <v>1.07</v>
      </c>
      <c r="R20" s="83">
        <v>2.17</v>
      </c>
      <c r="S20" s="83">
        <v>3.68</v>
      </c>
      <c r="T20" s="1"/>
      <c r="U20" s="1"/>
      <c r="V20" s="7">
        <v>10</v>
      </c>
      <c r="W20" s="83">
        <v>1.72</v>
      </c>
      <c r="X20" s="83">
        <v>1.93</v>
      </c>
      <c r="Y20" s="83">
        <v>2.16</v>
      </c>
      <c r="Z20" s="83">
        <v>2.78</v>
      </c>
      <c r="AA20" s="83">
        <v>3.8</v>
      </c>
      <c r="AB20" s="83">
        <v>6.83</v>
      </c>
      <c r="AC20" s="83">
        <v>6.83</v>
      </c>
      <c r="AD20" s="1"/>
      <c r="AE20" s="1"/>
      <c r="AF20" s="7">
        <v>10</v>
      </c>
      <c r="AG20" s="83">
        <v>0.05</v>
      </c>
      <c r="AH20" s="83">
        <v>7.0000000000000007E-2</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0.12</v>
      </c>
      <c r="P21" s="83">
        <v>0.31</v>
      </c>
      <c r="Q21" s="83">
        <v>1.05</v>
      </c>
      <c r="R21" s="83">
        <v>2.0499999999999998</v>
      </c>
      <c r="S21" s="83">
        <v>3.28</v>
      </c>
      <c r="T21" s="1"/>
      <c r="U21" s="1"/>
      <c r="V21" s="7">
        <v>11</v>
      </c>
      <c r="W21" s="83">
        <v>1.69</v>
      </c>
      <c r="X21" s="83">
        <v>1.9</v>
      </c>
      <c r="Y21" s="83">
        <v>2.13</v>
      </c>
      <c r="Z21" s="83">
        <v>2.74</v>
      </c>
      <c r="AA21" s="83">
        <v>3.76</v>
      </c>
      <c r="AB21" s="83">
        <v>6.79</v>
      </c>
      <c r="AC21" s="83">
        <v>6.79</v>
      </c>
      <c r="AD21" s="1"/>
      <c r="AE21" s="1"/>
      <c r="AF21" s="7">
        <v>11</v>
      </c>
      <c r="AG21" s="83">
        <v>0.06</v>
      </c>
      <c r="AH21" s="83">
        <v>0.08</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0.32</v>
      </c>
      <c r="Q22" s="83">
        <v>1.03</v>
      </c>
      <c r="R22" s="83">
        <v>1.93</v>
      </c>
      <c r="S22" s="83">
        <v>2.94</v>
      </c>
      <c r="T22" s="1"/>
      <c r="U22" s="1"/>
      <c r="V22" s="7">
        <v>12</v>
      </c>
      <c r="W22" s="83">
        <v>1.65</v>
      </c>
      <c r="X22" s="83">
        <v>1.87</v>
      </c>
      <c r="Y22" s="83">
        <v>2.08</v>
      </c>
      <c r="Z22" s="83">
        <v>2.7</v>
      </c>
      <c r="AA22" s="83">
        <v>3.72</v>
      </c>
      <c r="AB22" s="83">
        <v>6.75</v>
      </c>
      <c r="AC22" s="83">
        <v>6.75</v>
      </c>
      <c r="AD22" s="1"/>
      <c r="AE22" s="1"/>
      <c r="AF22" s="7">
        <v>12</v>
      </c>
      <c r="AG22" s="83">
        <v>7.0000000000000007E-2</v>
      </c>
      <c r="AH22" s="83">
        <v>0.09</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0.12</v>
      </c>
      <c r="P23" s="83">
        <v>0.32</v>
      </c>
      <c r="Q23" s="83">
        <v>1</v>
      </c>
      <c r="R23" s="83">
        <v>1.82</v>
      </c>
      <c r="S23" s="83">
        <v>2.65</v>
      </c>
      <c r="T23" s="1"/>
      <c r="U23" s="1"/>
      <c r="V23" s="7">
        <v>13</v>
      </c>
      <c r="W23" s="83">
        <v>1.61</v>
      </c>
      <c r="X23" s="83">
        <v>1.83</v>
      </c>
      <c r="Y23" s="83">
        <v>2.04</v>
      </c>
      <c r="Z23" s="83">
        <v>2.66</v>
      </c>
      <c r="AA23" s="83">
        <v>3.68</v>
      </c>
      <c r="AB23" s="83">
        <v>6.71</v>
      </c>
      <c r="AC23" s="83">
        <v>6.71</v>
      </c>
      <c r="AD23" s="1"/>
      <c r="AE23" s="1"/>
      <c r="AF23" s="7">
        <v>13</v>
      </c>
      <c r="AG23" s="83">
        <v>7.0000000000000007E-2</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0.13</v>
      </c>
      <c r="P24" s="83">
        <v>0.32</v>
      </c>
      <c r="Q24" s="83">
        <v>0.97</v>
      </c>
      <c r="R24" s="83">
        <v>1.72</v>
      </c>
      <c r="S24" s="83">
        <v>2.4</v>
      </c>
      <c r="T24" s="1"/>
      <c r="U24" s="1"/>
      <c r="V24" s="7">
        <v>14</v>
      </c>
      <c r="W24" s="83">
        <v>1.58</v>
      </c>
      <c r="X24" s="83">
        <v>1.8</v>
      </c>
      <c r="Y24" s="83">
        <v>2.0099999999999998</v>
      </c>
      <c r="Z24" s="83">
        <v>2.62</v>
      </c>
      <c r="AA24" s="83">
        <v>3.64</v>
      </c>
      <c r="AB24" s="83">
        <v>6.67</v>
      </c>
      <c r="AC24" s="83">
        <v>6.67</v>
      </c>
      <c r="AD24" s="1"/>
      <c r="AE24" s="1"/>
      <c r="AF24" s="7">
        <v>14</v>
      </c>
      <c r="AG24" s="83">
        <v>0.08</v>
      </c>
      <c r="AH24" s="83">
        <v>0.1</v>
      </c>
      <c r="AI24" s="83">
        <v>0.19</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0.33</v>
      </c>
      <c r="Q25" s="83">
        <v>0.94</v>
      </c>
      <c r="R25" s="83">
        <v>1.62</v>
      </c>
      <c r="S25" s="83">
        <v>2.17</v>
      </c>
      <c r="T25" s="1"/>
      <c r="U25" s="1"/>
      <c r="V25" s="7">
        <v>15</v>
      </c>
      <c r="W25" s="83">
        <v>1.54</v>
      </c>
      <c r="X25" s="83">
        <v>1.76</v>
      </c>
      <c r="Y25" s="83">
        <v>1.97</v>
      </c>
      <c r="Z25" s="83">
        <v>2.58</v>
      </c>
      <c r="AA25" s="83">
        <v>3.61</v>
      </c>
      <c r="AB25" s="83">
        <v>6.63</v>
      </c>
      <c r="AC25" s="83">
        <v>6.63</v>
      </c>
      <c r="AD25" s="1"/>
      <c r="AE25" s="1"/>
      <c r="AF25" s="7">
        <v>15</v>
      </c>
      <c r="AG25" s="83">
        <v>0.09</v>
      </c>
      <c r="AH25" s="83">
        <v>0.11</v>
      </c>
      <c r="AI25" s="83">
        <v>0.2</v>
      </c>
      <c r="AJ25" s="83">
        <v>0.21</v>
      </c>
      <c r="AK25" s="83">
        <v>0.44</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0.09</v>
      </c>
      <c r="O26" s="83">
        <v>0.13</v>
      </c>
      <c r="P26" s="83">
        <v>0.33</v>
      </c>
      <c r="Q26" s="83">
        <v>0.91</v>
      </c>
      <c r="R26" s="83">
        <v>1.53</v>
      </c>
      <c r="S26" s="83">
        <v>1.98</v>
      </c>
      <c r="T26" s="1"/>
      <c r="U26" s="1"/>
      <c r="V26" s="7">
        <v>16</v>
      </c>
      <c r="W26" s="83">
        <v>1.51</v>
      </c>
      <c r="X26" s="83">
        <v>1.72</v>
      </c>
      <c r="Y26" s="83">
        <v>1.94</v>
      </c>
      <c r="Z26" s="83">
        <v>2.5499999999999998</v>
      </c>
      <c r="AA26" s="83">
        <v>3.57</v>
      </c>
      <c r="AB26" s="83">
        <v>6.6</v>
      </c>
      <c r="AC26" s="83">
        <v>6.6</v>
      </c>
      <c r="AD26" s="1"/>
      <c r="AE26" s="1"/>
      <c r="AF26" s="7">
        <v>16</v>
      </c>
      <c r="AG26" s="83">
        <v>0.1</v>
      </c>
      <c r="AH26" s="83">
        <v>0.12</v>
      </c>
      <c r="AI26" s="83">
        <v>0.22</v>
      </c>
      <c r="AJ26" s="83">
        <v>0.22</v>
      </c>
      <c r="AK26" s="83">
        <v>0.48</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0.09</v>
      </c>
      <c r="O27" s="83">
        <v>0.14000000000000001</v>
      </c>
      <c r="P27" s="83">
        <v>0.33</v>
      </c>
      <c r="Q27" s="83">
        <v>0.88</v>
      </c>
      <c r="R27" s="83">
        <v>1.44</v>
      </c>
      <c r="S27" s="83">
        <v>1.81</v>
      </c>
      <c r="T27" s="1"/>
      <c r="U27" s="1"/>
      <c r="V27" s="7">
        <v>17</v>
      </c>
      <c r="W27" s="83">
        <v>1.47</v>
      </c>
      <c r="X27" s="83">
        <v>1.69</v>
      </c>
      <c r="Y27" s="83">
        <v>1.9</v>
      </c>
      <c r="Z27" s="83">
        <v>2.52</v>
      </c>
      <c r="AA27" s="83">
        <v>3.54</v>
      </c>
      <c r="AB27" s="83">
        <v>6.57</v>
      </c>
      <c r="AC27" s="83">
        <v>6.57</v>
      </c>
      <c r="AD27" s="1"/>
      <c r="AE27" s="1"/>
      <c r="AF27" s="7">
        <v>17</v>
      </c>
      <c r="AG27" s="83">
        <v>0.1</v>
      </c>
      <c r="AH27" s="83">
        <v>0.12</v>
      </c>
      <c r="AI27" s="83">
        <v>0.23</v>
      </c>
      <c r="AJ27" s="83">
        <v>0.24</v>
      </c>
      <c r="AK27" s="83">
        <v>0.52</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7.0000000000000007E-2</v>
      </c>
      <c r="N28" s="83">
        <v>0.09</v>
      </c>
      <c r="O28" s="83">
        <v>0.14000000000000001</v>
      </c>
      <c r="P28" s="83">
        <v>0.33</v>
      </c>
      <c r="Q28" s="83">
        <v>0.85</v>
      </c>
      <c r="R28" s="83">
        <v>1.36</v>
      </c>
      <c r="S28" s="83">
        <v>1.66</v>
      </c>
      <c r="T28" s="1"/>
      <c r="U28" s="1"/>
      <c r="V28" s="7">
        <v>18</v>
      </c>
      <c r="W28" s="83">
        <v>1.44</v>
      </c>
      <c r="X28" s="83">
        <v>1.66</v>
      </c>
      <c r="Y28" s="83">
        <v>1.87</v>
      </c>
      <c r="Z28" s="83">
        <v>2.48</v>
      </c>
      <c r="AA28" s="83">
        <v>3.51</v>
      </c>
      <c r="AB28" s="83">
        <v>6.54</v>
      </c>
      <c r="AC28" s="83">
        <v>6.54</v>
      </c>
      <c r="AD28" s="1"/>
      <c r="AE28" s="1"/>
      <c r="AF28" s="7">
        <v>18</v>
      </c>
      <c r="AG28" s="83">
        <v>0.11</v>
      </c>
      <c r="AH28" s="83">
        <v>0.13</v>
      </c>
      <c r="AI28" s="83">
        <v>0.24</v>
      </c>
      <c r="AJ28" s="83">
        <v>0.25</v>
      </c>
      <c r="AK28" s="83">
        <v>0.55000000000000004</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7.0000000000000007E-2</v>
      </c>
      <c r="N29" s="83">
        <v>0.09</v>
      </c>
      <c r="O29" s="83">
        <v>0.14000000000000001</v>
      </c>
      <c r="P29" s="83">
        <v>0.32</v>
      </c>
      <c r="Q29" s="83">
        <v>0.83</v>
      </c>
      <c r="R29" s="83">
        <v>1.28</v>
      </c>
      <c r="S29" s="83">
        <v>1.52</v>
      </c>
      <c r="T29" s="1"/>
      <c r="U29" s="1"/>
      <c r="V29" s="7">
        <v>19</v>
      </c>
      <c r="W29" s="83">
        <v>1.41</v>
      </c>
      <c r="X29" s="83">
        <v>1.63</v>
      </c>
      <c r="Y29" s="83">
        <v>1.84</v>
      </c>
      <c r="Z29" s="83">
        <v>2.46</v>
      </c>
      <c r="AA29" s="83">
        <v>3.48</v>
      </c>
      <c r="AB29" s="83">
        <v>6.51</v>
      </c>
      <c r="AC29" s="83">
        <v>6.51</v>
      </c>
      <c r="AD29" s="1"/>
      <c r="AE29" s="1"/>
      <c r="AF29" s="7">
        <v>19</v>
      </c>
      <c r="AG29" s="83">
        <v>0.12</v>
      </c>
      <c r="AH29" s="83">
        <v>0.14000000000000001</v>
      </c>
      <c r="AI29" s="83">
        <v>0.25</v>
      </c>
      <c r="AJ29" s="83">
        <v>0.27</v>
      </c>
      <c r="AK29" s="83">
        <v>0.57999999999999996</v>
      </c>
      <c r="AL29" s="83">
        <v>0.15</v>
      </c>
      <c r="AM29" s="83">
        <v>0.05</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0.1</v>
      </c>
      <c r="O30" s="83">
        <v>0.15</v>
      </c>
      <c r="P30" s="83">
        <v>0.32</v>
      </c>
      <c r="Q30" s="83">
        <v>0.8</v>
      </c>
      <c r="R30" s="83">
        <v>1.21</v>
      </c>
      <c r="S30" s="83">
        <v>1.4</v>
      </c>
      <c r="T30" s="1"/>
      <c r="U30" s="1"/>
      <c r="V30" s="7">
        <v>20</v>
      </c>
      <c r="W30" s="83">
        <v>1.39</v>
      </c>
      <c r="X30" s="83">
        <v>1.6</v>
      </c>
      <c r="Y30" s="83">
        <v>1.81</v>
      </c>
      <c r="Z30" s="83">
        <v>2.4300000000000002</v>
      </c>
      <c r="AA30" s="83">
        <v>3.45</v>
      </c>
      <c r="AB30" s="83">
        <v>6.48</v>
      </c>
      <c r="AC30" s="83">
        <v>6.48</v>
      </c>
      <c r="AD30" s="1"/>
      <c r="AE30" s="1"/>
      <c r="AF30" s="7">
        <v>20</v>
      </c>
      <c r="AG30" s="83">
        <v>0.12</v>
      </c>
      <c r="AH30" s="83">
        <v>0.14000000000000001</v>
      </c>
      <c r="AI30" s="83">
        <v>0.27</v>
      </c>
      <c r="AJ30" s="83">
        <v>0.28999999999999998</v>
      </c>
      <c r="AK30" s="83">
        <v>0.62</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0.1</v>
      </c>
      <c r="O31" s="83">
        <v>0.15</v>
      </c>
      <c r="P31" s="83">
        <v>0.32</v>
      </c>
      <c r="Q31" s="83">
        <v>0.77</v>
      </c>
      <c r="R31" s="83">
        <v>1.1399999999999999</v>
      </c>
      <c r="S31" s="83">
        <v>1.29</v>
      </c>
      <c r="T31" s="1"/>
      <c r="U31" s="1"/>
      <c r="V31" s="7">
        <v>21</v>
      </c>
      <c r="W31" s="83">
        <v>1.36</v>
      </c>
      <c r="X31" s="83">
        <v>1.57</v>
      </c>
      <c r="Y31" s="83">
        <v>1.79</v>
      </c>
      <c r="Z31" s="83">
        <v>2.4</v>
      </c>
      <c r="AA31" s="83">
        <v>3.42</v>
      </c>
      <c r="AB31" s="83">
        <v>6.45</v>
      </c>
      <c r="AC31" s="83">
        <v>6.45</v>
      </c>
      <c r="AD31" s="1"/>
      <c r="AE31" s="1"/>
      <c r="AF31" s="7">
        <v>21</v>
      </c>
      <c r="AG31" s="83">
        <v>0.13</v>
      </c>
      <c r="AH31" s="83">
        <v>0.15</v>
      </c>
      <c r="AI31" s="83">
        <v>0.28000000000000003</v>
      </c>
      <c r="AJ31" s="83">
        <v>0.3</v>
      </c>
      <c r="AK31" s="83">
        <v>0.65</v>
      </c>
      <c r="AL31" s="83">
        <v>0.21</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0.15</v>
      </c>
      <c r="P32" s="83">
        <v>0.32</v>
      </c>
      <c r="Q32" s="83">
        <v>0.74</v>
      </c>
      <c r="R32" s="83">
        <v>1.08</v>
      </c>
      <c r="S32" s="83">
        <v>1.19</v>
      </c>
      <c r="T32" s="1"/>
      <c r="U32" s="1"/>
      <c r="V32" s="7">
        <v>22</v>
      </c>
      <c r="W32" s="83">
        <v>1.33</v>
      </c>
      <c r="X32" s="83">
        <v>1.55</v>
      </c>
      <c r="Y32" s="83">
        <v>1.76</v>
      </c>
      <c r="Z32" s="83">
        <v>2.37</v>
      </c>
      <c r="AA32" s="83">
        <v>3.4</v>
      </c>
      <c r="AB32" s="83">
        <v>6.42</v>
      </c>
      <c r="AC32" s="83">
        <v>6.42</v>
      </c>
      <c r="AD32" s="1"/>
      <c r="AE32" s="1"/>
      <c r="AF32" s="7">
        <v>22</v>
      </c>
      <c r="AG32" s="83">
        <v>0.14000000000000001</v>
      </c>
      <c r="AH32" s="83">
        <v>0.16</v>
      </c>
      <c r="AI32" s="83">
        <v>0.28999999999999998</v>
      </c>
      <c r="AJ32" s="83">
        <v>0.32</v>
      </c>
      <c r="AK32" s="83">
        <v>0.67</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0.32</v>
      </c>
      <c r="Q33" s="83">
        <v>0.71</v>
      </c>
      <c r="R33" s="83">
        <v>1.02</v>
      </c>
      <c r="S33" s="83">
        <v>1.1000000000000001</v>
      </c>
      <c r="T33" s="1"/>
      <c r="U33" s="1"/>
      <c r="V33" s="7">
        <v>23</v>
      </c>
      <c r="W33" s="83">
        <v>1.3</v>
      </c>
      <c r="X33" s="83">
        <v>1.52</v>
      </c>
      <c r="Y33" s="83">
        <v>1.73</v>
      </c>
      <c r="Z33" s="83">
        <v>2.34</v>
      </c>
      <c r="AA33" s="83">
        <v>3.37</v>
      </c>
      <c r="AB33" s="83">
        <v>6.39</v>
      </c>
      <c r="AC33" s="83">
        <v>6.39</v>
      </c>
      <c r="AD33" s="1"/>
      <c r="AE33" s="1"/>
      <c r="AF33" s="7">
        <v>23</v>
      </c>
      <c r="AG33" s="83">
        <v>0.14000000000000001</v>
      </c>
      <c r="AH33" s="83">
        <v>0.16</v>
      </c>
      <c r="AI33" s="83">
        <v>0.3</v>
      </c>
      <c r="AJ33" s="83">
        <v>0.34</v>
      </c>
      <c r="AK33" s="83">
        <v>0.7</v>
      </c>
      <c r="AL33" s="83">
        <v>0.26</v>
      </c>
      <c r="AM33" s="83">
        <v>0.12</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0.31</v>
      </c>
      <c r="Q34" s="83">
        <v>0.68</v>
      </c>
      <c r="R34" s="83">
        <v>0.96</v>
      </c>
      <c r="S34" s="83">
        <v>1.02</v>
      </c>
      <c r="T34" s="1"/>
      <c r="U34" s="1"/>
      <c r="V34" s="7">
        <v>24</v>
      </c>
      <c r="W34" s="83">
        <v>1.27</v>
      </c>
      <c r="X34" s="83">
        <v>1.49</v>
      </c>
      <c r="Y34" s="83">
        <v>1.7</v>
      </c>
      <c r="Z34" s="83">
        <v>2.3199999999999998</v>
      </c>
      <c r="AA34" s="83">
        <v>3.34</v>
      </c>
      <c r="AB34" s="83">
        <v>6.37</v>
      </c>
      <c r="AC34" s="83">
        <v>6.37</v>
      </c>
      <c r="AD34" s="1"/>
      <c r="AE34" s="1"/>
      <c r="AF34" s="7">
        <v>24</v>
      </c>
      <c r="AG34" s="83">
        <v>0.15</v>
      </c>
      <c r="AH34" s="83">
        <v>0.17</v>
      </c>
      <c r="AI34" s="83">
        <v>0.31</v>
      </c>
      <c r="AJ34" s="83">
        <v>0.35</v>
      </c>
      <c r="AK34" s="83">
        <v>0.72</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0.08</v>
      </c>
      <c r="N35" s="83">
        <v>0.11</v>
      </c>
      <c r="O35" s="83">
        <v>0.16</v>
      </c>
      <c r="P35" s="83">
        <v>0.31</v>
      </c>
      <c r="Q35" s="83">
        <v>0.66</v>
      </c>
      <c r="R35" s="83">
        <v>0.91</v>
      </c>
      <c r="S35" s="83">
        <v>0.94</v>
      </c>
      <c r="T35" s="1"/>
      <c r="U35" s="1"/>
      <c r="V35" s="7">
        <v>25</v>
      </c>
      <c r="W35" s="83">
        <v>1.25</v>
      </c>
      <c r="X35" s="83">
        <v>1.47</v>
      </c>
      <c r="Y35" s="83">
        <v>1.68</v>
      </c>
      <c r="Z35" s="83">
        <v>2.29</v>
      </c>
      <c r="AA35" s="83">
        <v>3.31</v>
      </c>
      <c r="AB35" s="83">
        <v>6.34</v>
      </c>
      <c r="AC35" s="83">
        <v>6.34</v>
      </c>
      <c r="AD35" s="1"/>
      <c r="AE35" s="1"/>
      <c r="AF35" s="7">
        <v>25</v>
      </c>
      <c r="AG35" s="83">
        <v>0.16</v>
      </c>
      <c r="AH35" s="83">
        <v>0.18</v>
      </c>
      <c r="AI35" s="83">
        <v>0.33</v>
      </c>
      <c r="AJ35" s="83">
        <v>0.37</v>
      </c>
      <c r="AK35" s="83">
        <v>0.75</v>
      </c>
      <c r="AL35" s="83">
        <v>0.3</v>
      </c>
      <c r="AM35" s="83">
        <v>0.15</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0.16</v>
      </c>
      <c r="P36" s="83">
        <v>0.31</v>
      </c>
      <c r="Q36" s="83">
        <v>0.63</v>
      </c>
      <c r="R36" s="83">
        <v>0.86</v>
      </c>
      <c r="S36" s="83">
        <v>0.88</v>
      </c>
      <c r="T36" s="1"/>
      <c r="U36" s="1"/>
      <c r="V36" s="7">
        <v>26</v>
      </c>
      <c r="W36" s="83">
        <v>1.22</v>
      </c>
      <c r="X36" s="83">
        <v>1.44</v>
      </c>
      <c r="Y36" s="83">
        <v>1.65</v>
      </c>
      <c r="Z36" s="83">
        <v>2.2599999999999998</v>
      </c>
      <c r="AA36" s="83">
        <v>3.29</v>
      </c>
      <c r="AB36" s="83">
        <v>6.31</v>
      </c>
      <c r="AC36" s="83">
        <v>6.31</v>
      </c>
      <c r="AD36" s="1"/>
      <c r="AE36" s="1"/>
      <c r="AF36" s="7">
        <v>26</v>
      </c>
      <c r="AG36" s="83">
        <v>0.16</v>
      </c>
      <c r="AH36" s="83">
        <v>0.18</v>
      </c>
      <c r="AI36" s="83">
        <v>0.34</v>
      </c>
      <c r="AJ36" s="83">
        <v>0.38</v>
      </c>
      <c r="AK36" s="83">
        <v>0.77</v>
      </c>
      <c r="AL36" s="83">
        <v>0.32</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0.16</v>
      </c>
      <c r="P37" s="83">
        <v>0.3</v>
      </c>
      <c r="Q37" s="83">
        <v>0.61</v>
      </c>
      <c r="R37" s="83">
        <v>0.81</v>
      </c>
      <c r="S37" s="83">
        <v>0.82</v>
      </c>
      <c r="T37" s="1"/>
      <c r="U37" s="1"/>
      <c r="V37" s="7">
        <v>27</v>
      </c>
      <c r="W37" s="83">
        <v>1.2</v>
      </c>
      <c r="X37" s="83">
        <v>1.41</v>
      </c>
      <c r="Y37" s="83">
        <v>1.63</v>
      </c>
      <c r="Z37" s="83">
        <v>2.2400000000000002</v>
      </c>
      <c r="AA37" s="83">
        <v>3.26</v>
      </c>
      <c r="AB37" s="83">
        <v>6.29</v>
      </c>
      <c r="AC37" s="83">
        <v>6.29</v>
      </c>
      <c r="AD37" s="1"/>
      <c r="AE37" s="1"/>
      <c r="AF37" s="7">
        <v>27</v>
      </c>
      <c r="AG37" s="83">
        <v>0.17</v>
      </c>
      <c r="AH37" s="83">
        <v>0.19</v>
      </c>
      <c r="AI37" s="83">
        <v>0.35</v>
      </c>
      <c r="AJ37" s="83">
        <v>0.4</v>
      </c>
      <c r="AK37" s="83">
        <v>0.79</v>
      </c>
      <c r="AL37" s="83">
        <v>0.34</v>
      </c>
      <c r="AM37" s="83">
        <v>0.18</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0.16</v>
      </c>
      <c r="P38" s="83">
        <v>0.3</v>
      </c>
      <c r="Q38" s="83">
        <v>0.59</v>
      </c>
      <c r="R38" s="83">
        <v>0.77</v>
      </c>
      <c r="S38" s="83">
        <v>0.76</v>
      </c>
      <c r="T38" s="1"/>
      <c r="U38" s="1"/>
      <c r="V38" s="7">
        <v>28</v>
      </c>
      <c r="W38" s="83">
        <v>1.17</v>
      </c>
      <c r="X38" s="83">
        <v>1.39</v>
      </c>
      <c r="Y38" s="83">
        <v>1.6</v>
      </c>
      <c r="Z38" s="83">
        <v>2.21</v>
      </c>
      <c r="AA38" s="83">
        <v>3.24</v>
      </c>
      <c r="AB38" s="83">
        <v>6.27</v>
      </c>
      <c r="AC38" s="83">
        <v>6.27</v>
      </c>
      <c r="AD38" s="1"/>
      <c r="AE38" s="1"/>
      <c r="AF38" s="7">
        <v>28</v>
      </c>
      <c r="AG38" s="83">
        <v>0.17</v>
      </c>
      <c r="AH38" s="83">
        <v>0.2</v>
      </c>
      <c r="AI38" s="83">
        <v>0.36</v>
      </c>
      <c r="AJ38" s="83">
        <v>0.41</v>
      </c>
      <c r="AK38" s="83">
        <v>0.81</v>
      </c>
      <c r="AL38" s="83">
        <v>0.36</v>
      </c>
      <c r="AM38" s="83">
        <v>0.19</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0.16</v>
      </c>
      <c r="P39" s="83">
        <v>0.28999999999999998</v>
      </c>
      <c r="Q39" s="83">
        <v>0.56000000000000005</v>
      </c>
      <c r="R39" s="83">
        <v>0.73</v>
      </c>
      <c r="S39" s="83">
        <v>0.71</v>
      </c>
      <c r="T39" s="1"/>
      <c r="U39" s="1"/>
      <c r="V39" s="7">
        <v>29</v>
      </c>
      <c r="W39" s="83">
        <v>1.1499999999999999</v>
      </c>
      <c r="X39" s="83">
        <v>1.37</v>
      </c>
      <c r="Y39" s="83">
        <v>1.58</v>
      </c>
      <c r="Z39" s="83">
        <v>2.19</v>
      </c>
      <c r="AA39" s="83">
        <v>3.21</v>
      </c>
      <c r="AB39" s="83">
        <v>6.24</v>
      </c>
      <c r="AC39" s="83">
        <v>6.24</v>
      </c>
      <c r="AD39" s="1"/>
      <c r="AE39" s="1"/>
      <c r="AF39" s="7">
        <v>29</v>
      </c>
      <c r="AG39" s="83">
        <v>0.18</v>
      </c>
      <c r="AH39" s="83">
        <v>0.2</v>
      </c>
      <c r="AI39" s="83">
        <v>0.37</v>
      </c>
      <c r="AJ39" s="83">
        <v>0.43</v>
      </c>
      <c r="AK39" s="83">
        <v>0.82</v>
      </c>
      <c r="AL39" s="83">
        <v>0.38</v>
      </c>
      <c r="AM39" s="83">
        <v>0.2</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0.12</v>
      </c>
      <c r="O40" s="84">
        <v>0.16</v>
      </c>
      <c r="P40" s="84">
        <v>0.28999999999999998</v>
      </c>
      <c r="Q40" s="84">
        <v>0.54</v>
      </c>
      <c r="R40" s="84">
        <v>0.69</v>
      </c>
      <c r="S40" s="84">
        <v>0.66</v>
      </c>
      <c r="T40" s="1"/>
      <c r="U40" s="1"/>
      <c r="V40" s="9">
        <v>30</v>
      </c>
      <c r="W40" s="84">
        <v>1.1299999999999999</v>
      </c>
      <c r="X40" s="84">
        <v>1.34</v>
      </c>
      <c r="Y40" s="84">
        <v>1.56</v>
      </c>
      <c r="Z40" s="84">
        <v>2.17</v>
      </c>
      <c r="AA40" s="84">
        <v>3.19</v>
      </c>
      <c r="AB40" s="84">
        <v>6.22</v>
      </c>
      <c r="AC40" s="84">
        <v>6.22</v>
      </c>
      <c r="AD40" s="1"/>
      <c r="AE40" s="1"/>
      <c r="AF40" s="9">
        <v>30</v>
      </c>
      <c r="AG40" s="84">
        <v>0.18</v>
      </c>
      <c r="AH40" s="84">
        <v>0.21</v>
      </c>
      <c r="AI40" s="84">
        <v>0.39</v>
      </c>
      <c r="AJ40" s="84">
        <v>0.44</v>
      </c>
      <c r="AK40" s="84">
        <v>0.84</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0.14000000000000001</v>
      </c>
      <c r="Q51" s="82">
        <v>0.64</v>
      </c>
      <c r="R51" s="82">
        <v>3.87</v>
      </c>
      <c r="S51" s="82">
        <v>41.98</v>
      </c>
      <c r="T51" s="1"/>
      <c r="U51" s="140" t="s">
        <v>103</v>
      </c>
      <c r="V51" s="5">
        <v>1</v>
      </c>
      <c r="W51" s="82">
        <v>2.0099999999999998</v>
      </c>
      <c r="X51" s="82">
        <v>2.13</v>
      </c>
      <c r="Y51" s="82">
        <v>2.2000000000000002</v>
      </c>
      <c r="Z51" s="82">
        <v>2.41</v>
      </c>
      <c r="AA51" s="82">
        <v>3.59</v>
      </c>
      <c r="AB51" s="82">
        <v>4.55</v>
      </c>
      <c r="AC51" s="82">
        <v>41.98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0.8</v>
      </c>
      <c r="R52" s="83">
        <v>4.4800000000000004</v>
      </c>
      <c r="S52" s="83">
        <v>31.59</v>
      </c>
      <c r="T52" s="1"/>
      <c r="U52" s="1"/>
      <c r="V52" s="7">
        <v>2</v>
      </c>
      <c r="W52" s="83">
        <v>1.97</v>
      </c>
      <c r="X52" s="83">
        <v>2.1</v>
      </c>
      <c r="Y52" s="83">
        <v>2.16</v>
      </c>
      <c r="Z52" s="83">
        <v>2.38</v>
      </c>
      <c r="AA52" s="83">
        <v>3.55</v>
      </c>
      <c r="AB52" s="83">
        <v>4.51</v>
      </c>
      <c r="AC52" s="83">
        <v>31.59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0.95</v>
      </c>
      <c r="R53" s="83">
        <v>4.7300000000000004</v>
      </c>
      <c r="S53" s="83">
        <v>23.94</v>
      </c>
      <c r="T53" s="1"/>
      <c r="U53" s="1"/>
      <c r="V53" s="7">
        <v>3</v>
      </c>
      <c r="W53" s="83">
        <v>1.92</v>
      </c>
      <c r="X53" s="83">
        <v>2.0499999999999998</v>
      </c>
      <c r="Y53" s="83">
        <v>2.14</v>
      </c>
      <c r="Z53" s="83">
        <v>2.38</v>
      </c>
      <c r="AA53" s="83">
        <v>3.46</v>
      </c>
      <c r="AB53" s="83">
        <v>4.7300000000000004</v>
      </c>
      <c r="AC53" s="83">
        <v>23.94</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0.22</v>
      </c>
      <c r="Q54" s="83">
        <v>1.08</v>
      </c>
      <c r="R54" s="83">
        <v>4.7699999999999996</v>
      </c>
      <c r="S54" s="83">
        <v>18.5</v>
      </c>
      <c r="T54" s="1"/>
      <c r="U54" s="1"/>
      <c r="V54" s="7">
        <v>4</v>
      </c>
      <c r="W54" s="83">
        <v>1.88</v>
      </c>
      <c r="X54" s="83">
        <v>2.02</v>
      </c>
      <c r="Y54" s="83">
        <v>2.12</v>
      </c>
      <c r="Z54" s="83">
        <v>2.37</v>
      </c>
      <c r="AA54" s="83">
        <v>3.39</v>
      </c>
      <c r="AB54" s="83">
        <v>4.7699999999999996</v>
      </c>
      <c r="AC54" s="83">
        <v>18.5</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0.24</v>
      </c>
      <c r="Q55" s="83">
        <v>1.2</v>
      </c>
      <c r="R55" s="83">
        <v>4.68</v>
      </c>
      <c r="S55" s="83">
        <v>14.63</v>
      </c>
      <c r="T55" s="1"/>
      <c r="U55" s="1"/>
      <c r="V55" s="7">
        <v>5</v>
      </c>
      <c r="W55" s="83">
        <v>1.84</v>
      </c>
      <c r="X55" s="83">
        <v>1.99</v>
      </c>
      <c r="Y55" s="83">
        <v>2.1</v>
      </c>
      <c r="Z55" s="83">
        <v>2.34</v>
      </c>
      <c r="AA55" s="83">
        <v>3.34</v>
      </c>
      <c r="AB55" s="83">
        <v>4.68</v>
      </c>
      <c r="AC55" s="83">
        <v>14.63</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0.27</v>
      </c>
      <c r="Q56" s="83">
        <v>1.29</v>
      </c>
      <c r="R56" s="83">
        <v>4.5199999999999996</v>
      </c>
      <c r="S56" s="83">
        <v>11.83</v>
      </c>
      <c r="T56" s="1"/>
      <c r="U56" s="1"/>
      <c r="V56" s="7">
        <v>6</v>
      </c>
      <c r="W56" s="83">
        <v>1.8</v>
      </c>
      <c r="X56" s="83">
        <v>1.96</v>
      </c>
      <c r="Y56" s="83">
        <v>2.08</v>
      </c>
      <c r="Z56" s="83">
        <v>2.3199999999999998</v>
      </c>
      <c r="AA56" s="83">
        <v>3.29</v>
      </c>
      <c r="AB56" s="83">
        <v>4.5199999999999996</v>
      </c>
      <c r="AC56" s="83">
        <v>11.83</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0.28999999999999998</v>
      </c>
      <c r="Q57" s="83">
        <v>1.36</v>
      </c>
      <c r="R57" s="83">
        <v>4.32</v>
      </c>
      <c r="S57" s="83">
        <v>9.75</v>
      </c>
      <c r="T57" s="1"/>
      <c r="U57" s="1"/>
      <c r="V57" s="7">
        <v>7</v>
      </c>
      <c r="W57" s="83">
        <v>1.77</v>
      </c>
      <c r="X57" s="83">
        <v>1.94</v>
      </c>
      <c r="Y57" s="83">
        <v>2.0499999999999998</v>
      </c>
      <c r="Z57" s="83">
        <v>2.2999999999999998</v>
      </c>
      <c r="AA57" s="83">
        <v>3.24</v>
      </c>
      <c r="AB57" s="83">
        <v>4.32</v>
      </c>
      <c r="AC57" s="83">
        <v>9.75</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0.03</v>
      </c>
      <c r="O58" s="83">
        <v>0.1</v>
      </c>
      <c r="P58" s="83">
        <v>0.31</v>
      </c>
      <c r="Q58" s="83">
        <v>1.41</v>
      </c>
      <c r="R58" s="83">
        <v>4.09</v>
      </c>
      <c r="S58" s="83">
        <v>8.16</v>
      </c>
      <c r="T58" s="1"/>
      <c r="U58" s="1"/>
      <c r="V58" s="7">
        <v>8</v>
      </c>
      <c r="W58" s="83">
        <v>1.73</v>
      </c>
      <c r="X58" s="83">
        <v>1.91</v>
      </c>
      <c r="Y58" s="83">
        <v>2.02</v>
      </c>
      <c r="Z58" s="83">
        <v>2.2799999999999998</v>
      </c>
      <c r="AA58" s="83">
        <v>3.2</v>
      </c>
      <c r="AB58" s="83">
        <v>4.1399999999999997</v>
      </c>
      <c r="AC58" s="83">
        <v>8.16</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0.34</v>
      </c>
      <c r="Q59" s="83">
        <v>1.44</v>
      </c>
      <c r="R59" s="83">
        <v>3.86</v>
      </c>
      <c r="S59" s="83">
        <v>6.92</v>
      </c>
      <c r="T59" s="1"/>
      <c r="U59" s="1"/>
      <c r="V59" s="7">
        <v>9</v>
      </c>
      <c r="W59" s="83">
        <v>1.69</v>
      </c>
      <c r="X59" s="83">
        <v>1.88</v>
      </c>
      <c r="Y59" s="83">
        <v>1.99</v>
      </c>
      <c r="Z59" s="83">
        <v>2.27</v>
      </c>
      <c r="AA59" s="83">
        <v>3.16</v>
      </c>
      <c r="AB59" s="83">
        <v>4.0999999999999996</v>
      </c>
      <c r="AC59" s="83">
        <v>6.92</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0.04</v>
      </c>
      <c r="O60" s="83">
        <v>0.12</v>
      </c>
      <c r="P60" s="83">
        <v>0.36</v>
      </c>
      <c r="Q60" s="83">
        <v>1.46</v>
      </c>
      <c r="R60" s="83">
        <v>3.62</v>
      </c>
      <c r="S60" s="83">
        <v>5.93</v>
      </c>
      <c r="T60" s="1"/>
      <c r="U60" s="1"/>
      <c r="V60" s="7">
        <v>10</v>
      </c>
      <c r="W60" s="83">
        <v>1.65</v>
      </c>
      <c r="X60" s="83">
        <v>1.84</v>
      </c>
      <c r="Y60" s="83">
        <v>1.97</v>
      </c>
      <c r="Z60" s="83">
        <v>2.2400000000000002</v>
      </c>
      <c r="AA60" s="83">
        <v>3.12</v>
      </c>
      <c r="AB60" s="83">
        <v>4.0599999999999996</v>
      </c>
      <c r="AC60" s="83">
        <v>5.93</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0.38</v>
      </c>
      <c r="Q61" s="83">
        <v>1.46</v>
      </c>
      <c r="R61" s="83">
        <v>3.4</v>
      </c>
      <c r="S61" s="83">
        <v>5.13</v>
      </c>
      <c r="T61" s="1"/>
      <c r="U61" s="1"/>
      <c r="V61" s="7">
        <v>11</v>
      </c>
      <c r="W61" s="83">
        <v>1.62</v>
      </c>
      <c r="X61" s="83">
        <v>1.81</v>
      </c>
      <c r="Y61" s="83">
        <v>1.93</v>
      </c>
      <c r="Z61" s="83">
        <v>2.21</v>
      </c>
      <c r="AA61" s="83">
        <v>3.08</v>
      </c>
      <c r="AB61" s="83">
        <v>4.0199999999999996</v>
      </c>
      <c r="AC61" s="83">
        <v>5.13</v>
      </c>
      <c r="AD61" s="1"/>
      <c r="AE61" s="1"/>
      <c r="AF61" s="7">
        <v>11</v>
      </c>
      <c r="AG61" s="83">
        <v>0.04</v>
      </c>
      <c r="AH61" s="83">
        <v>7.0000000000000007E-2</v>
      </c>
      <c r="AI61" s="83">
        <v>0.25</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0.14000000000000001</v>
      </c>
      <c r="P62" s="83">
        <v>0.39</v>
      </c>
      <c r="Q62" s="83">
        <v>1.46</v>
      </c>
      <c r="R62" s="83">
        <v>3.18</v>
      </c>
      <c r="S62" s="83">
        <v>4.47</v>
      </c>
      <c r="T62" s="1"/>
      <c r="U62" s="1"/>
      <c r="V62" s="7">
        <v>12</v>
      </c>
      <c r="W62" s="83">
        <v>1.58</v>
      </c>
      <c r="X62" s="83">
        <v>1.77</v>
      </c>
      <c r="Y62" s="83">
        <v>1.89</v>
      </c>
      <c r="Z62" s="83">
        <v>2.17</v>
      </c>
      <c r="AA62" s="83">
        <v>3.03</v>
      </c>
      <c r="AB62" s="83">
        <v>3.97</v>
      </c>
      <c r="AC62" s="83">
        <v>4.47</v>
      </c>
      <c r="AD62" s="1"/>
      <c r="AE62" s="1"/>
      <c r="AF62" s="7">
        <v>12</v>
      </c>
      <c r="AG62" s="83">
        <v>0.04</v>
      </c>
      <c r="AH62" s="83">
        <v>0.08</v>
      </c>
      <c r="AI62" s="83">
        <v>0.27</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0.05</v>
      </c>
      <c r="O63" s="83">
        <v>0.15</v>
      </c>
      <c r="P63" s="83">
        <v>0.41</v>
      </c>
      <c r="Q63" s="83">
        <v>1.44</v>
      </c>
      <c r="R63" s="83">
        <v>2.97</v>
      </c>
      <c r="S63" s="83">
        <v>3.92</v>
      </c>
      <c r="T63" s="1"/>
      <c r="U63" s="1"/>
      <c r="V63" s="7">
        <v>13</v>
      </c>
      <c r="W63" s="83">
        <v>1.54</v>
      </c>
      <c r="X63" s="83">
        <v>1.73</v>
      </c>
      <c r="Y63" s="83">
        <v>1.85</v>
      </c>
      <c r="Z63" s="83">
        <v>2.13</v>
      </c>
      <c r="AA63" s="83">
        <v>2.99</v>
      </c>
      <c r="AB63" s="83">
        <v>3.93</v>
      </c>
      <c r="AC63" s="83">
        <v>3.93</v>
      </c>
      <c r="AD63" s="1"/>
      <c r="AE63" s="1"/>
      <c r="AF63" s="7">
        <v>13</v>
      </c>
      <c r="AG63" s="83">
        <v>0.04</v>
      </c>
      <c r="AH63" s="83">
        <v>0.08</v>
      </c>
      <c r="AI63" s="83">
        <v>0.28999999999999998</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0.16</v>
      </c>
      <c r="P64" s="83">
        <v>0.42</v>
      </c>
      <c r="Q64" s="83">
        <v>1.42</v>
      </c>
      <c r="R64" s="83">
        <v>2.77</v>
      </c>
      <c r="S64" s="83">
        <v>3.45</v>
      </c>
      <c r="T64" s="1"/>
      <c r="U64" s="1"/>
      <c r="V64" s="7">
        <v>14</v>
      </c>
      <c r="W64" s="83">
        <v>1.5</v>
      </c>
      <c r="X64" s="83">
        <v>1.69</v>
      </c>
      <c r="Y64" s="83">
        <v>1.81</v>
      </c>
      <c r="Z64" s="83">
        <v>2.09</v>
      </c>
      <c r="AA64" s="83">
        <v>2.96</v>
      </c>
      <c r="AB64" s="83">
        <v>3.9</v>
      </c>
      <c r="AC64" s="83">
        <v>3.9</v>
      </c>
      <c r="AD64" s="1"/>
      <c r="AE64" s="1"/>
      <c r="AF64" s="7">
        <v>14</v>
      </c>
      <c r="AG64" s="83">
        <v>0.04</v>
      </c>
      <c r="AH64" s="83">
        <v>0.09</v>
      </c>
      <c r="AI64" s="83">
        <v>0.31</v>
      </c>
      <c r="AJ64" s="83">
        <v>0.15</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7.0000000000000007E-2</v>
      </c>
      <c r="O65" s="83">
        <v>0.17</v>
      </c>
      <c r="P65" s="83">
        <v>0.44</v>
      </c>
      <c r="Q65" s="83">
        <v>1.4</v>
      </c>
      <c r="R65" s="83">
        <v>2.58</v>
      </c>
      <c r="S65" s="83">
        <v>3.06</v>
      </c>
      <c r="T65" s="1"/>
      <c r="U65" s="1"/>
      <c r="V65" s="7">
        <v>15</v>
      </c>
      <c r="W65" s="83">
        <v>1.46</v>
      </c>
      <c r="X65" s="83">
        <v>1.65</v>
      </c>
      <c r="Y65" s="83">
        <v>1.78</v>
      </c>
      <c r="Z65" s="83">
        <v>2.06</v>
      </c>
      <c r="AA65" s="83">
        <v>2.92</v>
      </c>
      <c r="AB65" s="83">
        <v>3.86</v>
      </c>
      <c r="AC65" s="83">
        <v>3.86</v>
      </c>
      <c r="AD65" s="1"/>
      <c r="AE65" s="1"/>
      <c r="AF65" s="7">
        <v>15</v>
      </c>
      <c r="AG65" s="83">
        <v>0.05</v>
      </c>
      <c r="AH65" s="83">
        <v>0.09</v>
      </c>
      <c r="AI65" s="83">
        <v>0.33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0.18</v>
      </c>
      <c r="P66" s="83">
        <v>0.45</v>
      </c>
      <c r="Q66" s="83">
        <v>1.37</v>
      </c>
      <c r="R66" s="83">
        <v>2.41</v>
      </c>
      <c r="S66" s="83">
        <v>2.72</v>
      </c>
      <c r="T66" s="1"/>
      <c r="U66" s="1"/>
      <c r="V66" s="7">
        <v>16</v>
      </c>
      <c r="W66" s="83">
        <v>1.43</v>
      </c>
      <c r="X66" s="83">
        <v>1.62</v>
      </c>
      <c r="Y66" s="83">
        <v>1.74</v>
      </c>
      <c r="Z66" s="83">
        <v>2.02</v>
      </c>
      <c r="AA66" s="83">
        <v>2.89</v>
      </c>
      <c r="AB66" s="83">
        <v>3.83</v>
      </c>
      <c r="AC66" s="83">
        <v>3.83</v>
      </c>
      <c r="AD66" s="1"/>
      <c r="AE66" s="1"/>
      <c r="AF66" s="7">
        <v>16</v>
      </c>
      <c r="AG66" s="83">
        <v>0.05</v>
      </c>
      <c r="AH66" s="83">
        <v>0.1</v>
      </c>
      <c r="AI66" s="83">
        <v>0.35</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0.19</v>
      </c>
      <c r="P67" s="83">
        <v>0.45</v>
      </c>
      <c r="Q67" s="83">
        <v>1.33</v>
      </c>
      <c r="R67" s="83">
        <v>2.25</v>
      </c>
      <c r="S67" s="83">
        <v>2.4300000000000002</v>
      </c>
      <c r="T67" s="1"/>
      <c r="U67" s="1"/>
      <c r="V67" s="7">
        <v>17</v>
      </c>
      <c r="W67" s="83">
        <v>1.39</v>
      </c>
      <c r="X67" s="83">
        <v>1.58</v>
      </c>
      <c r="Y67" s="83">
        <v>1.71</v>
      </c>
      <c r="Z67" s="83">
        <v>1.99</v>
      </c>
      <c r="AA67" s="83">
        <v>2.85</v>
      </c>
      <c r="AB67" s="83">
        <v>3.79</v>
      </c>
      <c r="AC67" s="83">
        <v>3.79</v>
      </c>
      <c r="AD67" s="1"/>
      <c r="AE67" s="1"/>
      <c r="AF67" s="7">
        <v>17</v>
      </c>
      <c r="AG67" s="83">
        <v>0.05</v>
      </c>
      <c r="AH67" s="83">
        <v>0.1</v>
      </c>
      <c r="AI67" s="83">
        <v>0.37</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0.09</v>
      </c>
      <c r="O68" s="83">
        <v>0.2</v>
      </c>
      <c r="P68" s="83">
        <v>0.46</v>
      </c>
      <c r="Q68" s="83">
        <v>1.29</v>
      </c>
      <c r="R68" s="83">
        <v>2.1</v>
      </c>
      <c r="S68" s="83">
        <v>2.1800000000000002</v>
      </c>
      <c r="T68" s="1"/>
      <c r="U68" s="1"/>
      <c r="V68" s="7">
        <v>18</v>
      </c>
      <c r="W68" s="83">
        <v>1.36</v>
      </c>
      <c r="X68" s="83">
        <v>1.55</v>
      </c>
      <c r="Y68" s="83">
        <v>1.68</v>
      </c>
      <c r="Z68" s="83">
        <v>1.96</v>
      </c>
      <c r="AA68" s="83">
        <v>2.82</v>
      </c>
      <c r="AB68" s="83">
        <v>3.76</v>
      </c>
      <c r="AC68" s="83">
        <v>3.76</v>
      </c>
      <c r="AD68" s="1"/>
      <c r="AE68" s="1"/>
      <c r="AF68" s="7">
        <v>18</v>
      </c>
      <c r="AG68" s="83">
        <v>0.05</v>
      </c>
      <c r="AH68" s="83">
        <v>0.1</v>
      </c>
      <c r="AI68" s="83">
        <v>0.39</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0.04</v>
      </c>
      <c r="N69" s="83">
        <v>0.09</v>
      </c>
      <c r="O69" s="83">
        <v>0.21</v>
      </c>
      <c r="P69" s="83">
        <v>0.47</v>
      </c>
      <c r="Q69" s="83">
        <v>1.25</v>
      </c>
      <c r="R69" s="83">
        <v>1.95</v>
      </c>
      <c r="S69" s="83">
        <v>1.95</v>
      </c>
      <c r="T69" s="1"/>
      <c r="U69" s="1"/>
      <c r="V69" s="7">
        <v>19</v>
      </c>
      <c r="W69" s="83">
        <v>1.33</v>
      </c>
      <c r="X69" s="83">
        <v>1.52</v>
      </c>
      <c r="Y69" s="83">
        <v>1.65</v>
      </c>
      <c r="Z69" s="83">
        <v>1.93</v>
      </c>
      <c r="AA69" s="83">
        <v>2.79</v>
      </c>
      <c r="AB69" s="83">
        <v>3.73</v>
      </c>
      <c r="AC69" s="83">
        <v>3.73</v>
      </c>
      <c r="AD69" s="1"/>
      <c r="AE69" s="1"/>
      <c r="AF69" s="7">
        <v>19</v>
      </c>
      <c r="AG69" s="83">
        <v>0.05</v>
      </c>
      <c r="AH69" s="83">
        <v>0.11</v>
      </c>
      <c r="AI69" s="83">
        <v>0.41</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0.22</v>
      </c>
      <c r="P70" s="83">
        <v>0.47</v>
      </c>
      <c r="Q70" s="83">
        <v>1.21</v>
      </c>
      <c r="R70" s="83">
        <v>1.82</v>
      </c>
      <c r="S70" s="83">
        <v>1.76</v>
      </c>
      <c r="T70" s="1"/>
      <c r="U70" s="1"/>
      <c r="V70" s="7">
        <v>20</v>
      </c>
      <c r="W70" s="83">
        <v>1.31</v>
      </c>
      <c r="X70" s="83">
        <v>1.5</v>
      </c>
      <c r="Y70" s="83">
        <v>1.62</v>
      </c>
      <c r="Z70" s="83">
        <v>1.9</v>
      </c>
      <c r="AA70" s="83">
        <v>2.76</v>
      </c>
      <c r="AB70" s="83">
        <v>3.7</v>
      </c>
      <c r="AC70" s="83">
        <v>3.7</v>
      </c>
      <c r="AD70" s="1"/>
      <c r="AE70" s="1"/>
      <c r="AF70" s="7">
        <v>20</v>
      </c>
      <c r="AG70" s="83">
        <v>0.05</v>
      </c>
      <c r="AH70" s="83">
        <v>0.11</v>
      </c>
      <c r="AI70" s="83">
        <v>0.43</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0.11</v>
      </c>
      <c r="O71" s="83">
        <v>0.22</v>
      </c>
      <c r="P71" s="83">
        <v>0.47</v>
      </c>
      <c r="Q71" s="83">
        <v>1.17</v>
      </c>
      <c r="R71" s="83">
        <v>1.7</v>
      </c>
      <c r="S71" s="83">
        <v>1.59</v>
      </c>
      <c r="T71" s="1"/>
      <c r="U71" s="1"/>
      <c r="V71" s="7">
        <v>21</v>
      </c>
      <c r="W71" s="83">
        <v>1.28</v>
      </c>
      <c r="X71" s="83">
        <v>1.47</v>
      </c>
      <c r="Y71" s="83">
        <v>1.59</v>
      </c>
      <c r="Z71" s="83">
        <v>1.87</v>
      </c>
      <c r="AA71" s="83">
        <v>2.74</v>
      </c>
      <c r="AB71" s="83">
        <v>3.68</v>
      </c>
      <c r="AC71" s="83">
        <v>3.68</v>
      </c>
      <c r="AD71" s="1"/>
      <c r="AE71" s="1"/>
      <c r="AF71" s="7">
        <v>21</v>
      </c>
      <c r="AG71" s="83">
        <v>0.05</v>
      </c>
      <c r="AH71" s="83">
        <v>0.11</v>
      </c>
      <c r="AI71" s="83">
        <v>0.45</v>
      </c>
      <c r="AJ71" s="83">
        <v>0.27</v>
      </c>
      <c r="AK71" s="83">
        <v>0.48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0.23</v>
      </c>
      <c r="P72" s="83">
        <v>0.48</v>
      </c>
      <c r="Q72" s="83">
        <v>1.1299999999999999</v>
      </c>
      <c r="R72" s="83">
        <v>1.59</v>
      </c>
      <c r="S72" s="83">
        <v>1.44</v>
      </c>
      <c r="T72" s="1"/>
      <c r="U72" s="1"/>
      <c r="V72" s="7">
        <v>22</v>
      </c>
      <c r="W72" s="83">
        <v>1.25</v>
      </c>
      <c r="X72" s="83">
        <v>1.44</v>
      </c>
      <c r="Y72" s="83">
        <v>1.56</v>
      </c>
      <c r="Z72" s="83">
        <v>1.85</v>
      </c>
      <c r="AA72" s="83">
        <v>2.71</v>
      </c>
      <c r="AB72" s="83">
        <v>3.65</v>
      </c>
      <c r="AC72" s="83">
        <v>3.65</v>
      </c>
      <c r="AD72" s="1"/>
      <c r="AE72" s="1"/>
      <c r="AF72" s="7">
        <v>22</v>
      </c>
      <c r="AG72" s="83">
        <v>0.05</v>
      </c>
      <c r="AH72" s="83">
        <v>0.12</v>
      </c>
      <c r="AI72" s="83">
        <v>0.47</v>
      </c>
      <c r="AJ72" s="83">
        <v>0.28999999999999998</v>
      </c>
      <c r="AK72" s="83">
        <v>0.54</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0.24</v>
      </c>
      <c r="P73" s="83">
        <v>0.48</v>
      </c>
      <c r="Q73" s="83">
        <v>1.0900000000000001</v>
      </c>
      <c r="R73" s="83">
        <v>1.48</v>
      </c>
      <c r="S73" s="83">
        <v>1.31</v>
      </c>
      <c r="T73" s="1"/>
      <c r="U73" s="1"/>
      <c r="V73" s="7">
        <v>23</v>
      </c>
      <c r="W73" s="83">
        <v>1.22</v>
      </c>
      <c r="X73" s="83">
        <v>1.41</v>
      </c>
      <c r="Y73" s="83">
        <v>1.54</v>
      </c>
      <c r="Z73" s="83">
        <v>1.82</v>
      </c>
      <c r="AA73" s="83">
        <v>2.68</v>
      </c>
      <c r="AB73" s="83">
        <v>3.62</v>
      </c>
      <c r="AC73" s="83">
        <v>3.62</v>
      </c>
      <c r="AD73" s="1"/>
      <c r="AE73" s="1"/>
      <c r="AF73" s="7">
        <v>23</v>
      </c>
      <c r="AG73" s="83">
        <v>0.05</v>
      </c>
      <c r="AH73" s="83">
        <v>0.12</v>
      </c>
      <c r="AI73" s="83">
        <v>0.49</v>
      </c>
      <c r="AJ73" s="83">
        <v>0.31</v>
      </c>
      <c r="AK73" s="83">
        <v>0.6</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0.06</v>
      </c>
      <c r="N74" s="83">
        <v>0.13</v>
      </c>
      <c r="O74" s="83">
        <v>0.24</v>
      </c>
      <c r="P74" s="83">
        <v>0.48</v>
      </c>
      <c r="Q74" s="83">
        <v>1.05</v>
      </c>
      <c r="R74" s="83">
        <v>1.39</v>
      </c>
      <c r="S74" s="83">
        <v>1.19</v>
      </c>
      <c r="T74" s="1"/>
      <c r="U74" s="1"/>
      <c r="V74" s="7">
        <v>24</v>
      </c>
      <c r="W74" s="83">
        <v>1.19</v>
      </c>
      <c r="X74" s="83">
        <v>1.38</v>
      </c>
      <c r="Y74" s="83">
        <v>1.51</v>
      </c>
      <c r="Z74" s="83">
        <v>1.79</v>
      </c>
      <c r="AA74" s="83">
        <v>2.65</v>
      </c>
      <c r="AB74" s="83">
        <v>3.59</v>
      </c>
      <c r="AC74" s="83">
        <v>3.59</v>
      </c>
      <c r="AD74" s="1"/>
      <c r="AE74" s="1"/>
      <c r="AF74" s="7">
        <v>24</v>
      </c>
      <c r="AG74" s="83">
        <v>0.05</v>
      </c>
      <c r="AH74" s="83">
        <v>0.12</v>
      </c>
      <c r="AI74" s="83">
        <v>0.51</v>
      </c>
      <c r="AJ74" s="83">
        <v>0.34</v>
      </c>
      <c r="AK74" s="83">
        <v>0.66</v>
      </c>
      <c r="AL74" s="83">
        <v>0.18</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0.25</v>
      </c>
      <c r="P75" s="83">
        <v>0.48</v>
      </c>
      <c r="Q75" s="83">
        <v>1.01</v>
      </c>
      <c r="R75" s="83">
        <v>1.3</v>
      </c>
      <c r="S75" s="83">
        <v>1.0900000000000001</v>
      </c>
      <c r="T75" s="1"/>
      <c r="U75" s="1"/>
      <c r="V75" s="7">
        <v>25</v>
      </c>
      <c r="W75" s="83">
        <v>1.17</v>
      </c>
      <c r="X75" s="83">
        <v>1.36</v>
      </c>
      <c r="Y75" s="83">
        <v>1.48</v>
      </c>
      <c r="Z75" s="83">
        <v>1.76</v>
      </c>
      <c r="AA75" s="83">
        <v>2.63</v>
      </c>
      <c r="AB75" s="83">
        <v>3.57</v>
      </c>
      <c r="AC75" s="83">
        <v>3.57</v>
      </c>
      <c r="AD75" s="1"/>
      <c r="AE75" s="1"/>
      <c r="AF75" s="7">
        <v>25</v>
      </c>
      <c r="AG75" s="83">
        <v>0.05</v>
      </c>
      <c r="AH75" s="83">
        <v>0.13</v>
      </c>
      <c r="AI75" s="83">
        <v>0.54</v>
      </c>
      <c r="AJ75" s="83">
        <v>0.36</v>
      </c>
      <c r="AK75" s="83">
        <v>0.71</v>
      </c>
      <c r="AL75" s="83">
        <v>0.23</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7.0000000000000007E-2</v>
      </c>
      <c r="N76" s="83">
        <v>0.14000000000000001</v>
      </c>
      <c r="O76" s="83">
        <v>0.26</v>
      </c>
      <c r="P76" s="83">
        <v>0.47</v>
      </c>
      <c r="Q76" s="83">
        <v>0.97</v>
      </c>
      <c r="R76" s="83">
        <v>1.21</v>
      </c>
      <c r="S76" s="83">
        <v>0.99</v>
      </c>
      <c r="T76" s="1"/>
      <c r="U76" s="1"/>
      <c r="V76" s="7">
        <v>26</v>
      </c>
      <c r="W76" s="83">
        <v>1.1399999999999999</v>
      </c>
      <c r="X76" s="83">
        <v>1.33</v>
      </c>
      <c r="Y76" s="83">
        <v>1.46</v>
      </c>
      <c r="Z76" s="83">
        <v>1.74</v>
      </c>
      <c r="AA76" s="83">
        <v>2.6</v>
      </c>
      <c r="AB76" s="83">
        <v>3.54</v>
      </c>
      <c r="AC76" s="83">
        <v>3.54</v>
      </c>
      <c r="AD76" s="1"/>
      <c r="AE76" s="1"/>
      <c r="AF76" s="7">
        <v>26</v>
      </c>
      <c r="AG76" s="83">
        <v>0.05</v>
      </c>
      <c r="AH76" s="83">
        <v>0.13</v>
      </c>
      <c r="AI76" s="83">
        <v>0.56000000000000005</v>
      </c>
      <c r="AJ76" s="83">
        <v>0.38</v>
      </c>
      <c r="AK76" s="83">
        <v>0.77</v>
      </c>
      <c r="AL76" s="83">
        <v>0.27</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0.26</v>
      </c>
      <c r="P77" s="83">
        <v>0.47</v>
      </c>
      <c r="Q77" s="83">
        <v>0.93</v>
      </c>
      <c r="R77" s="83">
        <v>1.1399999999999999</v>
      </c>
      <c r="S77" s="83">
        <v>0.91</v>
      </c>
      <c r="T77" s="1"/>
      <c r="U77" s="1"/>
      <c r="V77" s="7">
        <v>27</v>
      </c>
      <c r="W77" s="83">
        <v>1.1200000000000001</v>
      </c>
      <c r="X77" s="83">
        <v>1.31</v>
      </c>
      <c r="Y77" s="83">
        <v>1.43</v>
      </c>
      <c r="Z77" s="83">
        <v>1.71</v>
      </c>
      <c r="AA77" s="83">
        <v>2.57</v>
      </c>
      <c r="AB77" s="83">
        <v>3.51</v>
      </c>
      <c r="AC77" s="83">
        <v>3.51</v>
      </c>
      <c r="AD77" s="1"/>
      <c r="AE77" s="1"/>
      <c r="AF77" s="7">
        <v>27</v>
      </c>
      <c r="AG77" s="83">
        <v>0.05</v>
      </c>
      <c r="AH77" s="83">
        <v>0.13</v>
      </c>
      <c r="AI77" s="83">
        <v>0.57999999999999996</v>
      </c>
      <c r="AJ77" s="83">
        <v>0.41</v>
      </c>
      <c r="AK77" s="83">
        <v>0.82</v>
      </c>
      <c r="AL77" s="83">
        <v>0.31</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0.15</v>
      </c>
      <c r="O78" s="83">
        <v>0.26</v>
      </c>
      <c r="P78" s="83">
        <v>0.47</v>
      </c>
      <c r="Q78" s="83">
        <v>0.89</v>
      </c>
      <c r="R78" s="83">
        <v>1.06</v>
      </c>
      <c r="S78" s="83">
        <v>0.83</v>
      </c>
      <c r="T78" s="1"/>
      <c r="U78" s="1"/>
      <c r="V78" s="7">
        <v>28</v>
      </c>
      <c r="W78" s="83">
        <v>1.0900000000000001</v>
      </c>
      <c r="X78" s="83">
        <v>1.28</v>
      </c>
      <c r="Y78" s="83">
        <v>1.41</v>
      </c>
      <c r="Z78" s="83">
        <v>1.69</v>
      </c>
      <c r="AA78" s="83">
        <v>2.5499999999999998</v>
      </c>
      <c r="AB78" s="83">
        <v>3.49</v>
      </c>
      <c r="AC78" s="83">
        <v>3.49</v>
      </c>
      <c r="AD78" s="1"/>
      <c r="AE78" s="1"/>
      <c r="AF78" s="7">
        <v>28</v>
      </c>
      <c r="AG78" s="83">
        <v>0.05</v>
      </c>
      <c r="AH78" s="83">
        <v>0.14000000000000001</v>
      </c>
      <c r="AI78" s="83">
        <v>0.6</v>
      </c>
      <c r="AJ78" s="83">
        <v>0.43</v>
      </c>
      <c r="AK78" s="83">
        <v>0.87</v>
      </c>
      <c r="AL78" s="83">
        <v>0.34</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0.16</v>
      </c>
      <c r="O79" s="83">
        <v>0.27</v>
      </c>
      <c r="P79" s="83">
        <v>0.46</v>
      </c>
      <c r="Q79" s="83">
        <v>0.86</v>
      </c>
      <c r="R79" s="83">
        <v>1</v>
      </c>
      <c r="S79" s="83">
        <v>0.76</v>
      </c>
      <c r="T79" s="1"/>
      <c r="U79" s="1"/>
      <c r="V79" s="7">
        <v>29</v>
      </c>
      <c r="W79" s="83">
        <v>1.07</v>
      </c>
      <c r="X79" s="83">
        <v>1.26</v>
      </c>
      <c r="Y79" s="83">
        <v>1.38</v>
      </c>
      <c r="Z79" s="83">
        <v>1.67</v>
      </c>
      <c r="AA79" s="83">
        <v>2.5299999999999998</v>
      </c>
      <c r="AB79" s="83">
        <v>3.47</v>
      </c>
      <c r="AC79" s="83">
        <v>3.47</v>
      </c>
      <c r="AD79" s="1"/>
      <c r="AE79" s="1"/>
      <c r="AF79" s="7">
        <v>29</v>
      </c>
      <c r="AG79" s="83">
        <v>0.05</v>
      </c>
      <c r="AH79" s="83">
        <v>0.14000000000000001</v>
      </c>
      <c r="AI79" s="83">
        <v>0.63</v>
      </c>
      <c r="AJ79" s="83">
        <v>0.46</v>
      </c>
      <c r="AK79" s="83">
        <v>0.91</v>
      </c>
      <c r="AL79" s="83">
        <v>0.37</v>
      </c>
      <c r="AM79" s="83">
        <v>0.1</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0.16</v>
      </c>
      <c r="O80" s="84">
        <v>0.27</v>
      </c>
      <c r="P80" s="84">
        <v>0.46</v>
      </c>
      <c r="Q80" s="84">
        <v>0.82</v>
      </c>
      <c r="R80" s="84">
        <v>0.93</v>
      </c>
      <c r="S80" s="84">
        <v>0.7</v>
      </c>
      <c r="T80" s="1"/>
      <c r="U80" s="1"/>
      <c r="V80" s="9">
        <v>30</v>
      </c>
      <c r="W80" s="84">
        <v>1.05</v>
      </c>
      <c r="X80" s="84">
        <v>1.24</v>
      </c>
      <c r="Y80" s="84">
        <v>1.36</v>
      </c>
      <c r="Z80" s="84">
        <v>1.64</v>
      </c>
      <c r="AA80" s="84">
        <v>2.5</v>
      </c>
      <c r="AB80" s="84">
        <v>3.44</v>
      </c>
      <c r="AC80" s="84">
        <v>3.44</v>
      </c>
      <c r="AD80" s="1"/>
      <c r="AE80" s="1"/>
      <c r="AF80" s="9">
        <v>30</v>
      </c>
      <c r="AG80" s="84">
        <v>0.05</v>
      </c>
      <c r="AH80" s="84">
        <v>0.15</v>
      </c>
      <c r="AI80" s="84">
        <v>0.65</v>
      </c>
      <c r="AJ80" s="84">
        <v>0.49</v>
      </c>
      <c r="AK80" s="84">
        <v>0.96</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0.09</v>
      </c>
      <c r="X11" s="82">
        <v>0.25</v>
      </c>
      <c r="Y11" s="82">
        <v>0.49</v>
      </c>
      <c r="Z11" s="82">
        <v>1.03</v>
      </c>
      <c r="AA11" s="82">
        <v>2.35</v>
      </c>
      <c r="AB11" s="82">
        <v>5.38</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0.09</v>
      </c>
      <c r="X12" s="83">
        <v>0.25</v>
      </c>
      <c r="Y12" s="83">
        <v>0.49</v>
      </c>
      <c r="Z12" s="83">
        <v>1.03</v>
      </c>
      <c r="AA12" s="83">
        <v>2.35</v>
      </c>
      <c r="AB12" s="83">
        <v>5.38</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0.1</v>
      </c>
      <c r="X13" s="83">
        <v>0.28000000000000003</v>
      </c>
      <c r="Y13" s="83">
        <v>0.51</v>
      </c>
      <c r="Z13" s="83">
        <v>0.98</v>
      </c>
      <c r="AA13" s="83">
        <v>2.34</v>
      </c>
      <c r="AB13" s="83">
        <v>5.36</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0.13</v>
      </c>
      <c r="X14" s="83">
        <v>0.33</v>
      </c>
      <c r="Y14" s="83">
        <v>0.54</v>
      </c>
      <c r="Z14" s="83">
        <v>0.96</v>
      </c>
      <c r="AA14" s="83">
        <v>2.34</v>
      </c>
      <c r="AB14" s="83">
        <v>5.37</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2.16</v>
      </c>
      <c r="S15" s="83">
        <v>5.62</v>
      </c>
      <c r="T15" s="1"/>
      <c r="U15" s="1"/>
      <c r="V15" s="7">
        <v>5</v>
      </c>
      <c r="W15" s="83">
        <v>0.16</v>
      </c>
      <c r="X15" s="83">
        <v>0.39</v>
      </c>
      <c r="Y15" s="83">
        <v>0.59</v>
      </c>
      <c r="Z15" s="83">
        <v>0.99</v>
      </c>
      <c r="AA15" s="83">
        <v>2.35</v>
      </c>
      <c r="AB15" s="83">
        <v>5.38</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0.18</v>
      </c>
      <c r="X16" s="83">
        <v>0.42</v>
      </c>
      <c r="Y16" s="83">
        <v>0.63</v>
      </c>
      <c r="Z16" s="83">
        <v>0.96</v>
      </c>
      <c r="AA16" s="83">
        <v>2.35</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v>
      </c>
      <c r="X17" s="83">
        <v>0.44</v>
      </c>
      <c r="Y17" s="83">
        <v>0.63</v>
      </c>
      <c r="Z17" s="83">
        <v>0.9</v>
      </c>
      <c r="AA17" s="83">
        <v>2.36</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0.18</v>
      </c>
      <c r="X18" s="83">
        <v>0.43</v>
      </c>
      <c r="Y18" s="83">
        <v>0.62</v>
      </c>
      <c r="Z18" s="83">
        <v>0.9</v>
      </c>
      <c r="AA18" s="83">
        <v>2.36</v>
      </c>
      <c r="AB18" s="83">
        <v>5.39</v>
      </c>
      <c r="AC18" s="83">
        <v>5.39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0.19</v>
      </c>
      <c r="X19" s="83">
        <v>0.45</v>
      </c>
      <c r="Y19" s="83">
        <v>0.65</v>
      </c>
      <c r="Z19" s="83">
        <v>0.93</v>
      </c>
      <c r="AA19" s="83">
        <v>2.36</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0.97</v>
      </c>
      <c r="AA20" s="83">
        <v>2.36</v>
      </c>
      <c r="AB20" s="83">
        <v>5.39</v>
      </c>
      <c r="AC20" s="83">
        <v>5.39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0.22</v>
      </c>
      <c r="X21" s="83">
        <v>0.5</v>
      </c>
      <c r="Y21" s="83">
        <v>0.69</v>
      </c>
      <c r="Z21" s="83">
        <v>1</v>
      </c>
      <c r="AA21" s="83">
        <v>2.36</v>
      </c>
      <c r="AB21" s="83">
        <v>5.39</v>
      </c>
      <c r="AC21" s="83">
        <v>5.39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0.24</v>
      </c>
      <c r="X22" s="83">
        <v>0.52</v>
      </c>
      <c r="Y22" s="83">
        <v>0.7</v>
      </c>
      <c r="Z22" s="83">
        <v>1.01</v>
      </c>
      <c r="AA22" s="83">
        <v>2.36</v>
      </c>
      <c r="AB22" s="83">
        <v>5.39</v>
      </c>
      <c r="AC22" s="83">
        <v>5.39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0.71</v>
      </c>
      <c r="Z23" s="83">
        <v>1.01</v>
      </c>
      <c r="AA23" s="83">
        <v>2.36</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1.85</v>
      </c>
      <c r="T24" s="1"/>
      <c r="U24" s="1"/>
      <c r="V24" s="7">
        <v>14</v>
      </c>
      <c r="W24" s="83">
        <v>0.26</v>
      </c>
      <c r="X24" s="83">
        <v>0.55000000000000004</v>
      </c>
      <c r="Y24" s="83">
        <v>0.71</v>
      </c>
      <c r="Z24" s="83">
        <v>1.01</v>
      </c>
      <c r="AA24" s="83">
        <v>2.36</v>
      </c>
      <c r="AB24" s="83">
        <v>5.39</v>
      </c>
      <c r="AC24" s="83">
        <v>5.39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0.26</v>
      </c>
      <c r="X25" s="83">
        <v>0.55000000000000004</v>
      </c>
      <c r="Y25" s="83">
        <v>0.71</v>
      </c>
      <c r="Z25" s="83">
        <v>1.01</v>
      </c>
      <c r="AA25" s="83">
        <v>2.36</v>
      </c>
      <c r="AB25" s="83">
        <v>5.39</v>
      </c>
      <c r="AC25" s="83">
        <v>5.39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0.71</v>
      </c>
      <c r="Z26" s="83">
        <v>1.01</v>
      </c>
      <c r="AA26" s="83">
        <v>2.36</v>
      </c>
      <c r="AB26" s="83">
        <v>5.38</v>
      </c>
      <c r="AC26" s="83">
        <v>5.38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0.26</v>
      </c>
      <c r="X27" s="83">
        <v>0.55000000000000004</v>
      </c>
      <c r="Y27" s="83">
        <v>0.71</v>
      </c>
      <c r="Z27" s="83">
        <v>1.01</v>
      </c>
      <c r="AA27" s="83">
        <v>2.36</v>
      </c>
      <c r="AB27" s="83">
        <v>5.38</v>
      </c>
      <c r="AC27" s="83">
        <v>5.38</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1.01</v>
      </c>
      <c r="AA28" s="83">
        <v>2.36</v>
      </c>
      <c r="AB28" s="83">
        <v>5.38</v>
      </c>
      <c r="AC28" s="83">
        <v>5.38</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2.36</v>
      </c>
      <c r="AB29" s="83">
        <v>5.38</v>
      </c>
      <c r="AC29" s="83">
        <v>5.38</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1.01</v>
      </c>
      <c r="AA30" s="83">
        <v>2.36</v>
      </c>
      <c r="AB30" s="83">
        <v>5.39</v>
      </c>
      <c r="AC30" s="83">
        <v>5.39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0.71</v>
      </c>
      <c r="Z31" s="83">
        <v>1.01</v>
      </c>
      <c r="AA31" s="83">
        <v>2.36</v>
      </c>
      <c r="AB31" s="83">
        <v>5.39</v>
      </c>
      <c r="AC31" s="83">
        <v>5.39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0.71</v>
      </c>
      <c r="Z32" s="83">
        <v>1.01</v>
      </c>
      <c r="AA32" s="83">
        <v>2.36</v>
      </c>
      <c r="AB32" s="83">
        <v>5.39</v>
      </c>
      <c r="AC32" s="83">
        <v>5.39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0.26</v>
      </c>
      <c r="X33" s="83">
        <v>0.55000000000000004</v>
      </c>
      <c r="Y33" s="83">
        <v>0.71</v>
      </c>
      <c r="Z33" s="83">
        <v>1.01</v>
      </c>
      <c r="AA33" s="83">
        <v>2.36</v>
      </c>
      <c r="AB33" s="83">
        <v>5.39</v>
      </c>
      <c r="AC33" s="83">
        <v>5.39</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2.36</v>
      </c>
      <c r="AB34" s="83">
        <v>5.39</v>
      </c>
      <c r="AC34" s="83">
        <v>5.39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2.36</v>
      </c>
      <c r="AB35" s="83">
        <v>5.39</v>
      </c>
      <c r="AC35" s="83">
        <v>5.39</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0.71</v>
      </c>
      <c r="Z36" s="83">
        <v>1.01</v>
      </c>
      <c r="AA36" s="83">
        <v>2.36</v>
      </c>
      <c r="AB36" s="83">
        <v>5.38</v>
      </c>
      <c r="AC36" s="83">
        <v>5.38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1.01</v>
      </c>
      <c r="AA37" s="83">
        <v>2.35</v>
      </c>
      <c r="AB37" s="83">
        <v>5.38</v>
      </c>
      <c r="AC37" s="83">
        <v>5.38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0.71</v>
      </c>
      <c r="Z38" s="83">
        <v>1.01</v>
      </c>
      <c r="AA38" s="83">
        <v>2.35</v>
      </c>
      <c r="AB38" s="83">
        <v>5.38</v>
      </c>
      <c r="AC38" s="83">
        <v>5.38</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2.35</v>
      </c>
      <c r="AB39" s="83">
        <v>5.38</v>
      </c>
      <c r="AC39" s="83">
        <v>5.38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0.71</v>
      </c>
      <c r="Z40" s="84">
        <v>1.01</v>
      </c>
      <c r="AA40" s="84">
        <v>2.35</v>
      </c>
      <c r="AB40" s="84">
        <v>5.37</v>
      </c>
      <c r="AC40" s="84">
        <v>5.37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32.159999999999997</v>
      </c>
      <c r="T51" s="1"/>
      <c r="U51" s="140" t="s">
        <v>103</v>
      </c>
      <c r="V51" s="5">
        <v>1</v>
      </c>
      <c r="W51" s="82">
        <v>0</v>
      </c>
      <c r="X51" s="82">
        <v>0.14000000000000001</v>
      </c>
      <c r="Y51" s="82">
        <v>0.26</v>
      </c>
      <c r="Z51" s="82">
        <v>0.51</v>
      </c>
      <c r="AA51" s="82">
        <v>1.7</v>
      </c>
      <c r="AB51" s="82">
        <v>3.04</v>
      </c>
      <c r="AC51" s="82">
        <v>32.159999999999997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23.98</v>
      </c>
      <c r="T52" s="1"/>
      <c r="U52" s="1"/>
      <c r="V52" s="7">
        <v>2</v>
      </c>
      <c r="W52" s="83">
        <v>0</v>
      </c>
      <c r="X52" s="83">
        <v>0.14000000000000001</v>
      </c>
      <c r="Y52" s="83">
        <v>0.26</v>
      </c>
      <c r="Z52" s="83">
        <v>0.51</v>
      </c>
      <c r="AA52" s="83">
        <v>1.7</v>
      </c>
      <c r="AB52" s="83">
        <v>3.5</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18.079999999999998</v>
      </c>
      <c r="T53" s="1"/>
      <c r="U53" s="1"/>
      <c r="V53" s="7">
        <v>3</v>
      </c>
      <c r="W53" s="83">
        <v>0.01</v>
      </c>
      <c r="X53" s="83">
        <v>0.17</v>
      </c>
      <c r="Y53" s="83">
        <v>0.28000000000000003</v>
      </c>
      <c r="Z53" s="83">
        <v>0.56000000000000005</v>
      </c>
      <c r="AA53" s="83">
        <v>1.66</v>
      </c>
      <c r="AB53" s="83">
        <v>3.68</v>
      </c>
      <c r="AC53" s="83">
        <v>18.079999999999998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13.94</v>
      </c>
      <c r="T54" s="1"/>
      <c r="U54" s="1"/>
      <c r="V54" s="7">
        <v>4</v>
      </c>
      <c r="W54" s="83">
        <v>0.01</v>
      </c>
      <c r="X54" s="83">
        <v>0.2</v>
      </c>
      <c r="Y54" s="83">
        <v>0.31</v>
      </c>
      <c r="Z54" s="83">
        <v>0.61</v>
      </c>
      <c r="AA54" s="83">
        <v>1.65</v>
      </c>
      <c r="AB54" s="83">
        <v>3.69</v>
      </c>
      <c r="AC54" s="83">
        <v>13.94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11.02</v>
      </c>
      <c r="T55" s="1"/>
      <c r="U55" s="1"/>
      <c r="V55" s="7">
        <v>5</v>
      </c>
      <c r="W55" s="83">
        <v>0.03</v>
      </c>
      <c r="X55" s="83">
        <v>0.23</v>
      </c>
      <c r="Y55" s="83">
        <v>0.36</v>
      </c>
      <c r="Z55" s="83">
        <v>0.66</v>
      </c>
      <c r="AA55" s="83">
        <v>1.66</v>
      </c>
      <c r="AB55" s="83">
        <v>3.6</v>
      </c>
      <c r="AC55" s="83">
        <v>11.02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0.05</v>
      </c>
      <c r="X56" s="83">
        <v>0.27</v>
      </c>
      <c r="Y56" s="83">
        <v>0.39</v>
      </c>
      <c r="Z56" s="83">
        <v>0.68</v>
      </c>
      <c r="AA56" s="83">
        <v>1.67</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0.08</v>
      </c>
      <c r="X57" s="83">
        <v>0.3</v>
      </c>
      <c r="Y57" s="83">
        <v>0.42</v>
      </c>
      <c r="Z57" s="83">
        <v>0.71</v>
      </c>
      <c r="AA57" s="83">
        <v>1.67</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0.1</v>
      </c>
      <c r="X58" s="83">
        <v>0.34</v>
      </c>
      <c r="Y58" s="83">
        <v>0.45</v>
      </c>
      <c r="Z58" s="83">
        <v>0.74</v>
      </c>
      <c r="AA58" s="83">
        <v>1.67</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0.12</v>
      </c>
      <c r="X59" s="83">
        <v>0.37</v>
      </c>
      <c r="Y59" s="83">
        <v>0.49</v>
      </c>
      <c r="Z59" s="83">
        <v>0.76</v>
      </c>
      <c r="AA59" s="83">
        <v>1.67</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0.13</v>
      </c>
      <c r="X60" s="83">
        <v>0.39</v>
      </c>
      <c r="Y60" s="83">
        <v>0.51</v>
      </c>
      <c r="Z60" s="83">
        <v>0.77</v>
      </c>
      <c r="AA60" s="83">
        <v>1.67</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0.14000000000000001</v>
      </c>
      <c r="X61" s="83">
        <v>0.4</v>
      </c>
      <c r="Y61" s="83">
        <v>0.52</v>
      </c>
      <c r="Z61" s="83">
        <v>0.78</v>
      </c>
      <c r="AA61" s="83">
        <v>1.67</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0.15</v>
      </c>
      <c r="X62" s="83">
        <v>0.42</v>
      </c>
      <c r="Y62" s="83">
        <v>0.54</v>
      </c>
      <c r="Z62" s="83">
        <v>0.79</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0.16</v>
      </c>
      <c r="X63" s="83">
        <v>0.43</v>
      </c>
      <c r="Y63" s="83">
        <v>0.54</v>
      </c>
      <c r="Z63" s="83">
        <v>0.8</v>
      </c>
      <c r="AA63" s="83">
        <v>1.67</v>
      </c>
      <c r="AB63" s="83">
        <v>2.61</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v>
      </c>
      <c r="AA64" s="83">
        <v>1.67</v>
      </c>
      <c r="AB64" s="83">
        <v>2.61</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1.64</v>
      </c>
      <c r="S68" s="83">
        <v>1.7</v>
      </c>
      <c r="T68" s="1"/>
      <c r="U68" s="1"/>
      <c r="V68" s="7">
        <v>18</v>
      </c>
      <c r="W68" s="83">
        <v>0.16</v>
      </c>
      <c r="X68" s="83">
        <v>0.44</v>
      </c>
      <c r="Y68" s="83">
        <v>0.55000000000000004</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0.16</v>
      </c>
      <c r="X70" s="83">
        <v>0.44</v>
      </c>
      <c r="Y70" s="83">
        <v>0.55000000000000004</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0.44</v>
      </c>
      <c r="Y71" s="83">
        <v>0.55000000000000004</v>
      </c>
      <c r="Z71" s="83">
        <v>0.8</v>
      </c>
      <c r="AA71" s="83">
        <v>1.67</v>
      </c>
      <c r="AB71" s="83">
        <v>2.61</v>
      </c>
      <c r="AC71" s="83">
        <v>2.61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1.68</v>
      </c>
      <c r="AB72" s="83">
        <v>2.62</v>
      </c>
      <c r="AC72" s="83">
        <v>2.62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v>
      </c>
      <c r="AA74" s="83">
        <v>1.67</v>
      </c>
      <c r="AB74" s="83">
        <v>2.61</v>
      </c>
      <c r="AC74" s="83">
        <v>2.61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0.16</v>
      </c>
      <c r="X75" s="83">
        <v>0.44</v>
      </c>
      <c r="Y75" s="83">
        <v>0.63</v>
      </c>
      <c r="Z75" s="83">
        <v>0.8</v>
      </c>
      <c r="AA75" s="83">
        <v>1.67</v>
      </c>
      <c r="AB75" s="83">
        <v>2.61</v>
      </c>
      <c r="AC75" s="83">
        <v>2.61</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v>
      </c>
      <c r="AA76" s="83">
        <v>1.67</v>
      </c>
      <c r="AB76" s="83">
        <v>2.61</v>
      </c>
      <c r="AC76" s="83">
        <v>2.61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0.68</v>
      </c>
      <c r="Z77" s="83">
        <v>0.8</v>
      </c>
      <c r="AA77" s="83">
        <v>1.67</v>
      </c>
      <c r="AB77" s="83">
        <v>2.61</v>
      </c>
      <c r="AC77" s="83">
        <v>2.61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0.71</v>
      </c>
      <c r="Z78" s="83">
        <v>0.8</v>
      </c>
      <c r="AA78" s="83">
        <v>1.66</v>
      </c>
      <c r="AB78" s="83">
        <v>2.6</v>
      </c>
      <c r="AC78" s="83">
        <v>2.6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1.66</v>
      </c>
      <c r="AB79" s="83">
        <v>2.6</v>
      </c>
      <c r="AC79" s="83">
        <v>2.6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1.66</v>
      </c>
      <c r="AB80" s="84">
        <v>2.6</v>
      </c>
      <c r="AC80" s="84">
        <v>2.6</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 OP</cp:lastModifiedBy>
  <cp:lastPrinted>2015-01-08T07:03:53Z</cp:lastPrinted>
  <dcterms:created xsi:type="dcterms:W3CDTF">2014-12-07T18:44:11Z</dcterms:created>
  <dcterms:modified xsi:type="dcterms:W3CDTF">2021-11-03T12:37:40Z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