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4.5_data\09_Publication\"/>
    </mc:Choice>
  </mc:AlternateContent>
  <bookViews>
    <workbookView xWindow="13095" yWindow="190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D2940" i="98"/>
  <c r="AE2940" i="98" s="1"/>
  <c r="AF2940" i="98" s="1"/>
  <c r="AG2940" i="98" s="1"/>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D2896" i="98"/>
  <c r="AE2896" i="98" s="1"/>
  <c r="AF2896" i="98" s="1"/>
  <c r="AG2896" i="98" s="1"/>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G2851" i="98"/>
  <c r="AD2851" i="98"/>
  <c r="AE2851" i="98" s="1"/>
  <c r="AF2851" i="98" s="1"/>
  <c r="AC2851" i="98"/>
  <c r="AD2850" i="98"/>
  <c r="AE2850" i="98" s="1"/>
  <c r="AF2850" i="98" s="1"/>
  <c r="AG2850" i="98" s="1"/>
  <c r="AC2850" i="98"/>
  <c r="AD2849" i="98"/>
  <c r="AE2849" i="98" s="1"/>
  <c r="AF2849" i="98" s="1"/>
  <c r="AG2849" i="98" s="1"/>
  <c r="AC2849" i="98"/>
  <c r="AD2848" i="98"/>
  <c r="AE2848" i="98" s="1"/>
  <c r="AF2848" i="98" s="1"/>
  <c r="AG2848" i="98" s="1"/>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D2742" i="98"/>
  <c r="AE2742" i="98" s="1"/>
  <c r="AF2742" i="98" s="1"/>
  <c r="AG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D2059" i="98"/>
  <c r="AE2059" i="98" s="1"/>
  <c r="AF2059" i="98" s="1"/>
  <c r="AG2059" i="98" s="1"/>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D1974" i="98"/>
  <c r="AE1974" i="98" s="1"/>
  <c r="AF1974" i="98" s="1"/>
  <c r="AG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D1856" i="98"/>
  <c r="AE1856" i="98" s="1"/>
  <c r="AF1856" i="98" s="1"/>
  <c r="AG1856" i="98" s="1"/>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D1831" i="98"/>
  <c r="AE1831" i="98" s="1"/>
  <c r="AF1831" i="98" s="1"/>
  <c r="AG1831" i="98" s="1"/>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D1591" i="98"/>
  <c r="AE1591" i="98" s="1"/>
  <c r="AF1591" i="98" s="1"/>
  <c r="AG1591" i="98" s="1"/>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<sst xmlns="http://schemas.openxmlformats.org/spreadsheetml/2006/main" count="1519" uniqueCount="194">
  <si>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</si>
  <si>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</si>
  <si>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</si>
  <si>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</si>
  <si>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</si>
  <si>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</si>
  <si>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</si>
  <si>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</si>
  <si>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</si>
  <si>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</si>
  <si>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</si>
  <si>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</si>
  <si>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</si>
  <si>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</si>
  <si>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</si>
  <si>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</si>
  <si>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</si>
  <si>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</si>
  <si>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</si>
  <si>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</si>
  <si>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</si>
  <si>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</si>
  <si>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</si>
  <si>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</si>
  <si>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</si>
  <si>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</si>
  <si>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</si>
  <si>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</si>
  <si>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</si>
  <si>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</si>
  <si>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</si>
  <si>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</si>
  <si>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</si>
  <si>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</si>
  <si>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</si>
  <si>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</si>
  <si>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</si>
  <si>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</si>
  <si>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</si>
  <si>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</si>
  <si>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</si>
  <si>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</si>
  <si>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</si>
  <si>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</si>
  <si>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</si>
  <si>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</si>
  <si>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</si>
  <si>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</si>
  <si>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</si>
  <si>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</si>
  <si>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</si>
  <si>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</si>
  <si>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</si>
  <si>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</si>
  <si>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</si>
  <si>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</si>
  <si>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</si>
  <si>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</si>
  <si>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</si>
  <si>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</si>
  <si>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</si>
  <si>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</si>
  <si>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</si>
  <si>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</si>
  <si>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</si>
  <si>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</si>
  <si>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</si>
  <si>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</si>
  <si>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</si>
  <si>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</si>
  <si>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</si>
  <si>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</si>
  <si>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</si>
  <si>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</si>
  <si>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</si>
  <si>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</si>
  <si>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</si>
  <si>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</si>
  <si>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</si>
  <si>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</si>
  <si>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</si>
  <si>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</si>
  <si>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</si>
  <si>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</si>
  <si>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</si>
  <si>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</si>
  <si>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</si>
  <si>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</si>
  <si>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</si>
  <si>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</si>
  <si>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</si>
  <si>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</si>
  <si>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</si>
  <si>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</si>
  <si>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</si>
  <si>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</si>
  <si>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</si>
  <si>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</si>
  <si>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</si>
  <si>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</si>
  <si>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</si>
  <si>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</si>
  <si>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</si>
  <si>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</si>
  <si>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</si>
  <si>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</si>
  <si>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</si>
  <si>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</si>
  <si>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</si>
  <si>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</si>
  <si>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</si>
  <si>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</si>
  <si>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</si>
  <si>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</si>
  <si>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</si>
  <si>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</si>
  <si>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</si>
  <si>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</si>
  <si>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</si>
  <si>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</si>
  <si>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</si>
  <si>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</si>
  <si>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</si>
  <si>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</si>
  <si>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</si>
  <si>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</si>
  <si>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</si>
  <si>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</si>
  <si>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</si>
  <si>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</si>
  <si>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</si>
  <si>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</si>
  <si>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</si>
  <si>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</si>
  <si>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</si>
  <si>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</si>
  <si>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</si>
  <si>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</si>
  <si>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</si>
  <si>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</si>
  <si>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</si>
  <si>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</si>
  <si>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</si>
  <si>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</si>
  <si>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</si>
  <si>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</si>
  <si>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</si>
  <si>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</si>
  <si>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</si>
  <si>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</si>
  <si>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</si>
  <si>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</si>
  <si>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</si>
  <si>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</si>
  <si>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</si>
  <si>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</si>
  <si>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</si>
  <si>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</si>
  <si>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</si>
  <si>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</si>
  <si>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</si>
  <si>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</si>
  <si>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</si>
  <si>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</si>
  <si>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</si>
  <si>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</si>
  <si>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</si>
  <si>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</si>
  <si>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</si>
  <si>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</si>
  <si>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</si>
  <si>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</si>
  <si>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</si>
  <si>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</si>
  <si>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</si>
  <si>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</si>
  <si>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</si>
  <si>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</si>
  <si>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</si>
  <si>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</si>
  <si>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</si>
  <si>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</si>
  <si>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</si>
  <si>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</si>
  <si>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</si>
  <si>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</si>
  <si>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</si>
  <si>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</si>
  <si>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</si>
  <si>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</si>
  <si>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21 January 2019. They take into account Standard &amp; Poor's "data refreshment" of January 2018.</t>
  </si>
  <si>
    <t>01/01/1989 to  01/01/2018</t>
  </si>
  <si>
    <t>28-02-2019</t>
  </si>
  <si>
    <t>EIOPA_RFR_20190228_PD_Cod.xlsx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</si>
</sst>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28-02-2019</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[EIOPA_RFR_20190228_PD_Cod.xlsx]EUR!C10</v>
      </c>
      <c r="Z15" s="70" t="str">
        <f t="shared" si="5"/>
        <v>[EIOPA_RFR_20190228_PD_Cod.xlsx]NOK!C10</v>
      </c>
      <c r="AA15" s="70" t="str">
        <f t="shared" si="5"/>
        <v>[EIOPA_RFR_20190228_PD_Cod.xlsx]AUD!C10</v>
      </c>
      <c r="AB15" s="70" t="str">
        <f t="shared" si="5"/>
        <v>[EIOPA_RFR_20190228_PD_Cod.xlsx]INR!C10</v>
      </c>
      <c r="AC15" s="70" t="str">
        <f t="shared" si="5"/>
        <v>[EIOPA_RFR_20190228_PD_Cod.xlsx]KRW!C10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[EIOPA_RFR_20190228_PD_Cod.xlsx]BGN!C10</v>
      </c>
      <c r="Z16" s="70" t="str">
        <f t="shared" si="5"/>
        <v>[EIOPA_RFR_20190228_PD_Cod.xlsx]PLN!C10</v>
      </c>
      <c r="AA16" s="70" t="str">
        <f t="shared" si="5"/>
        <v>[EIOPA_RFR_20190228_PD_Cod.xlsx]BRL!C10</v>
      </c>
      <c r="AB16" s="70" t="str">
        <f t="shared" si="5"/>
        <v>[EIOPA_RFR_20190228_PD_Cod.xlsx]JPY!C10</v>
      </c>
      <c r="AC16" s="70" t="str">
        <f t="shared" si="5"/>
        <v>[EIOPA_RFR_20190228_PD_Cod.xlsx]TWD!C10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[EIOPA_RFR_20190228_PD_Cod.xlsx]HRK!C10</v>
      </c>
      <c r="Z17" s="70" t="str">
        <f t="shared" si="5"/>
        <v>[EIOPA_RFR_20190228_PD_Cod.xlsx]RON!C10</v>
      </c>
      <c r="AA17" s="70" t="str">
        <f t="shared" si="5"/>
        <v>[EIOPA_RFR_20190228_PD_Cod.xlsx]CAD!C10</v>
      </c>
      <c r="AB17" s="70" t="str">
        <f t="shared" si="5"/>
        <v>[EIOPA_RFR_20190228_PD_Cod.xlsx]MYR!C10</v>
      </c>
      <c r="AC17" s="70" t="str">
        <f t="shared" si="5"/>
        <v>[EIOPA_RFR_20190228_PD_Cod.xlsx]THB!C10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[EIOPA_RFR_20190228_PD_Cod.xlsx]CZK!C10</v>
      </c>
      <c r="Z18" s="70" t="str">
        <f t="shared" si="5"/>
        <v>[EIOPA_RFR_20190228_PD_Cod.xlsx]RUB!C10</v>
      </c>
      <c r="AA18" s="70" t="str">
        <f t="shared" si="5"/>
        <v>[EIOPA_RFR_20190228_PD_Cod.xlsx]CLP!C10</v>
      </c>
      <c r="AB18" s="70" t="str">
        <f t="shared" si="5"/>
        <v>[EIOPA_RFR_20190228_PD_Cod.xlsx]MXN!C10</v>
      </c>
      <c r="AC18" s="70" t="str">
        <f t="shared" si="5"/>
        <v>[EIOPA_RFR_20190228_PD_Cod.xlsx]TRY!C10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[EIOPA_RFR_20190228_PD_Cod.xlsx]DKK!C10</v>
      </c>
      <c r="Z19" s="70" t="str">
        <f t="shared" si="5"/>
        <v>[EIOPA_RFR_20190228_PD_Cod.xlsx]SEK!C10</v>
      </c>
      <c r="AA19" s="70" t="str">
        <f t="shared" si="5"/>
        <v>[EIOPA_RFR_20190228_PD_Cod.xlsx]CNY!C10</v>
      </c>
      <c r="AB19" s="70" t="str">
        <f t="shared" si="5"/>
        <v>[EIOPA_RFR_20190228_PD_Cod.xlsx]NZD!C10</v>
      </c>
      <c r="AC19" s="70" t="str">
        <f t="shared" si="5"/>
        <v>[EIOPA_RFR_20190228_PD_Cod.xlsx]USD!C10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[EIOPA_RFR_20190228_PD_Cod.xlsx]HUF!C10</v>
      </c>
      <c r="Z20" s="70" t="str">
        <f t="shared" si="5"/>
        <v>[EIOPA_RFR_20190228_PD_Cod.xlsx]CHF!C10</v>
      </c>
      <c r="AA20" s="70" t="str">
        <f t="shared" si="5"/>
        <v>[EIOPA_RFR_20190228_PD_Cod.xlsx]COP!C10</v>
      </c>
      <c r="AB20" s="70" t="str">
        <f t="shared" si="5"/>
        <v>[EIOPA_RFR_20190228_PD_Cod.xlsx]SGD!C10</v>
      </c>
      <c r="AC20" s="70" t="str">
        <f t="shared" si="5"/>
        <v>[EIOPA_RFR_20190228_PD_Cod.xlsx]!C10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[EIOPA_RFR_20190228_PD_Cod.xlsx]ISK!C10</v>
      </c>
      <c r="Z21" s="70" t="str">
        <f t="shared" si="5"/>
        <v>[EIOPA_RFR_20190228_PD_Cod.xlsx]GBP!C10</v>
      </c>
      <c r="AA21" s="70" t="str">
        <f t="shared" si="5"/>
        <v>[EIOPA_RFR_20190228_PD_Cod.xlsx]HKD!C10</v>
      </c>
      <c r="AB21" s="70" t="str">
        <f t="shared" si="5"/>
        <v>[EIOPA_RFR_20190228_PD_Cod.xlsx]ZAR!C10</v>
      </c>
      <c r="AC21" s="70" t="str">
        <f t="shared" si="5"/>
        <v>[EIOPA_RFR_20190228_PD_Cod.xlsx]!C10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[EIOPA_RFR_20190228_PD_Cod.xlsx]!C10</v>
      </c>
      <c r="Z22" s="70" t="str">
        <f t="shared" si="5"/>
        <v>[EIOPA_RFR_20190228_PD_Cod.xlsx]!C10</v>
      </c>
      <c r="AA22" s="70" t="str">
        <f t="shared" si="5"/>
        <v>[EIOPA_RFR_20190228_PD_Cod.xlsx]!C10</v>
      </c>
      <c r="AB22" s="70" t="str">
        <f t="shared" si="5"/>
        <v>[EIOPA_RFR_20190228_PD_Cod.xlsx]!C10</v>
      </c>
      <c r="AC22" s="70" t="str">
        <f t="shared" si="5"/>
        <v>[EIOPA_RFR_20190228_PD_Cod.xlsx]!C10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[EIOPA_RFR_20190228_PD_Cod.xlsx]!C10</v>
      </c>
      <c r="Z24" s="70" t="str">
        <f>"["&amp;$R$13&amp;"]"&amp;S24&amp;"!"&amp;$V$13</f>
        <v>[EIOPA_RFR_20190228_PD_Cod.xlsx]!C10</v>
      </c>
      <c r="AA24" s="70" t="str">
        <f>"["&amp;$R$13&amp;"]"&amp;T24&amp;"!"&amp;$V$13</f>
        <v>[EIOPA_RFR_20190228_PD_Cod.xlsx]!C10</v>
      </c>
      <c r="AB24" s="70" t="str">
        <f>"["&amp;$R$13&amp;"]"&amp;U24&amp;"!"&amp;$V$13</f>
        <v>[EIOPA_RFR_20190228_PD_Cod.xlsx]!C10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-3.8652601554448477E-3</v>
      </c>
      <c r="D11" s="25">
        <v>9.9054714343512554E-2</v>
      </c>
      <c r="E11" s="25">
        <v>0.15018103081062045</v>
      </c>
      <c r="F11" s="25">
        <v>0.19956125632414148</v>
      </c>
      <c r="G11" s="25">
        <v>0.2451892495074435</v>
      </c>
      <c r="H11" s="25">
        <v>0.29652648906859075</v>
      </c>
      <c r="I11" s="25">
        <v>0.33578550071201463</v>
      </c>
      <c r="J11" s="25">
        <v>0.36794840198704143</v>
      </c>
      <c r="K11" s="25">
        <v>0.38598531160380389</v>
      </c>
      <c r="L11" s="25">
        <v>0.39596796340056939</v>
      </c>
      <c r="M11" s="25">
        <v>0.39596796340056939</v>
      </c>
      <c r="N11" s="25">
        <v>0.39596796340056939</v>
      </c>
      <c r="O11" s="25">
        <v>0.39596796340056939</v>
      </c>
      <c r="P11" s="25">
        <v>0.39596796340056939</v>
      </c>
      <c r="Q11" s="25">
        <v>0.39596796340056939</v>
      </c>
      <c r="R11" s="25">
        <v>0.39596796340056939</v>
      </c>
      <c r="S11" s="25">
        <v>0.39596796340056939</v>
      </c>
      <c r="T11" s="25">
        <v>0.39596796340056939</v>
      </c>
      <c r="U11" s="25">
        <v>0.39596796340056939</v>
      </c>
      <c r="V11" s="25">
        <v>0.39596796340056939</v>
      </c>
      <c r="W11" s="25">
        <v>0.39596796340056939</v>
      </c>
      <c r="X11" s="25">
        <v>0.39596796340056939</v>
      </c>
      <c r="Y11" s="25">
        <v>0.39596796340056939</v>
      </c>
      <c r="Z11" s="25">
        <v>0.39596796340056939</v>
      </c>
      <c r="AA11" s="25">
        <v>0.39596796340056939</v>
      </c>
      <c r="AB11" s="25">
        <v>0.39596796340056939</v>
      </c>
      <c r="AC11" s="25">
        <v>0.39596796340056939</v>
      </c>
      <c r="AD11" s="25">
        <v>0.39596796340056939</v>
      </c>
      <c r="AE11" s="25">
        <v>0.39596796340056939</v>
      </c>
      <c r="AF11" s="26">
        <v>0.39596796340056939</v>
      </c>
      <c r="AG11" s="27"/>
      <c r="AH11" s="27"/>
      <c r="AI11" s="16"/>
      <c r="AJ11" s="18"/>
      <c r="AK11" s="18"/>
      <c r="AL11" s="18"/>
    </row>
    <row r="12" spans="1:38" ht="15" x14ac:dyDescent="0.25">
      <c r="A12" s="16"/>
      <c r="B12" s="28" t="s">
        <v>7</v>
      </c>
      <c r="C12" s="29">
        <v>-7.2231411260402306E-2</v>
      </c>
      <c r="D12" s="30">
        <v>-0.10565868545875713</v>
      </c>
      <c r="E12" s="30">
        <v>-7.4925881301469724E-2</v>
      </c>
      <c r="F12" s="30">
        <v>-3.2980758651180116E-2</v>
      </c>
      <c r="G12" s="30">
        <v>8.9643639991094422E-3</v>
      </c>
      <c r="H12" s="30">
        <v>3.4368163911263114E-2</v>
      </c>
      <c r="I12" s="30">
        <v>6.3535222390361662E-2</v>
      </c>
      <c r="J12" s="30">
        <v>8.8483957896692569E-2</v>
      </c>
      <c r="K12" s="30">
        <v>0.10528977347236874</v>
      </c>
      <c r="L12" s="30">
        <v>0.11389871562679746</v>
      </c>
      <c r="M12" s="30">
        <v>0.11389871562679746</v>
      </c>
      <c r="N12" s="30">
        <v>0.11389871562679746</v>
      </c>
      <c r="O12" s="30">
        <v>0.11389871562679746</v>
      </c>
      <c r="P12" s="30">
        <v>0.11389871562679746</v>
      </c>
      <c r="Q12" s="30">
        <v>0.11389871562679746</v>
      </c>
      <c r="R12" s="30">
        <v>0.11389871562679746</v>
      </c>
      <c r="S12" s="30">
        <v>0.11389871562679746</v>
      </c>
      <c r="T12" s="30">
        <v>0.11389871562679746</v>
      </c>
      <c r="U12" s="30">
        <v>0.11389871562679746</v>
      </c>
      <c r="V12" s="30">
        <v>0.11389871562679746</v>
      </c>
      <c r="W12" s="30">
        <v>0.11389871562679746</v>
      </c>
      <c r="X12" s="30">
        <v>0.11389871562679746</v>
      </c>
      <c r="Y12" s="30">
        <v>0.11389871562679746</v>
      </c>
      <c r="Z12" s="30">
        <v>0.11389871562679746</v>
      </c>
      <c r="AA12" s="30">
        <v>0.11389871562679746</v>
      </c>
      <c r="AB12" s="30">
        <v>0.11389871562679746</v>
      </c>
      <c r="AC12" s="30">
        <v>0.11389871562679746</v>
      </c>
      <c r="AD12" s="30">
        <v>0.11389871562679746</v>
      </c>
      <c r="AE12" s="30">
        <v>0.11389871562679746</v>
      </c>
      <c r="AF12" s="31">
        <v>0.11389871562679746</v>
      </c>
      <c r="AG12" s="27"/>
      <c r="AH12" s="27"/>
      <c r="AI12" s="16"/>
      <c r="AJ12" s="18"/>
      <c r="AK12" s="18"/>
      <c r="AL12" s="18"/>
    </row>
    <row r="13" spans="1:38" ht="15" x14ac:dyDescent="0.25">
      <c r="A13" s="16"/>
      <c r="B13" s="28" t="s">
        <v>13</v>
      </c>
      <c r="C13" s="29">
        <v>-0.13190008844484302</v>
      </c>
      <c r="D13" s="30">
        <v>-2.1771570633734253E-2</v>
      </c>
      <c r="E13" s="30">
        <v>3.1848017025663984E-2</v>
      </c>
      <c r="F13" s="30">
        <v>8.3870459787220381E-2</v>
      </c>
      <c r="G13" s="30">
        <v>0.12962364636964707</v>
      </c>
      <c r="H13" s="30">
        <v>0.16300867534094748</v>
      </c>
      <c r="I13" s="30">
        <v>0.18938868978421186</v>
      </c>
      <c r="J13" s="30">
        <v>0.22629274612063929</v>
      </c>
      <c r="K13" s="30">
        <v>0.258486598261709</v>
      </c>
      <c r="L13" s="30">
        <v>0.27839046433358927</v>
      </c>
      <c r="M13" s="30">
        <v>0.27839046433358927</v>
      </c>
      <c r="N13" s="30">
        <v>0.27839046433358927</v>
      </c>
      <c r="O13" s="30">
        <v>0.27839046433358927</v>
      </c>
      <c r="P13" s="30">
        <v>0.27839046433358927</v>
      </c>
      <c r="Q13" s="30">
        <v>0.27839046433358927</v>
      </c>
      <c r="R13" s="30">
        <v>0.27839046433358927</v>
      </c>
      <c r="S13" s="30">
        <v>0.27839046433358927</v>
      </c>
      <c r="T13" s="30">
        <v>0.27839046433358927</v>
      </c>
      <c r="U13" s="30">
        <v>0.27839046433358927</v>
      </c>
      <c r="V13" s="30">
        <v>0.27839046433358927</v>
      </c>
      <c r="W13" s="30">
        <v>0.27839046433358927</v>
      </c>
      <c r="X13" s="30">
        <v>0.27839046433358927</v>
      </c>
      <c r="Y13" s="30">
        <v>0.27839046433358927</v>
      </c>
      <c r="Z13" s="30">
        <v>0.27839046433358927</v>
      </c>
      <c r="AA13" s="30">
        <v>0.27839046433358927</v>
      </c>
      <c r="AB13" s="30">
        <v>0.27839046433358927</v>
      </c>
      <c r="AC13" s="30">
        <v>0.27839046433358927</v>
      </c>
      <c r="AD13" s="30">
        <v>0.27839046433358927</v>
      </c>
      <c r="AE13" s="30">
        <v>0.27839046433358927</v>
      </c>
      <c r="AF13" s="31">
        <v>0.27839046433358927</v>
      </c>
      <c r="AG13" s="27"/>
      <c r="AH13" s="27"/>
      <c r="AI13" s="16"/>
      <c r="AJ13" s="18"/>
      <c r="AK13" s="18"/>
      <c r="AL13" s="18"/>
    </row>
    <row r="14" spans="1:38" ht="15" x14ac:dyDescent="0.25">
      <c r="A14" s="16"/>
      <c r="B14" s="28" t="s">
        <v>128</v>
      </c>
      <c r="C14" s="29">
        <v>1.0731263292405511</v>
      </c>
      <c r="D14" s="30">
        <v>1.3295770356408749</v>
      </c>
      <c r="E14" s="30">
        <v>1.5057551943989731</v>
      </c>
      <c r="F14" s="30">
        <v>1.6029587547565309</v>
      </c>
      <c r="G14" s="30">
        <v>1.7495200316196777</v>
      </c>
      <c r="H14" s="30">
        <v>1.8432268106520777</v>
      </c>
      <c r="I14" s="30">
        <v>1.9459273632788399</v>
      </c>
      <c r="J14" s="30">
        <v>2.0017940712219717</v>
      </c>
      <c r="K14" s="30">
        <v>2.0685486552627137</v>
      </c>
      <c r="L14" s="30">
        <v>2.1325188494686347</v>
      </c>
      <c r="M14" s="30">
        <v>2.1325188494686347</v>
      </c>
      <c r="N14" s="30">
        <v>2.1325188494686347</v>
      </c>
      <c r="O14" s="30">
        <v>2.1325188494686347</v>
      </c>
      <c r="P14" s="30">
        <v>2.1325188494686347</v>
      </c>
      <c r="Q14" s="30">
        <v>2.1325188494686347</v>
      </c>
      <c r="R14" s="30">
        <v>2.1325188494686347</v>
      </c>
      <c r="S14" s="30">
        <v>2.1325188494686347</v>
      </c>
      <c r="T14" s="30">
        <v>2.1325188494686347</v>
      </c>
      <c r="U14" s="30">
        <v>2.1325188494686347</v>
      </c>
      <c r="V14" s="30">
        <v>2.1325188494686347</v>
      </c>
      <c r="W14" s="30">
        <v>2.1325188494686347</v>
      </c>
      <c r="X14" s="30">
        <v>2.1325188494686347</v>
      </c>
      <c r="Y14" s="30">
        <v>2.1325188494686347</v>
      </c>
      <c r="Z14" s="30">
        <v>2.1325188494686347</v>
      </c>
      <c r="AA14" s="30">
        <v>2.1325188494686347</v>
      </c>
      <c r="AB14" s="30">
        <v>2.1325188494686347</v>
      </c>
      <c r="AC14" s="30">
        <v>2.1325188494686347</v>
      </c>
      <c r="AD14" s="30">
        <v>2.1325188494686347</v>
      </c>
      <c r="AE14" s="30">
        <v>2.1325188494686347</v>
      </c>
      <c r="AF14" s="31">
        <v>2.1325188494686347</v>
      </c>
      <c r="AG14" s="27"/>
      <c r="AH14" s="27"/>
      <c r="AI14" s="16"/>
      <c r="AJ14" s="18"/>
      <c r="AK14" s="18"/>
      <c r="AL14" s="18"/>
    </row>
    <row r="15" spans="1:38" ht="15" x14ac:dyDescent="0.25">
      <c r="A15" s="16"/>
      <c r="B15" s="32" t="s">
        <v>129</v>
      </c>
      <c r="C15" s="33">
        <v>0.16984752365512421</v>
      </c>
      <c r="D15" s="34">
        <v>0.16984752365512401</v>
      </c>
      <c r="E15" s="34">
        <v>0.1728165823901395</v>
      </c>
      <c r="F15" s="34">
        <v>0.17441626364477456</v>
      </c>
      <c r="G15" s="34">
        <v>0.17357623435637076</v>
      </c>
      <c r="H15" s="34">
        <v>0.17525201453853431</v>
      </c>
      <c r="I15" s="34">
        <v>0.17692779472069792</v>
      </c>
      <c r="J15" s="34">
        <v>0.15734480927359246</v>
      </c>
      <c r="K15" s="34">
        <v>0.16410105533083505</v>
      </c>
      <c r="L15" s="34">
        <v>0.17576219427187811</v>
      </c>
      <c r="M15" s="34">
        <v>0.17576219427187811</v>
      </c>
      <c r="N15" s="34">
        <v>0.17576219427187811</v>
      </c>
      <c r="O15" s="34">
        <v>0.17576219427187811</v>
      </c>
      <c r="P15" s="34">
        <v>0.17576219427187811</v>
      </c>
      <c r="Q15" s="34">
        <v>0.17576219427187811</v>
      </c>
      <c r="R15" s="34">
        <v>0.17576219427187811</v>
      </c>
      <c r="S15" s="34">
        <v>0.17576219427187811</v>
      </c>
      <c r="T15" s="34">
        <v>0.17576219427187811</v>
      </c>
      <c r="U15" s="34">
        <v>0.17576219427187811</v>
      </c>
      <c r="V15" s="34">
        <v>0.17576219427187811</v>
      </c>
      <c r="W15" s="34">
        <v>0.17576219427187811</v>
      </c>
      <c r="X15" s="34">
        <v>0.17576219427187811</v>
      </c>
      <c r="Y15" s="34">
        <v>0.17576219427187811</v>
      </c>
      <c r="Z15" s="34">
        <v>0.17576219427187811</v>
      </c>
      <c r="AA15" s="34">
        <v>0.17576219427187811</v>
      </c>
      <c r="AB15" s="34">
        <v>0.17576219427187811</v>
      </c>
      <c r="AC15" s="34">
        <v>0.17576219427187811</v>
      </c>
      <c r="AD15" s="34">
        <v>0.17576219427187811</v>
      </c>
      <c r="AE15" s="34">
        <v>0.17576219427187811</v>
      </c>
      <c r="AF15" s="35">
        <v>0.17576219427187811</v>
      </c>
      <c r="AG15" s="27"/>
      <c r="AH15" s="27"/>
      <c r="AI15" s="16"/>
      <c r="AJ15" s="18"/>
      <c r="AK15" s="18"/>
      <c r="AL15" s="18"/>
    </row>
    <row r="16" spans="1:38" ht="15" x14ac:dyDescent="0.25">
      <c r="A16" s="16"/>
      <c r="B16" s="36" t="s">
        <v>29</v>
      </c>
      <c r="C16" s="37">
        <v>0.85917775670157692</v>
      </c>
      <c r="D16" s="38">
        <v>1.4249897539589478</v>
      </c>
      <c r="E16" s="38">
        <v>1.6071921400914901</v>
      </c>
      <c r="F16" s="38">
        <v>1.6354303687998346</v>
      </c>
      <c r="G16" s="38">
        <v>1.741393020869392</v>
      </c>
      <c r="H16" s="38">
        <v>1.8223372099774742</v>
      </c>
      <c r="I16" s="38">
        <v>1.8530161025362346</v>
      </c>
      <c r="J16" s="38">
        <v>1.8369366569186023</v>
      </c>
      <c r="K16" s="38">
        <v>1.741097901720035</v>
      </c>
      <c r="L16" s="38">
        <v>1.7110114457191385</v>
      </c>
      <c r="M16" s="38">
        <v>1.7110114457191385</v>
      </c>
      <c r="N16" s="38">
        <v>1.7110114457191385</v>
      </c>
      <c r="O16" s="38">
        <v>1.7110114457191385</v>
      </c>
      <c r="P16" s="38">
        <v>1.7110114457191385</v>
      </c>
      <c r="Q16" s="38">
        <v>1.7110114457191385</v>
      </c>
      <c r="R16" s="38">
        <v>1.7110114457191385</v>
      </c>
      <c r="S16" s="38">
        <v>1.7110114457191385</v>
      </c>
      <c r="T16" s="38">
        <v>1.7110114457191385</v>
      </c>
      <c r="U16" s="38">
        <v>1.7110114457191385</v>
      </c>
      <c r="V16" s="38">
        <v>1.7110114457191385</v>
      </c>
      <c r="W16" s="38">
        <v>1.7110114457191385</v>
      </c>
      <c r="X16" s="38">
        <v>1.7110114457191385</v>
      </c>
      <c r="Y16" s="38">
        <v>1.7110114457191385</v>
      </c>
      <c r="Z16" s="38">
        <v>1.7110114457191385</v>
      </c>
      <c r="AA16" s="38">
        <v>1.7110114457191385</v>
      </c>
      <c r="AB16" s="38">
        <v>1.7110114457191385</v>
      </c>
      <c r="AC16" s="38">
        <v>1.7110114457191385</v>
      </c>
      <c r="AD16" s="38">
        <v>1.7110114457191385</v>
      </c>
      <c r="AE16" s="38">
        <v>1.7110114457191385</v>
      </c>
      <c r="AF16" s="39">
        <v>1.7110114457191385</v>
      </c>
      <c r="AG16" s="27"/>
      <c r="AH16" s="27"/>
      <c r="AI16" s="16"/>
      <c r="AJ16" s="18"/>
      <c r="AK16" s="18"/>
      <c r="AL16" s="18"/>
    </row>
    <row r="17" spans="1:38" ht="15" x14ac:dyDescent="0.25">
      <c r="A17" s="16"/>
      <c r="B17" s="28" t="s">
        <v>130</v>
      </c>
      <c r="C17" s="29">
        <v>-1.1394543197295151E-2</v>
      </c>
      <c r="D17" s="30">
        <v>2.0281305107204889E-3</v>
      </c>
      <c r="E17" s="30">
        <v>6.1716530468163368E-2</v>
      </c>
      <c r="F17" s="30">
        <v>0.10781190075770435</v>
      </c>
      <c r="G17" s="30">
        <v>0.16392604532896773</v>
      </c>
      <c r="H17" s="30">
        <v>0.22864243494992015</v>
      </c>
      <c r="I17" s="30">
        <v>0.30344923510086214</v>
      </c>
      <c r="J17" s="30">
        <v>0.38206642961976689</v>
      </c>
      <c r="K17" s="30">
        <v>0.4199480322720196</v>
      </c>
      <c r="L17" s="30">
        <v>0.45782963492427242</v>
      </c>
      <c r="M17" s="30">
        <v>0.45782963492427242</v>
      </c>
      <c r="N17" s="30">
        <v>0.45782963492427242</v>
      </c>
      <c r="O17" s="30">
        <v>0.45782963492427242</v>
      </c>
      <c r="P17" s="30">
        <v>0.45782963492427242</v>
      </c>
      <c r="Q17" s="30">
        <v>0.45782963492427242</v>
      </c>
      <c r="R17" s="30">
        <v>0.45782963492427242</v>
      </c>
      <c r="S17" s="30">
        <v>0.45782963492427242</v>
      </c>
      <c r="T17" s="30">
        <v>0.45782963492427242</v>
      </c>
      <c r="U17" s="30">
        <v>0.45782963492427242</v>
      </c>
      <c r="V17" s="30">
        <v>0.45782963492427242</v>
      </c>
      <c r="W17" s="30">
        <v>0.45782963492427242</v>
      </c>
      <c r="X17" s="30">
        <v>0.45782963492427242</v>
      </c>
      <c r="Y17" s="30">
        <v>0.45782963492427242</v>
      </c>
      <c r="Z17" s="30">
        <v>0.45782963492427242</v>
      </c>
      <c r="AA17" s="30">
        <v>0.45782963492427242</v>
      </c>
      <c r="AB17" s="30">
        <v>0.45782963492427242</v>
      </c>
      <c r="AC17" s="30">
        <v>0.45782963492427242</v>
      </c>
      <c r="AD17" s="30">
        <v>0.45782963492427242</v>
      </c>
      <c r="AE17" s="30">
        <v>0.45782963492427242</v>
      </c>
      <c r="AF17" s="31">
        <v>0.45782963492427242</v>
      </c>
      <c r="AG17" s="27"/>
      <c r="AH17" s="27"/>
      <c r="AI17" s="16"/>
      <c r="AJ17" s="18"/>
      <c r="AK17" s="18"/>
      <c r="AL17" s="18"/>
    </row>
    <row r="18" spans="1:38" ht="15" x14ac:dyDescent="0.25">
      <c r="A18" s="16"/>
      <c r="B18" s="28" t="s">
        <v>131</v>
      </c>
      <c r="C18" s="29">
        <v>3.3465716360705458E-2</v>
      </c>
      <c r="D18" s="30">
        <v>1.4638079758590597E-2</v>
      </c>
      <c r="E18" s="30">
        <v>-1.08036426414038E-4</v>
      </c>
      <c r="F18" s="30">
        <v>-4.278783210173615E-3</v>
      </c>
      <c r="G18" s="30">
        <v>-1.2081748277948763E-2</v>
      </c>
      <c r="H18" s="30">
        <v>-1.4648363358204039E-2</v>
      </c>
      <c r="I18" s="30">
        <v>-1.6503530142009025E-2</v>
      </c>
      <c r="J18" s="30">
        <v>-1.2671690018831498E-2</v>
      </c>
      <c r="K18" s="30">
        <v>-8.1631836650391115E-3</v>
      </c>
      <c r="L18" s="30">
        <v>-3.6546773112467305E-3</v>
      </c>
      <c r="M18" s="30">
        <v>-3.6546773112467305E-3</v>
      </c>
      <c r="N18" s="30">
        <v>-3.6546773112467305E-3</v>
      </c>
      <c r="O18" s="30">
        <v>-3.6546773112467305E-3</v>
      </c>
      <c r="P18" s="30">
        <v>-3.6546773112467305E-3</v>
      </c>
      <c r="Q18" s="30">
        <v>-3.6546773112467305E-3</v>
      </c>
      <c r="R18" s="30">
        <v>-3.6546773112467305E-3</v>
      </c>
      <c r="S18" s="30">
        <v>-3.6546773112467305E-3</v>
      </c>
      <c r="T18" s="30">
        <v>-3.6546773112467305E-3</v>
      </c>
      <c r="U18" s="30">
        <v>-3.6546773112467305E-3</v>
      </c>
      <c r="V18" s="30">
        <v>-3.6546773112467305E-3</v>
      </c>
      <c r="W18" s="30">
        <v>-3.6546773112467305E-3</v>
      </c>
      <c r="X18" s="30">
        <v>-3.6546773112467305E-3</v>
      </c>
      <c r="Y18" s="30">
        <v>-3.6546773112467305E-3</v>
      </c>
      <c r="Z18" s="30">
        <v>-3.6546773112467305E-3</v>
      </c>
      <c r="AA18" s="30">
        <v>-3.6546773112467305E-3</v>
      </c>
      <c r="AB18" s="30">
        <v>-3.6546773112467305E-3</v>
      </c>
      <c r="AC18" s="30">
        <v>-3.6546773112467305E-3</v>
      </c>
      <c r="AD18" s="30">
        <v>-3.6546773112467305E-3</v>
      </c>
      <c r="AE18" s="30">
        <v>-3.6546773112467305E-3</v>
      </c>
      <c r="AF18" s="31">
        <v>-3.6546773112467305E-3</v>
      </c>
      <c r="AG18" s="27"/>
      <c r="AH18" s="27"/>
      <c r="AI18" s="16"/>
      <c r="AJ18" s="18"/>
      <c r="AK18" s="18"/>
      <c r="AL18" s="18"/>
    </row>
    <row r="19" spans="1:38" ht="15" x14ac:dyDescent="0.25">
      <c r="A19" s="16"/>
      <c r="B19" s="28" t="s">
        <v>43</v>
      </c>
      <c r="C19" s="29">
        <v>-0.13190008844484302</v>
      </c>
      <c r="D19" s="30">
        <v>-2.1771570633734253E-2</v>
      </c>
      <c r="E19" s="30">
        <v>3.1848017025663984E-2</v>
      </c>
      <c r="F19" s="30">
        <v>8.3870459787220381E-2</v>
      </c>
      <c r="G19" s="30">
        <v>0.12962364636964707</v>
      </c>
      <c r="H19" s="30">
        <v>0.16300867534094748</v>
      </c>
      <c r="I19" s="30">
        <v>0.18938868978421186</v>
      </c>
      <c r="J19" s="30">
        <v>0.22629274612063929</v>
      </c>
      <c r="K19" s="30">
        <v>0.258486598261709</v>
      </c>
      <c r="L19" s="30">
        <v>0.27839046433358927</v>
      </c>
      <c r="M19" s="30">
        <v>0.27839046433358927</v>
      </c>
      <c r="N19" s="30">
        <v>0.27839046433358927</v>
      </c>
      <c r="O19" s="30">
        <v>0.27839046433358927</v>
      </c>
      <c r="P19" s="30">
        <v>0.27839046433358927</v>
      </c>
      <c r="Q19" s="30">
        <v>0.27839046433358927</v>
      </c>
      <c r="R19" s="30">
        <v>0.27839046433358927</v>
      </c>
      <c r="S19" s="30">
        <v>0.27839046433358927</v>
      </c>
      <c r="T19" s="30">
        <v>0.27839046433358927</v>
      </c>
      <c r="U19" s="30">
        <v>0.27839046433358927</v>
      </c>
      <c r="V19" s="30">
        <v>0.27839046433358927</v>
      </c>
      <c r="W19" s="30">
        <v>0.27839046433358927</v>
      </c>
      <c r="X19" s="30">
        <v>0.27839046433358927</v>
      </c>
      <c r="Y19" s="30">
        <v>0.27839046433358927</v>
      </c>
      <c r="Z19" s="30">
        <v>0.27839046433358927</v>
      </c>
      <c r="AA19" s="30">
        <v>0.27839046433358927</v>
      </c>
      <c r="AB19" s="30">
        <v>0.27839046433358927</v>
      </c>
      <c r="AC19" s="30">
        <v>0.27839046433358927</v>
      </c>
      <c r="AD19" s="30">
        <v>0.27839046433358927</v>
      </c>
      <c r="AE19" s="30">
        <v>0.27839046433358927</v>
      </c>
      <c r="AF19" s="31">
        <v>0.27839046433358927</v>
      </c>
      <c r="AG19" s="27"/>
      <c r="AH19" s="27"/>
      <c r="AI19" s="16"/>
      <c r="AJ19" s="18"/>
      <c r="AK19" s="18"/>
      <c r="AL19" s="18"/>
    </row>
    <row r="20" spans="1:38" ht="15" x14ac:dyDescent="0.25">
      <c r="A20" s="16"/>
      <c r="B20" s="32" t="s">
        <v>47</v>
      </c>
      <c r="C20" s="33">
        <v>-0.1346708754832229</v>
      </c>
      <c r="D20" s="34">
        <v>-0.15323551445414352</v>
      </c>
      <c r="E20" s="34">
        <v>-0.13121987833366844</v>
      </c>
      <c r="F20" s="34">
        <v>-9.2011251076636436E-2</v>
      </c>
      <c r="G20" s="34">
        <v>-6.4680012841383819E-2</v>
      </c>
      <c r="H20" s="34">
        <v>-3.7847398492460493E-2</v>
      </c>
      <c r="I20" s="34">
        <v>-1.3116387543892037E-2</v>
      </c>
      <c r="J20" s="34">
        <v>7.5706875917309407E-3</v>
      </c>
      <c r="K20" s="34">
        <v>1.9449711692732321E-2</v>
      </c>
      <c r="L20" s="34">
        <v>1.4781992454298041E-2</v>
      </c>
      <c r="M20" s="34">
        <v>1.4781992454298041E-2</v>
      </c>
      <c r="N20" s="34">
        <v>1.4781992454298041E-2</v>
      </c>
      <c r="O20" s="34">
        <v>1.4781992454298041E-2</v>
      </c>
      <c r="P20" s="34">
        <v>1.4781992454298041E-2</v>
      </c>
      <c r="Q20" s="34">
        <v>1.4781992454298041E-2</v>
      </c>
      <c r="R20" s="34">
        <v>1.4781992454298041E-2</v>
      </c>
      <c r="S20" s="34">
        <v>1.4781992454298041E-2</v>
      </c>
      <c r="T20" s="34">
        <v>1.4781992454298041E-2</v>
      </c>
      <c r="U20" s="34">
        <v>1.4781992454298041E-2</v>
      </c>
      <c r="V20" s="34">
        <v>1.4781992454298041E-2</v>
      </c>
      <c r="W20" s="34">
        <v>1.4781992454298041E-2</v>
      </c>
      <c r="X20" s="34">
        <v>1.4781992454298041E-2</v>
      </c>
      <c r="Y20" s="34">
        <v>1.4781992454298041E-2</v>
      </c>
      <c r="Z20" s="34">
        <v>1.4781992454298041E-2</v>
      </c>
      <c r="AA20" s="34">
        <v>1.4781992454298041E-2</v>
      </c>
      <c r="AB20" s="34">
        <v>1.4781992454298041E-2</v>
      </c>
      <c r="AC20" s="34">
        <v>1.4781992454298041E-2</v>
      </c>
      <c r="AD20" s="34">
        <v>1.4781992454298041E-2</v>
      </c>
      <c r="AE20" s="34">
        <v>1.4781992454298041E-2</v>
      </c>
      <c r="AF20" s="35">
        <v>1.4781992454298041E-2</v>
      </c>
      <c r="AG20" s="27"/>
      <c r="AH20" s="27"/>
      <c r="AI20" s="16"/>
      <c r="AJ20" s="18"/>
      <c r="AK20" s="18"/>
      <c r="AL20" s="18"/>
    </row>
    <row r="21" spans="1:38" ht="15" x14ac:dyDescent="0.25">
      <c r="A21" s="16"/>
      <c r="B21" s="28" t="s">
        <v>2</v>
      </c>
      <c r="C21" s="29">
        <v>-0.18490179376751645</v>
      </c>
      <c r="D21" s="30">
        <v>-0.13628172926536339</v>
      </c>
      <c r="E21" s="30">
        <v>-0.11276566243935393</v>
      </c>
      <c r="F21" s="30">
        <v>-6.6210535626785791E-2</v>
      </c>
      <c r="G21" s="30">
        <v>-3.6641454118478828E-2</v>
      </c>
      <c r="H21" s="30">
        <v>-3.2805816991140706E-2</v>
      </c>
      <c r="I21" s="30">
        <v>-3.234626454493269E-3</v>
      </c>
      <c r="J21" s="30">
        <v>4.1362887813818784E-2</v>
      </c>
      <c r="K21" s="30">
        <v>7.82070829077397E-2</v>
      </c>
      <c r="L21" s="30">
        <v>0.10509536747339095</v>
      </c>
      <c r="M21" s="30">
        <v>0.10509536747339095</v>
      </c>
      <c r="N21" s="30">
        <v>0.10509536747339095</v>
      </c>
      <c r="O21" s="30">
        <v>0.10509536747339095</v>
      </c>
      <c r="P21" s="30">
        <v>0.10509536747339095</v>
      </c>
      <c r="Q21" s="30">
        <v>0.10509536747339095</v>
      </c>
      <c r="R21" s="30">
        <v>0.10509536747339095</v>
      </c>
      <c r="S21" s="30">
        <v>0.10509536747339095</v>
      </c>
      <c r="T21" s="30">
        <v>0.10509536747339095</v>
      </c>
      <c r="U21" s="30">
        <v>0.10509536747339095</v>
      </c>
      <c r="V21" s="30">
        <v>0.10509536747339095</v>
      </c>
      <c r="W21" s="30">
        <v>0.10509536747339095</v>
      </c>
      <c r="X21" s="30">
        <v>0.10509536747339095</v>
      </c>
      <c r="Y21" s="30">
        <v>0.10509536747339095</v>
      </c>
      <c r="Z21" s="30">
        <v>0.10509536747339095</v>
      </c>
      <c r="AA21" s="30">
        <v>0.10509536747339095</v>
      </c>
      <c r="AB21" s="30">
        <v>0.10509536747339095</v>
      </c>
      <c r="AC21" s="30">
        <v>0.10509536747339095</v>
      </c>
      <c r="AD21" s="30">
        <v>0.10509536747339095</v>
      </c>
      <c r="AE21" s="30">
        <v>0.10509536747339095</v>
      </c>
      <c r="AF21" s="31">
        <v>0.10509536747339095</v>
      </c>
      <c r="AG21" s="27"/>
      <c r="AH21" s="27"/>
      <c r="AI21" s="16"/>
      <c r="AJ21" s="18"/>
      <c r="AK21" s="18"/>
      <c r="AL21" s="18"/>
    </row>
    <row r="22" spans="1:38" ht="15" x14ac:dyDescent="0.25">
      <c r="A22" s="16"/>
      <c r="B22" s="28" t="s">
        <v>8</v>
      </c>
      <c r="C22" s="29">
        <v>-0.22005092309318094</v>
      </c>
      <c r="D22" s="30">
        <v>-0.23560131670110179</v>
      </c>
      <c r="E22" s="30">
        <v>-0.24882827929456827</v>
      </c>
      <c r="F22" s="30">
        <v>-0.23049670543928477</v>
      </c>
      <c r="G22" s="30">
        <v>-0.22462917949436012</v>
      </c>
      <c r="H22" s="30">
        <v>-0.20995816172295065</v>
      </c>
      <c r="I22" s="30">
        <v>-0.19457357960394928</v>
      </c>
      <c r="J22" s="30">
        <v>-0.18068013051475953</v>
      </c>
      <c r="K22" s="30">
        <v>-0.1827116488284227</v>
      </c>
      <c r="L22" s="30">
        <v>-0.18619470626705448</v>
      </c>
      <c r="M22" s="30">
        <v>-0.18619470626705448</v>
      </c>
      <c r="N22" s="30">
        <v>-0.18619470626705448</v>
      </c>
      <c r="O22" s="30">
        <v>-0.18619470626705448</v>
      </c>
      <c r="P22" s="30">
        <v>-0.18619470626705448</v>
      </c>
      <c r="Q22" s="30">
        <v>-0.18619470626705448</v>
      </c>
      <c r="R22" s="30">
        <v>-0.18619470626705448</v>
      </c>
      <c r="S22" s="30">
        <v>-0.18619470626705448</v>
      </c>
      <c r="T22" s="30">
        <v>-0.18619470626705448</v>
      </c>
      <c r="U22" s="30">
        <v>-0.18619470626705448</v>
      </c>
      <c r="V22" s="30">
        <v>-0.18619470626705448</v>
      </c>
      <c r="W22" s="30">
        <v>-0.18619470626705448</v>
      </c>
      <c r="X22" s="30">
        <v>-0.18619470626705448</v>
      </c>
      <c r="Y22" s="30">
        <v>-0.18619470626705448</v>
      </c>
      <c r="Z22" s="30">
        <v>-0.18619470626705448</v>
      </c>
      <c r="AA22" s="30">
        <v>-0.18619470626705448</v>
      </c>
      <c r="AB22" s="30">
        <v>-0.18619470626705448</v>
      </c>
      <c r="AC22" s="30">
        <v>-0.18619470626705448</v>
      </c>
      <c r="AD22" s="30">
        <v>-0.18619470626705448</v>
      </c>
      <c r="AE22" s="30">
        <v>-0.18619470626705448</v>
      </c>
      <c r="AF22" s="31">
        <v>-0.18619470626705448</v>
      </c>
      <c r="AG22" s="27"/>
      <c r="AH22" s="27"/>
      <c r="AI22" s="16"/>
      <c r="AJ22" s="18"/>
      <c r="AK22" s="18"/>
      <c r="AL22" s="18"/>
    </row>
    <row r="23" spans="1:38" ht="15" x14ac:dyDescent="0.25">
      <c r="A23" s="16"/>
      <c r="B23" s="28" t="s">
        <v>14</v>
      </c>
      <c r="C23" s="29">
        <v>13.534940883121138</v>
      </c>
      <c r="D23" s="30">
        <v>8.3517196110076419</v>
      </c>
      <c r="E23" s="30">
        <v>7.3933093594583932</v>
      </c>
      <c r="F23" s="30">
        <v>6.4348991079091427</v>
      </c>
      <c r="G23" s="30">
        <v>5.8784692524497046</v>
      </c>
      <c r="H23" s="30">
        <v>5.7710820236223501</v>
      </c>
      <c r="I23" s="30">
        <v>5.6636947947949974</v>
      </c>
      <c r="J23" s="30">
        <v>5.8132538436673942</v>
      </c>
      <c r="K23" s="30">
        <v>5.8759725369051345</v>
      </c>
      <c r="L23" s="30">
        <v>5.9428131054461035</v>
      </c>
      <c r="M23" s="30">
        <v>5.9428131054461035</v>
      </c>
      <c r="N23" s="30">
        <v>5.9428131054461035</v>
      </c>
      <c r="O23" s="30">
        <v>5.9428131054461035</v>
      </c>
      <c r="P23" s="30">
        <v>5.9428131054461035</v>
      </c>
      <c r="Q23" s="30">
        <v>5.9428131054461035</v>
      </c>
      <c r="R23" s="30">
        <v>5.9428131054461035</v>
      </c>
      <c r="S23" s="30">
        <v>5.9428131054461035</v>
      </c>
      <c r="T23" s="30">
        <v>5.9428131054461035</v>
      </c>
      <c r="U23" s="30">
        <v>5.9428131054461035</v>
      </c>
      <c r="V23" s="30">
        <v>5.9428131054461035</v>
      </c>
      <c r="W23" s="30">
        <v>5.9428131054461035</v>
      </c>
      <c r="X23" s="30">
        <v>5.9428131054461035</v>
      </c>
      <c r="Y23" s="30">
        <v>5.9428131054461035</v>
      </c>
      <c r="Z23" s="30">
        <v>5.9428131054461035</v>
      </c>
      <c r="AA23" s="30">
        <v>5.9428131054461035</v>
      </c>
      <c r="AB23" s="30">
        <v>5.9428131054461035</v>
      </c>
      <c r="AC23" s="30">
        <v>5.9428131054461035</v>
      </c>
      <c r="AD23" s="30">
        <v>5.9428131054461035</v>
      </c>
      <c r="AE23" s="30">
        <v>5.9428131054461035</v>
      </c>
      <c r="AF23" s="31">
        <v>5.9428131054461035</v>
      </c>
      <c r="AG23" s="27"/>
      <c r="AH23" s="27"/>
      <c r="AI23" s="16"/>
      <c r="AJ23" s="18"/>
      <c r="AK23" s="18"/>
      <c r="AL23" s="18"/>
    </row>
    <row r="24" spans="1:38" ht="15" x14ac:dyDescent="0.25">
      <c r="A24" s="16"/>
      <c r="B24" s="28" t="s">
        <v>132</v>
      </c>
      <c r="C24" s="29">
        <v>0.14129547162493097</v>
      </c>
      <c r="D24" s="30">
        <v>0.1412658945789329</v>
      </c>
      <c r="E24" s="30">
        <v>0.14126589457893296</v>
      </c>
      <c r="F24" s="30">
        <v>0.14126798041224778</v>
      </c>
      <c r="G24" s="30">
        <v>0.14127284735665405</v>
      </c>
      <c r="H24" s="30">
        <v>0.14127238383813009</v>
      </c>
      <c r="I24" s="30">
        <v>0.14127099328258283</v>
      </c>
      <c r="J24" s="30">
        <v>8.1780804144010899E-2</v>
      </c>
      <c r="K24" s="30">
        <v>2.3765288285820824E-2</v>
      </c>
      <c r="L24" s="30">
        <v>0.14126589457890484</v>
      </c>
      <c r="M24" s="30">
        <v>0.14126589457890484</v>
      </c>
      <c r="N24" s="30">
        <v>0.14126589457890484</v>
      </c>
      <c r="O24" s="30">
        <v>0.14126589457890484</v>
      </c>
      <c r="P24" s="30">
        <v>0.14126589457890484</v>
      </c>
      <c r="Q24" s="30">
        <v>0.14126589457890484</v>
      </c>
      <c r="R24" s="30">
        <v>0.14126589457890484</v>
      </c>
      <c r="S24" s="30">
        <v>0.14126589457890484</v>
      </c>
      <c r="T24" s="30">
        <v>0.14126589457890484</v>
      </c>
      <c r="U24" s="30">
        <v>0.14126589457890484</v>
      </c>
      <c r="V24" s="30">
        <v>0.14126589457890484</v>
      </c>
      <c r="W24" s="30">
        <v>0.14126589457890484</v>
      </c>
      <c r="X24" s="30">
        <v>0.14126589457890484</v>
      </c>
      <c r="Y24" s="30">
        <v>0.14126589457890484</v>
      </c>
      <c r="Z24" s="30">
        <v>0.14126589457890484</v>
      </c>
      <c r="AA24" s="30">
        <v>0.14126589457890484</v>
      </c>
      <c r="AB24" s="30">
        <v>0.14126589457890484</v>
      </c>
      <c r="AC24" s="30">
        <v>0.14126589457890484</v>
      </c>
      <c r="AD24" s="30">
        <v>0.14126589457890484</v>
      </c>
      <c r="AE24" s="30">
        <v>0.14126589457890484</v>
      </c>
      <c r="AF24" s="31">
        <v>0.14126589457890484</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0.55765532014324404</v>
      </c>
      <c r="D26" s="30">
        <v>0.77836773498760425</v>
      </c>
      <c r="E26" s="30">
        <v>0.86512151920310187</v>
      </c>
      <c r="F26" s="30">
        <v>0.90143278785879399</v>
      </c>
      <c r="G26" s="30">
        <v>0.93796001146417407</v>
      </c>
      <c r="H26" s="30">
        <v>0.9797998289575226</v>
      </c>
      <c r="I26" s="30">
        <v>1.0077788212465066</v>
      </c>
      <c r="J26" s="30">
        <v>1.0410991686520281</v>
      </c>
      <c r="K26" s="30">
        <v>1.0563648973656781</v>
      </c>
      <c r="L26" s="30">
        <v>1.0625477491279918</v>
      </c>
      <c r="M26" s="30">
        <v>1.0625477491279918</v>
      </c>
      <c r="N26" s="30">
        <v>1.0625477491279918</v>
      </c>
      <c r="O26" s="30">
        <v>1.0625477491279918</v>
      </c>
      <c r="P26" s="30">
        <v>1.0625477491279918</v>
      </c>
      <c r="Q26" s="30">
        <v>1.0625477491279918</v>
      </c>
      <c r="R26" s="30">
        <v>1.0625477491279918</v>
      </c>
      <c r="S26" s="30">
        <v>1.0625477491279918</v>
      </c>
      <c r="T26" s="30">
        <v>1.0625477491279918</v>
      </c>
      <c r="U26" s="30">
        <v>1.0625477491279918</v>
      </c>
      <c r="V26" s="30">
        <v>1.0625477491279918</v>
      </c>
      <c r="W26" s="30">
        <v>1.0625477491279918</v>
      </c>
      <c r="X26" s="30">
        <v>1.0625477491279918</v>
      </c>
      <c r="Y26" s="30">
        <v>1.0625477491279918</v>
      </c>
      <c r="Z26" s="30">
        <v>1.0625477491279918</v>
      </c>
      <c r="AA26" s="30">
        <v>1.0625477491279918</v>
      </c>
      <c r="AB26" s="30">
        <v>1.0625477491279918</v>
      </c>
      <c r="AC26" s="30">
        <v>1.0625477491279918</v>
      </c>
      <c r="AD26" s="30">
        <v>1.0625477491279918</v>
      </c>
      <c r="AE26" s="30">
        <v>1.0625477491279918</v>
      </c>
      <c r="AF26" s="31">
        <v>1.0625477491279918</v>
      </c>
      <c r="AG26" s="27"/>
      <c r="AH26" s="27"/>
      <c r="AI26" s="16"/>
      <c r="AJ26" s="18"/>
      <c r="AK26" s="18"/>
      <c r="AL26" s="18"/>
    </row>
    <row r="27" spans="1:38" ht="15" x14ac:dyDescent="0.25">
      <c r="A27" s="16"/>
      <c r="B27" s="28" t="s">
        <v>35</v>
      </c>
      <c r="C27" s="29">
        <v>0.20350380320676995</v>
      </c>
      <c r="D27" s="30">
        <v>0.47126637416282935</v>
      </c>
      <c r="E27" s="30">
        <v>0.60811612004200866</v>
      </c>
      <c r="F27" s="30">
        <v>0.69871397864352758</v>
      </c>
      <c r="G27" s="30">
        <v>0.76704823320980431</v>
      </c>
      <c r="H27" s="30">
        <v>0.8053503328704219</v>
      </c>
      <c r="I27" s="30">
        <v>0.85983414367723565</v>
      </c>
      <c r="J27" s="30">
        <v>0.90879403370429734</v>
      </c>
      <c r="K27" s="30">
        <v>0.96009482209009167</v>
      </c>
      <c r="L27" s="30">
        <v>1.0036944362722351</v>
      </c>
      <c r="M27" s="30">
        <v>1.0036944362722351</v>
      </c>
      <c r="N27" s="30">
        <v>1.0036944362722351</v>
      </c>
      <c r="O27" s="30">
        <v>1.0036944362722351</v>
      </c>
      <c r="P27" s="30">
        <v>1.0036944362722351</v>
      </c>
      <c r="Q27" s="30">
        <v>1.0036944362722351</v>
      </c>
      <c r="R27" s="30">
        <v>1.0036944362722351</v>
      </c>
      <c r="S27" s="30">
        <v>1.0036944362722351</v>
      </c>
      <c r="T27" s="30">
        <v>1.0036944362722351</v>
      </c>
      <c r="U27" s="30">
        <v>1.0036944362722351</v>
      </c>
      <c r="V27" s="30">
        <v>1.0036944362722351</v>
      </c>
      <c r="W27" s="30">
        <v>1.0036944362722351</v>
      </c>
      <c r="X27" s="30">
        <v>1.0036944362722351</v>
      </c>
      <c r="Y27" s="30">
        <v>1.0036944362722351</v>
      </c>
      <c r="Z27" s="30">
        <v>1.0036944362722351</v>
      </c>
      <c r="AA27" s="30">
        <v>1.0036944362722351</v>
      </c>
      <c r="AB27" s="30">
        <v>1.0036944362722351</v>
      </c>
      <c r="AC27" s="30">
        <v>1.0036944362722351</v>
      </c>
      <c r="AD27" s="30">
        <v>1.0036944362722351</v>
      </c>
      <c r="AE27" s="30">
        <v>1.0036944362722351</v>
      </c>
      <c r="AF27" s="31">
        <v>1.0036944362722351</v>
      </c>
      <c r="AG27" s="27"/>
      <c r="AH27" s="27"/>
      <c r="AI27" s="16"/>
      <c r="AJ27" s="18"/>
      <c r="AK27" s="18"/>
      <c r="AL27" s="18"/>
    </row>
    <row r="28" spans="1:38" ht="15" x14ac:dyDescent="0.25">
      <c r="A28" s="16"/>
      <c r="B28" s="28" t="s">
        <v>134</v>
      </c>
      <c r="C28" s="29">
        <v>0.16665538842734307</v>
      </c>
      <c r="D28" s="30">
        <v>0.37805933492425525</v>
      </c>
      <c r="E28" s="30">
        <v>0.49091487877979079</v>
      </c>
      <c r="F28" s="30">
        <v>0.55354012225977689</v>
      </c>
      <c r="G28" s="30">
        <v>0.61983571073706645</v>
      </c>
      <c r="H28" s="30">
        <v>0.66635368761890268</v>
      </c>
      <c r="I28" s="30">
        <v>0.71370496069693468</v>
      </c>
      <c r="J28" s="30">
        <v>0.75617391197280115</v>
      </c>
      <c r="K28" s="30">
        <v>0.78522472269963417</v>
      </c>
      <c r="L28" s="30">
        <v>0.80991222294622223</v>
      </c>
      <c r="M28" s="30">
        <v>0.80991222294622223</v>
      </c>
      <c r="N28" s="30">
        <v>0.80991222294622223</v>
      </c>
      <c r="O28" s="30">
        <v>0.80991222294622223</v>
      </c>
      <c r="P28" s="30">
        <v>0.80991222294622223</v>
      </c>
      <c r="Q28" s="30">
        <v>0.80991222294622223</v>
      </c>
      <c r="R28" s="30">
        <v>0.80991222294622223</v>
      </c>
      <c r="S28" s="30">
        <v>0.80991222294622223</v>
      </c>
      <c r="T28" s="30">
        <v>0.80991222294622223</v>
      </c>
      <c r="U28" s="30">
        <v>0.80991222294622223</v>
      </c>
      <c r="V28" s="30">
        <v>0.80991222294622223</v>
      </c>
      <c r="W28" s="30">
        <v>0.80991222294622223</v>
      </c>
      <c r="X28" s="30">
        <v>0.80991222294622223</v>
      </c>
      <c r="Y28" s="30">
        <v>0.80991222294622223</v>
      </c>
      <c r="Z28" s="30">
        <v>0.80991222294622223</v>
      </c>
      <c r="AA28" s="30">
        <v>0.80991222294622223</v>
      </c>
      <c r="AB28" s="30">
        <v>0.80991222294622223</v>
      </c>
      <c r="AC28" s="30">
        <v>0.80991222294622223</v>
      </c>
      <c r="AD28" s="30">
        <v>0.80991222294622223</v>
      </c>
      <c r="AE28" s="30">
        <v>0.80991222294622223</v>
      </c>
      <c r="AF28" s="31">
        <v>0.80991222294622223</v>
      </c>
      <c r="AG28" s="27"/>
      <c r="AH28" s="27"/>
      <c r="AI28" s="16"/>
      <c r="AJ28" s="18"/>
      <c r="AK28" s="18"/>
      <c r="AL28" s="18"/>
    </row>
    <row r="29" spans="1:38" ht="15" x14ac:dyDescent="0.25">
      <c r="A29" s="16"/>
      <c r="B29" s="28" t="s">
        <v>135</v>
      </c>
      <c r="C29" s="29">
        <v>-8.3154799093856091E-2</v>
      </c>
      <c r="D29" s="30">
        <v>-8.3154799093856091E-2</v>
      </c>
      <c r="E29" s="30">
        <v>-0.12964628579976661</v>
      </c>
      <c r="F29" s="30">
        <v>-0.16965884980339971</v>
      </c>
      <c r="G29" s="30">
        <v>-0.1907682288327979</v>
      </c>
      <c r="H29" s="30">
        <v>-0.2122888459864781</v>
      </c>
      <c r="I29" s="30">
        <v>-0.2223338143279916</v>
      </c>
      <c r="J29" s="30">
        <v>-0.23657843163679285</v>
      </c>
      <c r="K29" s="30">
        <v>-0.2469170572080969</v>
      </c>
      <c r="L29" s="30">
        <v>-0.25725568277940092</v>
      </c>
      <c r="M29" s="30">
        <v>-0.25725568277940092</v>
      </c>
      <c r="N29" s="30">
        <v>-0.25725568277940092</v>
      </c>
      <c r="O29" s="30">
        <v>-0.25725568277940092</v>
      </c>
      <c r="P29" s="30">
        <v>-0.25725568277940092</v>
      </c>
      <c r="Q29" s="30">
        <v>-0.25725568277940092</v>
      </c>
      <c r="R29" s="30">
        <v>-0.25725568277940092</v>
      </c>
      <c r="S29" s="30">
        <v>-0.25725568277940092</v>
      </c>
      <c r="T29" s="30">
        <v>-0.25725568277940092</v>
      </c>
      <c r="U29" s="30">
        <v>-0.25725568277940092</v>
      </c>
      <c r="V29" s="30">
        <v>-0.25725568277940092</v>
      </c>
      <c r="W29" s="30">
        <v>-0.25725568277940092</v>
      </c>
      <c r="X29" s="30">
        <v>-0.25725568277940092</v>
      </c>
      <c r="Y29" s="30">
        <v>-0.25725568277940092</v>
      </c>
      <c r="Z29" s="30">
        <v>-0.25725568277940092</v>
      </c>
      <c r="AA29" s="30">
        <v>-0.25725568277940092</v>
      </c>
      <c r="AB29" s="30">
        <v>-0.25725568277940092</v>
      </c>
      <c r="AC29" s="30">
        <v>-0.25725568277940092</v>
      </c>
      <c r="AD29" s="30">
        <v>-0.25725568277940092</v>
      </c>
      <c r="AE29" s="30">
        <v>-0.25725568277940092</v>
      </c>
      <c r="AF29" s="31">
        <v>-0.25725568277940092</v>
      </c>
      <c r="AG29" s="27"/>
      <c r="AH29" s="27"/>
      <c r="AI29" s="16"/>
      <c r="AJ29" s="18"/>
      <c r="AK29" s="18"/>
      <c r="AL29" s="18"/>
    </row>
    <row r="30" spans="1:38" ht="15" x14ac:dyDescent="0.25">
      <c r="A30" s="16"/>
      <c r="B30" s="32" t="s">
        <v>136</v>
      </c>
      <c r="C30" s="33">
        <v>0.17608164586102737</v>
      </c>
      <c r="D30" s="34">
        <v>0.39272809783241169</v>
      </c>
      <c r="E30" s="34">
        <v>0.50791407675484346</v>
      </c>
      <c r="F30" s="34">
        <v>0.57343249237435678</v>
      </c>
      <c r="G30" s="34">
        <v>0.64421427301774248</v>
      </c>
      <c r="H30" s="34">
        <v>0.69488365324099421</v>
      </c>
      <c r="I30" s="34">
        <v>0.74389005660336494</v>
      </c>
      <c r="J30" s="34">
        <v>0.7898477852649709</v>
      </c>
      <c r="K30" s="34">
        <v>0.82164382564216154</v>
      </c>
      <c r="L30" s="34">
        <v>0.84858715396377316</v>
      </c>
      <c r="M30" s="34">
        <v>0.84858715396377316</v>
      </c>
      <c r="N30" s="34">
        <v>0.84858715396377316</v>
      </c>
      <c r="O30" s="34">
        <v>0.84858715396377316</v>
      </c>
      <c r="P30" s="34">
        <v>0.84858715396377316</v>
      </c>
      <c r="Q30" s="34">
        <v>0.84858715396377316</v>
      </c>
      <c r="R30" s="34">
        <v>0.84858715396377316</v>
      </c>
      <c r="S30" s="34">
        <v>0.84858715396377316</v>
      </c>
      <c r="T30" s="34">
        <v>0.84858715396377316</v>
      </c>
      <c r="U30" s="34">
        <v>0.84858715396377316</v>
      </c>
      <c r="V30" s="34">
        <v>0.84858715396377316</v>
      </c>
      <c r="W30" s="34">
        <v>0.84858715396377316</v>
      </c>
      <c r="X30" s="34">
        <v>0.84858715396377316</v>
      </c>
      <c r="Y30" s="34">
        <v>0.84858715396377316</v>
      </c>
      <c r="Z30" s="34">
        <v>0.84858715396377316</v>
      </c>
      <c r="AA30" s="34">
        <v>0.84858715396377316</v>
      </c>
      <c r="AB30" s="34">
        <v>0.84858715396377316</v>
      </c>
      <c r="AC30" s="34">
        <v>0.84858715396377316</v>
      </c>
      <c r="AD30" s="34">
        <v>0.84858715396377316</v>
      </c>
      <c r="AE30" s="34">
        <v>0.84858715396377316</v>
      </c>
      <c r="AF30" s="35">
        <v>0.84858715396377316</v>
      </c>
      <c r="AG30" s="27"/>
      <c r="AH30" s="27"/>
      <c r="AI30" s="16"/>
      <c r="AJ30" s="18"/>
      <c r="AK30" s="18"/>
      <c r="AL30" s="18"/>
    </row>
    <row r="31" spans="1:38" ht="15" x14ac:dyDescent="0.25">
      <c r="A31" s="16"/>
      <c r="B31" s="28" t="s">
        <v>3</v>
      </c>
      <c r="C31" s="29">
        <v>-0.18970884523374693</v>
      </c>
      <c r="D31" s="30">
        <v>-0.1435884040512021</v>
      </c>
      <c r="E31" s="30">
        <v>-0.11945486655467751</v>
      </c>
      <c r="F31" s="30">
        <v>-7.2052133974133986E-2</v>
      </c>
      <c r="G31" s="30">
        <v>-4.22460481970326E-2</v>
      </c>
      <c r="H31" s="30">
        <v>-3.8204916483699509E-2</v>
      </c>
      <c r="I31" s="30">
        <v>-9.3463958452494368E-3</v>
      </c>
      <c r="J31" s="30">
        <v>3.3834709469052336E-2</v>
      </c>
      <c r="K31" s="30">
        <v>6.9212496691061262E-2</v>
      </c>
      <c r="L31" s="30">
        <v>9.4496343787692186E-2</v>
      </c>
      <c r="M31" s="30">
        <v>9.4496343787692186E-2</v>
      </c>
      <c r="N31" s="30">
        <v>9.4496343787692186E-2</v>
      </c>
      <c r="O31" s="30">
        <v>9.4496343787692186E-2</v>
      </c>
      <c r="P31" s="30">
        <v>9.4496343787692186E-2</v>
      </c>
      <c r="Q31" s="30">
        <v>9.4496343787692186E-2</v>
      </c>
      <c r="R31" s="30">
        <v>9.4496343787692186E-2</v>
      </c>
      <c r="S31" s="30">
        <v>9.4496343787692186E-2</v>
      </c>
      <c r="T31" s="30">
        <v>9.4496343787692186E-2</v>
      </c>
      <c r="U31" s="30">
        <v>9.4496343787692186E-2</v>
      </c>
      <c r="V31" s="30">
        <v>9.4496343787692186E-2</v>
      </c>
      <c r="W31" s="30">
        <v>9.4496343787692186E-2</v>
      </c>
      <c r="X31" s="30">
        <v>9.4496343787692186E-2</v>
      </c>
      <c r="Y31" s="30">
        <v>9.4496343787692186E-2</v>
      </c>
      <c r="Z31" s="30">
        <v>9.4496343787692186E-2</v>
      </c>
      <c r="AA31" s="30">
        <v>9.4496343787692186E-2</v>
      </c>
      <c r="AB31" s="30">
        <v>9.4496343787692186E-2</v>
      </c>
      <c r="AC31" s="30">
        <v>9.4496343787692186E-2</v>
      </c>
      <c r="AD31" s="30">
        <v>9.4496343787692186E-2</v>
      </c>
      <c r="AE31" s="30">
        <v>9.4496343787692186E-2</v>
      </c>
      <c r="AF31" s="31">
        <v>9.4496343787692186E-2</v>
      </c>
      <c r="AG31" s="27"/>
      <c r="AH31" s="27"/>
      <c r="AI31" s="16"/>
      <c r="AJ31" s="18"/>
      <c r="AK31" s="18"/>
      <c r="AL31" s="18"/>
    </row>
    <row r="32" spans="1:38" ht="15" x14ac:dyDescent="0.25">
      <c r="A32" s="16"/>
      <c r="B32" s="28" t="s">
        <v>9</v>
      </c>
      <c r="C32" s="29">
        <v>0.55765532014324404</v>
      </c>
      <c r="D32" s="30">
        <v>0.77836773498760425</v>
      </c>
      <c r="E32" s="30">
        <v>0.86512151920310187</v>
      </c>
      <c r="F32" s="30">
        <v>0.90143278785879399</v>
      </c>
      <c r="G32" s="30">
        <v>0.93796001146417407</v>
      </c>
      <c r="H32" s="30">
        <v>0.9797998289575226</v>
      </c>
      <c r="I32" s="30">
        <v>1.0077788212465066</v>
      </c>
      <c r="J32" s="30">
        <v>1.0410991686520281</v>
      </c>
      <c r="K32" s="30">
        <v>1.0563648973656781</v>
      </c>
      <c r="L32" s="30">
        <v>1.0625477491279918</v>
      </c>
      <c r="M32" s="30">
        <v>1.0625477491279918</v>
      </c>
      <c r="N32" s="30">
        <v>1.0625477491279918</v>
      </c>
      <c r="O32" s="30">
        <v>1.0625477491279918</v>
      </c>
      <c r="P32" s="30">
        <v>1.0625477491279918</v>
      </c>
      <c r="Q32" s="30">
        <v>1.0625477491279918</v>
      </c>
      <c r="R32" s="30">
        <v>1.0625477491279918</v>
      </c>
      <c r="S32" s="30">
        <v>1.0625477491279918</v>
      </c>
      <c r="T32" s="30">
        <v>1.0625477491279918</v>
      </c>
      <c r="U32" s="30">
        <v>1.0625477491279918</v>
      </c>
      <c r="V32" s="30">
        <v>1.0625477491279918</v>
      </c>
      <c r="W32" s="30">
        <v>1.0625477491279918</v>
      </c>
      <c r="X32" s="30">
        <v>1.0625477491279918</v>
      </c>
      <c r="Y32" s="30">
        <v>1.0625477491279918</v>
      </c>
      <c r="Z32" s="30">
        <v>1.0625477491279918</v>
      </c>
      <c r="AA32" s="30">
        <v>1.0625477491279918</v>
      </c>
      <c r="AB32" s="30">
        <v>1.0625477491279918</v>
      </c>
      <c r="AC32" s="30">
        <v>1.0625477491279918</v>
      </c>
      <c r="AD32" s="30">
        <v>1.0625477491279918</v>
      </c>
      <c r="AE32" s="30">
        <v>1.0625477491279918</v>
      </c>
      <c r="AF32" s="31">
        <v>1.0625477491279918</v>
      </c>
      <c r="AG32" s="27"/>
      <c r="AH32" s="27"/>
      <c r="AI32" s="16"/>
      <c r="AJ32" s="18"/>
      <c r="AK32" s="18"/>
      <c r="AL32" s="18"/>
    </row>
    <row r="33" spans="1:38" ht="15" x14ac:dyDescent="0.25">
      <c r="A33" s="16"/>
      <c r="B33" s="28" t="s">
        <v>15</v>
      </c>
      <c r="C33" s="29">
        <v>-0.18760569920773035</v>
      </c>
      <c r="D33" s="30">
        <v>-0.15791819677303778</v>
      </c>
      <c r="E33" s="30">
        <v>-0.13085013610010335</v>
      </c>
      <c r="F33" s="30">
        <v>-0.10345906648149432</v>
      </c>
      <c r="G33" s="30">
        <v>-7.8851009643237199E-2</v>
      </c>
      <c r="H33" s="30">
        <v>-6.292916933234792E-2</v>
      </c>
      <c r="I33" s="30">
        <v>-3.8855603793371177E-2</v>
      </c>
      <c r="J33" s="30">
        <v>-1.5360427992799016E-2</v>
      </c>
      <c r="K33" s="30">
        <v>3.6542661910279623E-4</v>
      </c>
      <c r="L33" s="30">
        <v>5.6436852783767113E-3</v>
      </c>
      <c r="M33" s="30">
        <v>5.6436852783767113E-3</v>
      </c>
      <c r="N33" s="30">
        <v>5.6436852783767113E-3</v>
      </c>
      <c r="O33" s="30">
        <v>5.6436852783767113E-3</v>
      </c>
      <c r="P33" s="30">
        <v>5.6436852783767113E-3</v>
      </c>
      <c r="Q33" s="30">
        <v>5.6436852783767113E-3</v>
      </c>
      <c r="R33" s="30">
        <v>5.6436852783767113E-3</v>
      </c>
      <c r="S33" s="30">
        <v>5.6436852783767113E-3</v>
      </c>
      <c r="T33" s="30">
        <v>5.6436852783767113E-3</v>
      </c>
      <c r="U33" s="30">
        <v>5.6436852783767113E-3</v>
      </c>
      <c r="V33" s="30">
        <v>5.6436852783767113E-3</v>
      </c>
      <c r="W33" s="30">
        <v>5.6436852783767113E-3</v>
      </c>
      <c r="X33" s="30">
        <v>5.6436852783767113E-3</v>
      </c>
      <c r="Y33" s="30">
        <v>5.6436852783767113E-3</v>
      </c>
      <c r="Z33" s="30">
        <v>5.6436852783767113E-3</v>
      </c>
      <c r="AA33" s="30">
        <v>5.6436852783767113E-3</v>
      </c>
      <c r="AB33" s="30">
        <v>5.6436852783767113E-3</v>
      </c>
      <c r="AC33" s="30">
        <v>5.6436852783767113E-3</v>
      </c>
      <c r="AD33" s="30">
        <v>5.6436852783767113E-3</v>
      </c>
      <c r="AE33" s="30">
        <v>5.6436852783767113E-3</v>
      </c>
      <c r="AF33" s="31">
        <v>5.6436852783767113E-3</v>
      </c>
      <c r="AG33" s="27"/>
      <c r="AH33" s="27"/>
      <c r="AI33" s="16"/>
      <c r="AJ33" s="18"/>
      <c r="AK33" s="18"/>
      <c r="AL33" s="18"/>
    </row>
    <row r="34" spans="1:38" ht="15" x14ac:dyDescent="0.25">
      <c r="A34" s="16"/>
      <c r="B34" s="28" t="s">
        <v>137</v>
      </c>
      <c r="C34" s="29">
        <v>-0.2261370747628226</v>
      </c>
      <c r="D34" s="30">
        <v>-0.37493716760068496</v>
      </c>
      <c r="E34" s="30">
        <v>-0.41128079787348593</v>
      </c>
      <c r="F34" s="30">
        <v>-0.4235149285762585</v>
      </c>
      <c r="G34" s="30">
        <v>-0.42706813148539952</v>
      </c>
      <c r="H34" s="30">
        <v>-0.42864969789912116</v>
      </c>
      <c r="I34" s="30">
        <v>-0.42425361534284151</v>
      </c>
      <c r="J34" s="30">
        <v>-0.4205143168413405</v>
      </c>
      <c r="K34" s="30">
        <v>-0.41724330058040388</v>
      </c>
      <c r="L34" s="30">
        <v>-0.41724330058040388</v>
      </c>
      <c r="M34" s="30">
        <v>-0.41724330058040388</v>
      </c>
      <c r="N34" s="30">
        <v>-0.41724330058040388</v>
      </c>
      <c r="O34" s="30">
        <v>-0.41724330058040388</v>
      </c>
      <c r="P34" s="30">
        <v>-0.41724330058040388</v>
      </c>
      <c r="Q34" s="30">
        <v>-0.41724330058040388</v>
      </c>
      <c r="R34" s="30">
        <v>-0.41724330058040388</v>
      </c>
      <c r="S34" s="30">
        <v>-0.41724330058040388</v>
      </c>
      <c r="T34" s="30">
        <v>-0.41724330058040388</v>
      </c>
      <c r="U34" s="30">
        <v>-0.41724330058040388</v>
      </c>
      <c r="V34" s="30">
        <v>-0.41724330058040388</v>
      </c>
      <c r="W34" s="30">
        <v>-0.41724330058040388</v>
      </c>
      <c r="X34" s="30">
        <v>-0.41724330058040388</v>
      </c>
      <c r="Y34" s="30">
        <v>-0.41724330058040388</v>
      </c>
      <c r="Z34" s="30">
        <v>-0.41724330058040388</v>
      </c>
      <c r="AA34" s="30">
        <v>-0.41724330058040388</v>
      </c>
      <c r="AB34" s="30">
        <v>-0.41724330058040388</v>
      </c>
      <c r="AC34" s="30">
        <v>-0.41724330058040388</v>
      </c>
      <c r="AD34" s="30">
        <v>-0.41724330058040388</v>
      </c>
      <c r="AE34" s="30">
        <v>-0.41724330058040388</v>
      </c>
      <c r="AF34" s="31">
        <v>-0.41724330058040388</v>
      </c>
      <c r="AG34" s="27"/>
      <c r="AH34" s="27"/>
      <c r="AI34" s="16"/>
      <c r="AJ34" s="18"/>
      <c r="AK34" s="18"/>
      <c r="AL34" s="18"/>
    </row>
    <row r="35" spans="1:38" ht="15" x14ac:dyDescent="0.25">
      <c r="A35" s="16"/>
      <c r="B35" s="32" t="s">
        <v>138</v>
      </c>
      <c r="C35" s="33">
        <v>0.14477845078941462</v>
      </c>
      <c r="D35" s="34">
        <v>0.14477662664346175</v>
      </c>
      <c r="E35" s="34">
        <v>0.14477617060697082</v>
      </c>
      <c r="F35" s="34">
        <v>0.14477617060697107</v>
      </c>
      <c r="G35" s="34">
        <v>0.14477161024208809</v>
      </c>
      <c r="H35" s="34">
        <v>0.14477411844277224</v>
      </c>
      <c r="I35" s="34">
        <v>0.14477708267994352</v>
      </c>
      <c r="J35" s="34">
        <v>0.14477867880764991</v>
      </c>
      <c r="K35" s="34">
        <v>0.14477685466169601</v>
      </c>
      <c r="L35" s="34">
        <v>0.1447750305157405</v>
      </c>
      <c r="M35" s="34">
        <v>0.1447750305157405</v>
      </c>
      <c r="N35" s="34">
        <v>0.1447750305157405</v>
      </c>
      <c r="O35" s="34">
        <v>0.1447750305157405</v>
      </c>
      <c r="P35" s="34">
        <v>0.1447750305157405</v>
      </c>
      <c r="Q35" s="34">
        <v>0.1447750305157405</v>
      </c>
      <c r="R35" s="34">
        <v>0.1447750305157405</v>
      </c>
      <c r="S35" s="34">
        <v>0.1447750305157405</v>
      </c>
      <c r="T35" s="34">
        <v>0.1447750305157405</v>
      </c>
      <c r="U35" s="34">
        <v>0.1447750305157405</v>
      </c>
      <c r="V35" s="34">
        <v>0.1447750305157405</v>
      </c>
      <c r="W35" s="34">
        <v>0.1447750305157405</v>
      </c>
      <c r="X35" s="34">
        <v>0.1447750305157405</v>
      </c>
      <c r="Y35" s="34">
        <v>0.1447750305157405</v>
      </c>
      <c r="Z35" s="34">
        <v>0.1447750305157405</v>
      </c>
      <c r="AA35" s="34">
        <v>0.1447750305157405</v>
      </c>
      <c r="AB35" s="34">
        <v>0.1447750305157405</v>
      </c>
      <c r="AC35" s="34">
        <v>0.1447750305157405</v>
      </c>
      <c r="AD35" s="34">
        <v>0.1447750305157405</v>
      </c>
      <c r="AE35" s="34">
        <v>0.1447750305157405</v>
      </c>
      <c r="AF35" s="35">
        <v>0.1447750305157405</v>
      </c>
      <c r="AG35" s="27"/>
      <c r="AH35" s="27"/>
      <c r="AI35" s="16"/>
      <c r="AJ35" s="18"/>
      <c r="AK35" s="18"/>
      <c r="AL35" s="18"/>
    </row>
    <row r="36" spans="1:38" ht="15" x14ac:dyDescent="0.25">
      <c r="A36" s="16"/>
      <c r="B36" s="28" t="s">
        <v>31</v>
      </c>
      <c r="C36" s="29">
        <v>0.85917775670157692</v>
      </c>
      <c r="D36" s="30">
        <v>1.4249897539589478</v>
      </c>
      <c r="E36" s="30">
        <v>1.6071921400914901</v>
      </c>
      <c r="F36" s="30">
        <v>1.6354303687998346</v>
      </c>
      <c r="G36" s="30">
        <v>1.741393020869392</v>
      </c>
      <c r="H36" s="30">
        <v>1.8224350350310443</v>
      </c>
      <c r="I36" s="30">
        <v>1.8530161025362346</v>
      </c>
      <c r="J36" s="30">
        <v>1.8369366569186023</v>
      </c>
      <c r="K36" s="30">
        <v>1.741097901720035</v>
      </c>
      <c r="L36" s="30">
        <v>1.7110114457191385</v>
      </c>
      <c r="M36" s="30">
        <v>1.7110114457191385</v>
      </c>
      <c r="N36" s="30">
        <v>1.7110114457191385</v>
      </c>
      <c r="O36" s="30">
        <v>1.7110114457191385</v>
      </c>
      <c r="P36" s="30">
        <v>1.7110114457191385</v>
      </c>
      <c r="Q36" s="30">
        <v>1.7110114457191385</v>
      </c>
      <c r="R36" s="30">
        <v>1.7110114457191385</v>
      </c>
      <c r="S36" s="30">
        <v>1.7110114457191385</v>
      </c>
      <c r="T36" s="30">
        <v>1.7110114457191385</v>
      </c>
      <c r="U36" s="30">
        <v>1.7110114457191385</v>
      </c>
      <c r="V36" s="30">
        <v>1.7110114457191385</v>
      </c>
      <c r="W36" s="30">
        <v>1.7110114457191385</v>
      </c>
      <c r="X36" s="30">
        <v>1.7110114457191385</v>
      </c>
      <c r="Y36" s="30">
        <v>1.7110114457191385</v>
      </c>
      <c r="Z36" s="30">
        <v>1.7110114457191385</v>
      </c>
      <c r="AA36" s="30">
        <v>1.7110114457191385</v>
      </c>
      <c r="AB36" s="30">
        <v>1.7110114457191385</v>
      </c>
      <c r="AC36" s="30">
        <v>1.7110114457191385</v>
      </c>
      <c r="AD36" s="30">
        <v>1.7110114457191385</v>
      </c>
      <c r="AE36" s="30">
        <v>1.7110114457191385</v>
      </c>
      <c r="AF36" s="31">
        <v>1.7110114457191385</v>
      </c>
      <c r="AG36" s="27"/>
      <c r="AH36" s="27"/>
      <c r="AI36" s="16"/>
      <c r="AJ36" s="18"/>
      <c r="AK36" s="18"/>
      <c r="AL36" s="18"/>
    </row>
    <row r="37" spans="1:38" ht="15" x14ac:dyDescent="0.25">
      <c r="A37" s="16"/>
      <c r="B37" s="28" t="s">
        <v>139</v>
      </c>
      <c r="C37" s="29">
        <v>0.31196034781386617</v>
      </c>
      <c r="D37" s="30">
        <v>0.57900335692206661</v>
      </c>
      <c r="E37" s="30">
        <v>0.6610921694585441</v>
      </c>
      <c r="F37" s="30">
        <v>0.69958306976237161</v>
      </c>
      <c r="G37" s="30">
        <v>0.74613802945059171</v>
      </c>
      <c r="H37" s="30">
        <v>0.79539133446082699</v>
      </c>
      <c r="I37" s="30">
        <v>0.84464463947106194</v>
      </c>
      <c r="J37" s="30">
        <v>0.9021056929047554</v>
      </c>
      <c r="K37" s="30">
        <v>0.94684395394350507</v>
      </c>
      <c r="L37" s="30">
        <v>0.86453664852587886</v>
      </c>
      <c r="M37" s="30">
        <v>0.86453664852587886</v>
      </c>
      <c r="N37" s="30">
        <v>0.86453664852587886</v>
      </c>
      <c r="O37" s="30">
        <v>0.86453664852587886</v>
      </c>
      <c r="P37" s="30">
        <v>0.86453664852587886</v>
      </c>
      <c r="Q37" s="30">
        <v>0.86453664852587886</v>
      </c>
      <c r="R37" s="30">
        <v>0.86453664852587886</v>
      </c>
      <c r="S37" s="30">
        <v>0.86453664852587886</v>
      </c>
      <c r="T37" s="30">
        <v>0.86453664852587886</v>
      </c>
      <c r="U37" s="30">
        <v>0.86453664852587886</v>
      </c>
      <c r="V37" s="30">
        <v>0.86453664852587886</v>
      </c>
      <c r="W37" s="30">
        <v>0.86453664852587886</v>
      </c>
      <c r="X37" s="30">
        <v>0.86453664852587886</v>
      </c>
      <c r="Y37" s="30">
        <v>0.86453664852587886</v>
      </c>
      <c r="Z37" s="30">
        <v>0.86453664852587886</v>
      </c>
      <c r="AA37" s="30">
        <v>0.86453664852587886</v>
      </c>
      <c r="AB37" s="30">
        <v>0.86453664852587886</v>
      </c>
      <c r="AC37" s="30">
        <v>0.86453664852587886</v>
      </c>
      <c r="AD37" s="30">
        <v>0.86453664852587886</v>
      </c>
      <c r="AE37" s="30">
        <v>0.86453664852587886</v>
      </c>
      <c r="AF37" s="31">
        <v>0.86453664852587886</v>
      </c>
      <c r="AG37" s="27"/>
      <c r="AH37" s="27"/>
      <c r="AI37" s="16"/>
      <c r="AJ37" s="18"/>
      <c r="AK37" s="18"/>
      <c r="AL37" s="18"/>
    </row>
    <row r="38" spans="1:38" ht="15" x14ac:dyDescent="0.25">
      <c r="A38" s="16"/>
      <c r="B38" s="28" t="s">
        <v>140</v>
      </c>
      <c r="C38" s="29">
        <v>-0.68061457526008728</v>
      </c>
      <c r="D38" s="30">
        <v>-0.35154433847212774</v>
      </c>
      <c r="E38" s="30">
        <v>-9.9238024494285329E-2</v>
      </c>
      <c r="F38" s="30">
        <v>-1.7509386234677585E-2</v>
      </c>
      <c r="G38" s="30">
        <v>3.5859255103655195E-2</v>
      </c>
      <c r="H38" s="30">
        <v>0.13891846533370217</v>
      </c>
      <c r="I38" s="30">
        <v>0.21540377606271627</v>
      </c>
      <c r="J38" s="30">
        <v>0.33902663160365187</v>
      </c>
      <c r="K38" s="30">
        <v>0.5179164098547826</v>
      </c>
      <c r="L38" s="30">
        <v>0.5179164098547826</v>
      </c>
      <c r="M38" s="30">
        <v>0.5179164098547826</v>
      </c>
      <c r="N38" s="30">
        <v>0.5179164098547826</v>
      </c>
      <c r="O38" s="30">
        <v>0.5179164098547826</v>
      </c>
      <c r="P38" s="30">
        <v>0.5179164098547826</v>
      </c>
      <c r="Q38" s="30">
        <v>0.5179164098547826</v>
      </c>
      <c r="R38" s="30">
        <v>0.5179164098547826</v>
      </c>
      <c r="S38" s="30">
        <v>0.5179164098547826</v>
      </c>
      <c r="T38" s="30">
        <v>0.5179164098547826</v>
      </c>
      <c r="U38" s="30">
        <v>0.5179164098547826</v>
      </c>
      <c r="V38" s="30">
        <v>0.5179164098547826</v>
      </c>
      <c r="W38" s="30">
        <v>0.5179164098547826</v>
      </c>
      <c r="X38" s="30">
        <v>0.5179164098547826</v>
      </c>
      <c r="Y38" s="30">
        <v>0.5179164098547826</v>
      </c>
      <c r="Z38" s="30">
        <v>0.5179164098547826</v>
      </c>
      <c r="AA38" s="30">
        <v>0.5179164098547826</v>
      </c>
      <c r="AB38" s="30">
        <v>0.5179164098547826</v>
      </c>
      <c r="AC38" s="30">
        <v>0.5179164098547826</v>
      </c>
      <c r="AD38" s="30">
        <v>0.5179164098547826</v>
      </c>
      <c r="AE38" s="30">
        <v>0.5179164098547826</v>
      </c>
      <c r="AF38" s="31">
        <v>0.5179164098547826</v>
      </c>
      <c r="AG38" s="27"/>
      <c r="AH38" s="27"/>
      <c r="AI38" s="16"/>
      <c r="AJ38" s="18"/>
      <c r="AK38" s="18"/>
      <c r="AL38" s="18"/>
    </row>
    <row r="39" spans="1:38" ht="15" x14ac:dyDescent="0.25">
      <c r="A39" s="16"/>
      <c r="B39" s="28" t="s">
        <v>44</v>
      </c>
      <c r="C39" s="29">
        <v>0.411822769211318</v>
      </c>
      <c r="D39" s="30">
        <v>0.53739691285984992</v>
      </c>
      <c r="E39" s="30">
        <v>0.61875189483785342</v>
      </c>
      <c r="F39" s="30">
        <v>0.66552607973056666</v>
      </c>
      <c r="G39" s="30">
        <v>0.71230026462327989</v>
      </c>
      <c r="H39" s="30">
        <v>0.7598713386486412</v>
      </c>
      <c r="I39" s="30">
        <v>0.80817324119953005</v>
      </c>
      <c r="J39" s="30">
        <v>0.84921568241367829</v>
      </c>
      <c r="K39" s="30">
        <v>0.85509228193074571</v>
      </c>
      <c r="L39" s="30">
        <v>0.86483470579564714</v>
      </c>
      <c r="M39" s="30">
        <v>0.86483470579564714</v>
      </c>
      <c r="N39" s="30">
        <v>0.86483470579564714</v>
      </c>
      <c r="O39" s="30">
        <v>0.86483470579564714</v>
      </c>
      <c r="P39" s="30">
        <v>0.86483470579564714</v>
      </c>
      <c r="Q39" s="30">
        <v>0.86483470579564714</v>
      </c>
      <c r="R39" s="30">
        <v>0.86483470579564714</v>
      </c>
      <c r="S39" s="30">
        <v>0.86483470579564714</v>
      </c>
      <c r="T39" s="30">
        <v>0.86483470579564714</v>
      </c>
      <c r="U39" s="30">
        <v>0.86483470579564714</v>
      </c>
      <c r="V39" s="30">
        <v>0.86483470579564714</v>
      </c>
      <c r="W39" s="30">
        <v>0.86483470579564714</v>
      </c>
      <c r="X39" s="30">
        <v>0.86483470579564714</v>
      </c>
      <c r="Y39" s="30">
        <v>0.86483470579564714</v>
      </c>
      <c r="Z39" s="30">
        <v>0.86483470579564714</v>
      </c>
      <c r="AA39" s="30">
        <v>0.86483470579564714</v>
      </c>
      <c r="AB39" s="30">
        <v>0.86483470579564714</v>
      </c>
      <c r="AC39" s="30">
        <v>0.86483470579564714</v>
      </c>
      <c r="AD39" s="30">
        <v>0.86483470579564714</v>
      </c>
      <c r="AE39" s="30">
        <v>0.86483470579564714</v>
      </c>
      <c r="AF39" s="31">
        <v>0.86483470579564714</v>
      </c>
      <c r="AG39" s="27"/>
      <c r="AH39" s="27"/>
      <c r="AI39" s="16"/>
      <c r="AJ39" s="18"/>
      <c r="AK39" s="18"/>
      <c r="AL39" s="18"/>
    </row>
    <row r="40" spans="1:38" ht="15" x14ac:dyDescent="0.25">
      <c r="A40" s="16"/>
      <c r="B40" s="32" t="s">
        <v>48</v>
      </c>
      <c r="C40" s="33">
        <v>0.63794865432316727</v>
      </c>
      <c r="D40" s="34">
        <v>0.74228982405767252</v>
      </c>
      <c r="E40" s="34">
        <v>0.89112247942903355</v>
      </c>
      <c r="F40" s="34">
        <v>1.0399551348003948</v>
      </c>
      <c r="G40" s="34">
        <v>1.15412029909291</v>
      </c>
      <c r="H40" s="34">
        <v>1.265120887122491</v>
      </c>
      <c r="I40" s="34">
        <v>1.316371236533014</v>
      </c>
      <c r="J40" s="34">
        <v>1.3607098241757754</v>
      </c>
      <c r="K40" s="34">
        <v>1.3839560506356745</v>
      </c>
      <c r="L40" s="34">
        <v>1.3802208319232026</v>
      </c>
      <c r="M40" s="34">
        <v>1.3802208319232026</v>
      </c>
      <c r="N40" s="34">
        <v>1.3802208319232026</v>
      </c>
      <c r="O40" s="34">
        <v>1.3802208319232026</v>
      </c>
      <c r="P40" s="34">
        <v>1.3802208319232026</v>
      </c>
      <c r="Q40" s="34">
        <v>1.3802208319232026</v>
      </c>
      <c r="R40" s="34">
        <v>1.3802208319232026</v>
      </c>
      <c r="S40" s="34">
        <v>1.3802208319232026</v>
      </c>
      <c r="T40" s="34">
        <v>1.3802208319232026</v>
      </c>
      <c r="U40" s="34">
        <v>1.3802208319232026</v>
      </c>
      <c r="V40" s="34">
        <v>1.3802208319232026</v>
      </c>
      <c r="W40" s="34">
        <v>1.3802208319232026</v>
      </c>
      <c r="X40" s="34">
        <v>1.3802208319232026</v>
      </c>
      <c r="Y40" s="34">
        <v>1.3802208319232026</v>
      </c>
      <c r="Z40" s="34">
        <v>1.3802208319232026</v>
      </c>
      <c r="AA40" s="34">
        <v>1.3802208319232026</v>
      </c>
      <c r="AB40" s="34">
        <v>1.3802208319232026</v>
      </c>
      <c r="AC40" s="34">
        <v>1.3802208319232026</v>
      </c>
      <c r="AD40" s="34">
        <v>1.3802208319232026</v>
      </c>
      <c r="AE40" s="34">
        <v>1.3802208319232026</v>
      </c>
      <c r="AF40" s="35">
        <v>1.3802208319232026</v>
      </c>
      <c r="AG40" s="27"/>
      <c r="AH40" s="27"/>
      <c r="AI40" s="16"/>
      <c r="AJ40" s="18"/>
      <c r="AK40" s="18"/>
      <c r="AL40" s="18"/>
    </row>
    <row r="41" spans="1:38" ht="15" x14ac:dyDescent="0.25">
      <c r="A41" s="16"/>
      <c r="B41" s="28" t="s">
        <v>4</v>
      </c>
      <c r="C41" s="29">
        <v>0.17608164586102737</v>
      </c>
      <c r="D41" s="30">
        <v>0.39272809783241169</v>
      </c>
      <c r="E41" s="30">
        <v>0.50791407675484346</v>
      </c>
      <c r="F41" s="30">
        <v>0.57343249237435678</v>
      </c>
      <c r="G41" s="30">
        <v>0.64421427301774248</v>
      </c>
      <c r="H41" s="30">
        <v>0.69488365324099421</v>
      </c>
      <c r="I41" s="30">
        <v>0.74389005660336494</v>
      </c>
      <c r="J41" s="30">
        <v>0.7898477852649709</v>
      </c>
      <c r="K41" s="30">
        <v>0.82164382564216154</v>
      </c>
      <c r="L41" s="30">
        <v>0.84858715396377316</v>
      </c>
      <c r="M41" s="30">
        <v>0.84858715396377316</v>
      </c>
      <c r="N41" s="30">
        <v>0.84858715396377316</v>
      </c>
      <c r="O41" s="30">
        <v>0.84858715396377316</v>
      </c>
      <c r="P41" s="30">
        <v>0.84858715396377316</v>
      </c>
      <c r="Q41" s="30">
        <v>0.84858715396377316</v>
      </c>
      <c r="R41" s="30">
        <v>0.84858715396377316</v>
      </c>
      <c r="S41" s="30">
        <v>0.84858715396377316</v>
      </c>
      <c r="T41" s="30">
        <v>0.84858715396377316</v>
      </c>
      <c r="U41" s="30">
        <v>0.84858715396377316</v>
      </c>
      <c r="V41" s="30">
        <v>0.84858715396377316</v>
      </c>
      <c r="W41" s="30">
        <v>0.84858715396377316</v>
      </c>
      <c r="X41" s="30">
        <v>0.84858715396377316</v>
      </c>
      <c r="Y41" s="30">
        <v>0.84858715396377316</v>
      </c>
      <c r="Z41" s="30">
        <v>0.84858715396377316</v>
      </c>
      <c r="AA41" s="30">
        <v>0.84858715396377316</v>
      </c>
      <c r="AB41" s="30">
        <v>0.84858715396377316</v>
      </c>
      <c r="AC41" s="30">
        <v>0.84858715396377316</v>
      </c>
      <c r="AD41" s="30">
        <v>0.84858715396377316</v>
      </c>
      <c r="AE41" s="30">
        <v>0.84858715396377316</v>
      </c>
      <c r="AF41" s="31">
        <v>0.84858715396377316</v>
      </c>
      <c r="AG41" s="27"/>
      <c r="AH41" s="27"/>
      <c r="AI41" s="16"/>
      <c r="AJ41" s="18"/>
      <c r="AK41" s="18"/>
      <c r="AL41" s="18"/>
    </row>
    <row r="42" spans="1:38" ht="15" x14ac:dyDescent="0.25">
      <c r="A42" s="16"/>
      <c r="B42" s="28" t="s">
        <v>141</v>
      </c>
      <c r="C42" s="29">
        <v>-0.19882539718270731</v>
      </c>
      <c r="D42" s="30">
        <v>-0.21308789767069095</v>
      </c>
      <c r="E42" s="30">
        <v>-0.24233046903892855</v>
      </c>
      <c r="F42" s="30">
        <v>-0.26793910490475742</v>
      </c>
      <c r="G42" s="30">
        <v>-0.28574404893730015</v>
      </c>
      <c r="H42" s="30">
        <v>-0.29640542489536226</v>
      </c>
      <c r="I42" s="30">
        <v>-0.30173827053393693</v>
      </c>
      <c r="J42" s="30">
        <v>-0.30903197859640763</v>
      </c>
      <c r="K42" s="30">
        <v>-0.30939191685510725</v>
      </c>
      <c r="L42" s="30">
        <v>-0.30978967535091262</v>
      </c>
      <c r="M42" s="30">
        <v>-0.30978967535091262</v>
      </c>
      <c r="N42" s="30">
        <v>-0.30978967535091262</v>
      </c>
      <c r="O42" s="30">
        <v>-0.30978967535091262</v>
      </c>
      <c r="P42" s="30">
        <v>-0.30978967535091262</v>
      </c>
      <c r="Q42" s="30">
        <v>-0.30978967535091262</v>
      </c>
      <c r="R42" s="30">
        <v>-0.30978967535091262</v>
      </c>
      <c r="S42" s="30">
        <v>-0.30978967535091262</v>
      </c>
      <c r="T42" s="30">
        <v>-0.30978967535091262</v>
      </c>
      <c r="U42" s="30">
        <v>-0.30978967535091262</v>
      </c>
      <c r="V42" s="30">
        <v>-0.30978967535091262</v>
      </c>
      <c r="W42" s="30">
        <v>-0.30978967535091262</v>
      </c>
      <c r="X42" s="30">
        <v>-0.30978967535091262</v>
      </c>
      <c r="Y42" s="30">
        <v>-0.30978967535091262</v>
      </c>
      <c r="Z42" s="30">
        <v>-0.30978967535091262</v>
      </c>
      <c r="AA42" s="30">
        <v>-0.30978967535091262</v>
      </c>
      <c r="AB42" s="30">
        <v>-0.30978967535091262</v>
      </c>
      <c r="AC42" s="30">
        <v>-0.30978967535091262</v>
      </c>
      <c r="AD42" s="30">
        <v>-0.30978967535091262</v>
      </c>
      <c r="AE42" s="30">
        <v>-0.30978967535091262</v>
      </c>
      <c r="AF42" s="31">
        <v>-0.30978967535091262</v>
      </c>
      <c r="AG42" s="27"/>
      <c r="AH42" s="27"/>
      <c r="AI42" s="16"/>
      <c r="AJ42" s="18"/>
      <c r="AK42" s="18"/>
      <c r="AL42" s="18"/>
    </row>
    <row r="43" spans="1:38" ht="15" x14ac:dyDescent="0.25">
      <c r="A43" s="16"/>
      <c r="B43" s="28" t="s">
        <v>142</v>
      </c>
      <c r="C43" s="29">
        <v>-8.3154799093856091E-2</v>
      </c>
      <c r="D43" s="30">
        <v>-8.3154799093856091E-2</v>
      </c>
      <c r="E43" s="30">
        <v>-0.12964628579976661</v>
      </c>
      <c r="F43" s="30">
        <v>-0.16965884980339971</v>
      </c>
      <c r="G43" s="30">
        <v>-0.1907682288327979</v>
      </c>
      <c r="H43" s="30">
        <v>-0.2122888459864781</v>
      </c>
      <c r="I43" s="30">
        <v>-0.2223338143279916</v>
      </c>
      <c r="J43" s="30">
        <v>-0.23657843163679285</v>
      </c>
      <c r="K43" s="30">
        <v>-0.2469170572080969</v>
      </c>
      <c r="L43" s="30">
        <v>-0.25725568277940092</v>
      </c>
      <c r="M43" s="30">
        <v>-0.25725568277940092</v>
      </c>
      <c r="N43" s="30">
        <v>-0.25725568277940092</v>
      </c>
      <c r="O43" s="30">
        <v>-0.25725568277940092</v>
      </c>
      <c r="P43" s="30">
        <v>-0.25725568277940092</v>
      </c>
      <c r="Q43" s="30">
        <v>-0.25725568277940092</v>
      </c>
      <c r="R43" s="30">
        <v>-0.25725568277940092</v>
      </c>
      <c r="S43" s="30">
        <v>-0.25725568277940092</v>
      </c>
      <c r="T43" s="30">
        <v>-0.25725568277940092</v>
      </c>
      <c r="U43" s="30">
        <v>-0.25725568277940092</v>
      </c>
      <c r="V43" s="30">
        <v>-0.25725568277940092</v>
      </c>
      <c r="W43" s="30">
        <v>-0.25725568277940092</v>
      </c>
      <c r="X43" s="30">
        <v>-0.25725568277940092</v>
      </c>
      <c r="Y43" s="30">
        <v>-0.25725568277940092</v>
      </c>
      <c r="Z43" s="30">
        <v>-0.25725568277940092</v>
      </c>
      <c r="AA43" s="30">
        <v>-0.25725568277940092</v>
      </c>
      <c r="AB43" s="30">
        <v>-0.25725568277940092</v>
      </c>
      <c r="AC43" s="30">
        <v>-0.25725568277940092</v>
      </c>
      <c r="AD43" s="30">
        <v>-0.25725568277940092</v>
      </c>
      <c r="AE43" s="30">
        <v>-0.25725568277940092</v>
      </c>
      <c r="AF43" s="31">
        <v>-0.25725568277940092</v>
      </c>
      <c r="AG43" s="27"/>
      <c r="AH43" s="27"/>
      <c r="AI43" s="16"/>
      <c r="AJ43" s="18"/>
      <c r="AK43" s="18"/>
      <c r="AL43" s="18"/>
    </row>
    <row r="44" spans="1:38" ht="15" x14ac:dyDescent="0.25">
      <c r="A44" s="16"/>
      <c r="B44" s="28" t="s">
        <v>143</v>
      </c>
      <c r="C44" s="29">
        <v>-0.30015503916172509</v>
      </c>
      <c r="D44" s="30">
        <v>-0.29856901065420383</v>
      </c>
      <c r="E44" s="30">
        <v>-0.28472908808600689</v>
      </c>
      <c r="F44" s="30">
        <v>-0.26491328359115668</v>
      </c>
      <c r="G44" s="30">
        <v>-0.25121569372319974</v>
      </c>
      <c r="H44" s="30">
        <v>-0.25778685359109033</v>
      </c>
      <c r="I44" s="30">
        <v>-0.21936183963019637</v>
      </c>
      <c r="J44" s="30">
        <v>-0.1945584576846012</v>
      </c>
      <c r="K44" s="30">
        <v>-0.17171719280040629</v>
      </c>
      <c r="L44" s="30">
        <v>-0.17000700890520587</v>
      </c>
      <c r="M44" s="30">
        <v>-0.17000700890520587</v>
      </c>
      <c r="N44" s="30">
        <v>-0.17000700890520587</v>
      </c>
      <c r="O44" s="30">
        <v>-0.17000700890520587</v>
      </c>
      <c r="P44" s="30">
        <v>-0.17000700890520587</v>
      </c>
      <c r="Q44" s="30">
        <v>-0.17000700890520587</v>
      </c>
      <c r="R44" s="30">
        <v>-0.17000700890520587</v>
      </c>
      <c r="S44" s="30">
        <v>-0.17000700890520587</v>
      </c>
      <c r="T44" s="30">
        <v>-0.17000700890520587</v>
      </c>
      <c r="U44" s="30">
        <v>-0.17000700890520587</v>
      </c>
      <c r="V44" s="30">
        <v>-0.17000700890520587</v>
      </c>
      <c r="W44" s="30">
        <v>-0.17000700890520587</v>
      </c>
      <c r="X44" s="30">
        <v>-0.17000700890520587</v>
      </c>
      <c r="Y44" s="30">
        <v>-0.17000700890520587</v>
      </c>
      <c r="Z44" s="30">
        <v>-0.17000700890520587</v>
      </c>
      <c r="AA44" s="30">
        <v>-0.17000700890520587</v>
      </c>
      <c r="AB44" s="30">
        <v>-0.17000700890520587</v>
      </c>
      <c r="AC44" s="30">
        <v>-0.17000700890520587</v>
      </c>
      <c r="AD44" s="30">
        <v>-0.17000700890520587</v>
      </c>
      <c r="AE44" s="30">
        <v>-0.17000700890520587</v>
      </c>
      <c r="AF44" s="31">
        <v>-0.17000700890520587</v>
      </c>
      <c r="AG44" s="27"/>
      <c r="AH44" s="27"/>
      <c r="AI44" s="16"/>
      <c r="AJ44" s="18"/>
      <c r="AK44" s="18"/>
      <c r="AL44" s="18"/>
    </row>
    <row r="45" spans="1:38" ht="15" x14ac:dyDescent="0.25">
      <c r="A45" s="16"/>
      <c r="B45" s="32" t="s">
        <v>144</v>
      </c>
      <c r="C45" s="33">
        <v>-0.11523154969543017</v>
      </c>
      <c r="D45" s="34">
        <v>-0.17501577356277023</v>
      </c>
      <c r="E45" s="34">
        <v>-0.21900572472161536</v>
      </c>
      <c r="F45" s="34">
        <v>-0.24365001469649877</v>
      </c>
      <c r="G45" s="34">
        <v>-0.25011671298140814</v>
      </c>
      <c r="H45" s="34">
        <v>-0.24525207263620552</v>
      </c>
      <c r="I45" s="34">
        <v>-0.24700250975921315</v>
      </c>
      <c r="J45" s="34">
        <v>-0.24009257123056132</v>
      </c>
      <c r="K45" s="34">
        <v>-0.24162925042474423</v>
      </c>
      <c r="L45" s="34">
        <v>-0.24159821906343551</v>
      </c>
      <c r="M45" s="34">
        <v>-0.24159821906343551</v>
      </c>
      <c r="N45" s="34">
        <v>-0.24159821906343551</v>
      </c>
      <c r="O45" s="34">
        <v>-0.24159821906343551</v>
      </c>
      <c r="P45" s="34">
        <v>-0.24159821906343551</v>
      </c>
      <c r="Q45" s="34">
        <v>-0.24159821906343551</v>
      </c>
      <c r="R45" s="34">
        <v>-0.24159821906343551</v>
      </c>
      <c r="S45" s="34">
        <v>-0.24159821906343551</v>
      </c>
      <c r="T45" s="34">
        <v>-0.24159821906343551</v>
      </c>
      <c r="U45" s="34">
        <v>-0.24159821906343551</v>
      </c>
      <c r="V45" s="34">
        <v>-0.24159821906343551</v>
      </c>
      <c r="W45" s="34">
        <v>-0.24159821906343551</v>
      </c>
      <c r="X45" s="34">
        <v>-0.24159821906343551</v>
      </c>
      <c r="Y45" s="34">
        <v>-0.24159821906343551</v>
      </c>
      <c r="Z45" s="34">
        <v>-0.24159821906343551</v>
      </c>
      <c r="AA45" s="34">
        <v>-0.24159821906343551</v>
      </c>
      <c r="AB45" s="34">
        <v>-0.24159821906343551</v>
      </c>
      <c r="AC45" s="34">
        <v>-0.24159821906343551</v>
      </c>
      <c r="AD45" s="34">
        <v>-0.24159821906343551</v>
      </c>
      <c r="AE45" s="34">
        <v>-0.24159821906343551</v>
      </c>
      <c r="AF45" s="35">
        <v>-0.24159821906343551</v>
      </c>
      <c r="AG45" s="27"/>
      <c r="AH45" s="27"/>
      <c r="AI45" s="16"/>
      <c r="AJ45" s="18"/>
      <c r="AK45" s="18"/>
      <c r="AL45" s="18"/>
    </row>
    <row r="46" spans="1:38" ht="15" x14ac:dyDescent="0.25">
      <c r="A46" s="16"/>
      <c r="B46" s="28" t="s">
        <v>145</v>
      </c>
      <c r="C46" s="29">
        <v>0.34228354704740688</v>
      </c>
      <c r="D46" s="30">
        <v>0.34231188895203341</v>
      </c>
      <c r="E46" s="30">
        <v>0.34231683946944219</v>
      </c>
      <c r="F46" s="30">
        <v>0.34209331610437066</v>
      </c>
      <c r="G46" s="30">
        <v>0.34212213717776224</v>
      </c>
      <c r="H46" s="30">
        <v>0.34214045502780865</v>
      </c>
      <c r="I46" s="30">
        <v>0.34216105895411902</v>
      </c>
      <c r="J46" s="30">
        <v>0.34217781042563733</v>
      </c>
      <c r="K46" s="30">
        <v>0.34218314067015654</v>
      </c>
      <c r="L46" s="30">
        <v>0.34218700880441888</v>
      </c>
      <c r="M46" s="30">
        <v>0.34218700880441888</v>
      </c>
      <c r="N46" s="30">
        <v>0.34218700880441888</v>
      </c>
      <c r="O46" s="30">
        <v>0.34218700880441888</v>
      </c>
      <c r="P46" s="30">
        <v>0.34218700880441888</v>
      </c>
      <c r="Q46" s="30">
        <v>0.34218700880441888</v>
      </c>
      <c r="R46" s="30">
        <v>0.34218700880441888</v>
      </c>
      <c r="S46" s="30">
        <v>0.34218700880441888</v>
      </c>
      <c r="T46" s="30">
        <v>0.34218700880441888</v>
      </c>
      <c r="U46" s="30">
        <v>0.34218700880441888</v>
      </c>
      <c r="V46" s="30">
        <v>0.34218700880441888</v>
      </c>
      <c r="W46" s="30">
        <v>0.34218700880441888</v>
      </c>
      <c r="X46" s="30">
        <v>0.34218700880441888</v>
      </c>
      <c r="Y46" s="30">
        <v>0.34218700880441888</v>
      </c>
      <c r="Z46" s="30">
        <v>0.34218700880441888</v>
      </c>
      <c r="AA46" s="30">
        <v>0.34218700880441888</v>
      </c>
      <c r="AB46" s="30">
        <v>0.34218700880441888</v>
      </c>
      <c r="AC46" s="30">
        <v>0.34218700880441888</v>
      </c>
      <c r="AD46" s="30">
        <v>0.34218700880441888</v>
      </c>
      <c r="AE46" s="30">
        <v>0.34218700880441888</v>
      </c>
      <c r="AF46" s="31">
        <v>0.34218700880441888</v>
      </c>
      <c r="AG46" s="27"/>
      <c r="AH46" s="27"/>
      <c r="AI46" s="16"/>
      <c r="AJ46" s="18"/>
      <c r="AK46" s="18"/>
      <c r="AL46" s="18"/>
    </row>
    <row r="47" spans="1:38" ht="15" x14ac:dyDescent="0.25">
      <c r="A47" s="16"/>
      <c r="B47" s="28" t="s">
        <v>146</v>
      </c>
      <c r="C47" s="29">
        <v>-5.1728865214146852E-2</v>
      </c>
      <c r="D47" s="30">
        <v>-7.7158898900220263E-2</v>
      </c>
      <c r="E47" s="30">
        <v>-9.4139715362378931E-2</v>
      </c>
      <c r="F47" s="30">
        <v>-0.10641290872615056</v>
      </c>
      <c r="G47" s="30">
        <v>-0.11573152733826571</v>
      </c>
      <c r="H47" s="30">
        <v>-0.12872941480792019</v>
      </c>
      <c r="I47" s="30">
        <v>-0.13708384759381964</v>
      </c>
      <c r="J47" s="30">
        <v>-0.14655195898930551</v>
      </c>
      <c r="K47" s="30">
        <v>-0.1712739117798367</v>
      </c>
      <c r="L47" s="30">
        <v>-0.20953176520454667</v>
      </c>
      <c r="M47" s="30">
        <v>-0.20953176520454667</v>
      </c>
      <c r="N47" s="30">
        <v>-0.20953176520454667</v>
      </c>
      <c r="O47" s="30">
        <v>-0.20953176520454667</v>
      </c>
      <c r="P47" s="30">
        <v>-0.20953176520454667</v>
      </c>
      <c r="Q47" s="30">
        <v>-0.20953176520454667</v>
      </c>
      <c r="R47" s="30">
        <v>-0.20953176520454667</v>
      </c>
      <c r="S47" s="30">
        <v>-0.20953176520454667</v>
      </c>
      <c r="T47" s="30">
        <v>-0.20953176520454667</v>
      </c>
      <c r="U47" s="30">
        <v>-0.20953176520454667</v>
      </c>
      <c r="V47" s="30">
        <v>-0.20953176520454667</v>
      </c>
      <c r="W47" s="30">
        <v>-0.20953176520454667</v>
      </c>
      <c r="X47" s="30">
        <v>-0.20953176520454667</v>
      </c>
      <c r="Y47" s="30">
        <v>-0.20953176520454667</v>
      </c>
      <c r="Z47" s="30">
        <v>-0.20953176520454667</v>
      </c>
      <c r="AA47" s="30">
        <v>-0.20953176520454667</v>
      </c>
      <c r="AB47" s="30">
        <v>-0.20953176520454667</v>
      </c>
      <c r="AC47" s="30">
        <v>-0.20953176520454667</v>
      </c>
      <c r="AD47" s="30">
        <v>-0.20953176520454667</v>
      </c>
      <c r="AE47" s="30">
        <v>-0.20953176520454667</v>
      </c>
      <c r="AF47" s="31">
        <v>-0.20953176520454667</v>
      </c>
      <c r="AG47" s="27"/>
      <c r="AH47" s="27"/>
      <c r="AI47" s="16"/>
      <c r="AJ47" s="18"/>
      <c r="AK47" s="18"/>
      <c r="AL47" s="18"/>
    </row>
    <row r="48" spans="1:38" ht="15" x14ac:dyDescent="0.25">
      <c r="A48" s="16"/>
      <c r="B48" s="28" t="s">
        <v>147</v>
      </c>
      <c r="C48" s="29">
        <v>0.49703075472675617</v>
      </c>
      <c r="D48" s="30">
        <v>0.54029007712257693</v>
      </c>
      <c r="E48" s="30">
        <v>0.51526426790334556</v>
      </c>
      <c r="F48" s="30">
        <v>0.49935524010124172</v>
      </c>
      <c r="G48" s="30">
        <v>0.45033676472605744</v>
      </c>
      <c r="H48" s="30">
        <v>0.42670018775680396</v>
      </c>
      <c r="I48" s="30">
        <v>0.39910897720445576</v>
      </c>
      <c r="J48" s="30">
        <v>0.42532502114315279</v>
      </c>
      <c r="K48" s="30">
        <v>0.45154106508184982</v>
      </c>
      <c r="L48" s="30">
        <v>0.38238777823535125</v>
      </c>
      <c r="M48" s="30">
        <v>0.38238777823535125</v>
      </c>
      <c r="N48" s="30">
        <v>0.38238777823535125</v>
      </c>
      <c r="O48" s="30">
        <v>0.38238777823535125</v>
      </c>
      <c r="P48" s="30">
        <v>0.38238777823535125</v>
      </c>
      <c r="Q48" s="30">
        <v>0.38238777823535125</v>
      </c>
      <c r="R48" s="30">
        <v>0.38238777823535125</v>
      </c>
      <c r="S48" s="30">
        <v>0.38238777823535125</v>
      </c>
      <c r="T48" s="30">
        <v>0.38238777823535125</v>
      </c>
      <c r="U48" s="30">
        <v>0.38238777823535125</v>
      </c>
      <c r="V48" s="30">
        <v>0.38238777823535125</v>
      </c>
      <c r="W48" s="30">
        <v>0.38238777823535125</v>
      </c>
      <c r="X48" s="30">
        <v>0.38238777823535125</v>
      </c>
      <c r="Y48" s="30">
        <v>0.38238777823535125</v>
      </c>
      <c r="Z48" s="30">
        <v>0.38238777823535125</v>
      </c>
      <c r="AA48" s="30">
        <v>0.38238777823535125</v>
      </c>
      <c r="AB48" s="30">
        <v>0.38238777823535125</v>
      </c>
      <c r="AC48" s="30">
        <v>0.38238777823535125</v>
      </c>
      <c r="AD48" s="30">
        <v>0.38238777823535125</v>
      </c>
      <c r="AE48" s="30">
        <v>0.38238777823535125</v>
      </c>
      <c r="AF48" s="31">
        <v>0.38238777823535125</v>
      </c>
      <c r="AG48" s="27"/>
      <c r="AH48" s="27"/>
      <c r="AI48" s="16"/>
      <c r="AJ48" s="18"/>
      <c r="AK48" s="18"/>
      <c r="AL48" s="18"/>
    </row>
    <row r="49" spans="1:38" ht="15" x14ac:dyDescent="0.25">
      <c r="A49" s="16"/>
      <c r="B49" s="28" t="s">
        <v>148</v>
      </c>
      <c r="C49" s="29">
        <v>-7.1936924138780181E-2</v>
      </c>
      <c r="D49" s="30">
        <v>-1.5571248146316668E-2</v>
      </c>
      <c r="E49" s="30">
        <v>3.3890616343666288E-2</v>
      </c>
      <c r="F49" s="30">
        <v>5.9061289324098869E-2</v>
      </c>
      <c r="G49" s="30">
        <v>6.4128543933322221E-2</v>
      </c>
      <c r="H49" s="30">
        <v>7.7937486817529225E-2</v>
      </c>
      <c r="I49" s="30">
        <v>0.10152109857145775</v>
      </c>
      <c r="J49" s="30">
        <v>0.20986248857495587</v>
      </c>
      <c r="K49" s="30">
        <v>0.13373577172940093</v>
      </c>
      <c r="L49" s="30">
        <v>0.13147650823285309</v>
      </c>
      <c r="M49" s="30">
        <v>0.13147650823285309</v>
      </c>
      <c r="N49" s="30">
        <v>0.13147650823285309</v>
      </c>
      <c r="O49" s="30">
        <v>0.13147650823285309</v>
      </c>
      <c r="P49" s="30">
        <v>0.13147650823285309</v>
      </c>
      <c r="Q49" s="30">
        <v>0.13147650823285309</v>
      </c>
      <c r="R49" s="30">
        <v>0.13147650823285309</v>
      </c>
      <c r="S49" s="30">
        <v>0.13147650823285309</v>
      </c>
      <c r="T49" s="30">
        <v>0.13147650823285309</v>
      </c>
      <c r="U49" s="30">
        <v>0.13147650823285309</v>
      </c>
      <c r="V49" s="30">
        <v>0.13147650823285309</v>
      </c>
      <c r="W49" s="30">
        <v>0.13147650823285309</v>
      </c>
      <c r="X49" s="30">
        <v>0.13147650823285309</v>
      </c>
      <c r="Y49" s="30">
        <v>0.13147650823285309</v>
      </c>
      <c r="Z49" s="30">
        <v>0.13147650823285309</v>
      </c>
      <c r="AA49" s="30">
        <v>0.13147650823285309</v>
      </c>
      <c r="AB49" s="30">
        <v>0.13147650823285309</v>
      </c>
      <c r="AC49" s="30">
        <v>0.13147650823285309</v>
      </c>
      <c r="AD49" s="30">
        <v>0.13147650823285309</v>
      </c>
      <c r="AE49" s="30">
        <v>0.13147650823285309</v>
      </c>
      <c r="AF49" s="31">
        <v>0.13147650823285309</v>
      </c>
      <c r="AG49" s="27"/>
      <c r="AH49" s="27"/>
      <c r="AI49" s="16"/>
      <c r="AJ49" s="18"/>
      <c r="AK49" s="18"/>
      <c r="AL49" s="18"/>
    </row>
    <row r="50" spans="1:38" ht="15" x14ac:dyDescent="0.25">
      <c r="A50" s="16"/>
      <c r="B50" s="32" t="s">
        <v>149</v>
      </c>
      <c r="C50" s="33">
        <v>0.32126399563859026</v>
      </c>
      <c r="D50" s="34">
        <v>0.52277200769893972</v>
      </c>
      <c r="E50" s="34">
        <v>0.83676238965740402</v>
      </c>
      <c r="F50" s="34">
        <v>1.0630638857600283</v>
      </c>
      <c r="G50" s="34">
        <v>1.1166375110791278</v>
      </c>
      <c r="H50" s="34">
        <v>1.2116555443190813</v>
      </c>
      <c r="I50" s="34">
        <v>1.2668093864052308</v>
      </c>
      <c r="J50" s="34">
        <v>1.2072654887950731</v>
      </c>
      <c r="K50" s="34">
        <v>1.1286191570283675</v>
      </c>
      <c r="L50" s="34">
        <v>1.2009508903148689</v>
      </c>
      <c r="M50" s="34">
        <v>1.2009508903148689</v>
      </c>
      <c r="N50" s="34">
        <v>1.2009508903148689</v>
      </c>
      <c r="O50" s="34">
        <v>1.2009508903148689</v>
      </c>
      <c r="P50" s="34">
        <v>1.2009508903148689</v>
      </c>
      <c r="Q50" s="34">
        <v>1.2009508903148689</v>
      </c>
      <c r="R50" s="34">
        <v>1.2009508903148689</v>
      </c>
      <c r="S50" s="34">
        <v>1.2009508903148689</v>
      </c>
      <c r="T50" s="34">
        <v>1.2009508903148689</v>
      </c>
      <c r="U50" s="34">
        <v>1.2009508903148689</v>
      </c>
      <c r="V50" s="34">
        <v>1.2009508903148689</v>
      </c>
      <c r="W50" s="34">
        <v>1.2009508903148689</v>
      </c>
      <c r="X50" s="34">
        <v>1.2009508903148689</v>
      </c>
      <c r="Y50" s="34">
        <v>1.2009508903148689</v>
      </c>
      <c r="Z50" s="34">
        <v>1.2009508903148689</v>
      </c>
      <c r="AA50" s="34">
        <v>1.2009508903148689</v>
      </c>
      <c r="AB50" s="34">
        <v>1.2009508903148689</v>
      </c>
      <c r="AC50" s="34">
        <v>1.2009508903148689</v>
      </c>
      <c r="AD50" s="34">
        <v>1.2009508903148689</v>
      </c>
      <c r="AE50" s="34">
        <v>1.2009508903148689</v>
      </c>
      <c r="AF50" s="35">
        <v>1.2009508903148689</v>
      </c>
      <c r="AG50" s="27"/>
      <c r="AH50" s="27"/>
      <c r="AI50" s="16"/>
      <c r="AJ50" s="18"/>
      <c r="AK50" s="18"/>
      <c r="AL50" s="18"/>
    </row>
    <row r="51" spans="1:38" ht="15" x14ac:dyDescent="0.25">
      <c r="A51" s="16"/>
      <c r="B51" s="28" t="s">
        <v>150</v>
      </c>
      <c r="C51" s="29">
        <v>-0.28579061774711428</v>
      </c>
      <c r="D51" s="30">
        <v>-0.28600221393105896</v>
      </c>
      <c r="E51" s="30">
        <v>-0.30359737250061153</v>
      </c>
      <c r="F51" s="30">
        <v>-0.31133363412686782</v>
      </c>
      <c r="G51" s="30">
        <v>-0.31231168606308984</v>
      </c>
      <c r="H51" s="30">
        <v>-0.32967307295759934</v>
      </c>
      <c r="I51" s="30">
        <v>-0.32173567833836691</v>
      </c>
      <c r="J51" s="30">
        <v>-0.33394701397195559</v>
      </c>
      <c r="K51" s="30">
        <v>-0.32899046376004104</v>
      </c>
      <c r="L51" s="30">
        <v>-0.33327083979256317</v>
      </c>
      <c r="M51" s="30">
        <v>-0.33327083979256317</v>
      </c>
      <c r="N51" s="30">
        <v>-0.33327083979256317</v>
      </c>
      <c r="O51" s="30">
        <v>-0.33327083979256317</v>
      </c>
      <c r="P51" s="30">
        <v>-0.33327083979256317</v>
      </c>
      <c r="Q51" s="30">
        <v>-0.33327083979256317</v>
      </c>
      <c r="R51" s="30">
        <v>-0.33327083979256317</v>
      </c>
      <c r="S51" s="30">
        <v>-0.33327083979256317</v>
      </c>
      <c r="T51" s="30">
        <v>-0.33327083979256317</v>
      </c>
      <c r="U51" s="30">
        <v>-0.33327083979256317</v>
      </c>
      <c r="V51" s="30">
        <v>-0.33327083979256317</v>
      </c>
      <c r="W51" s="30">
        <v>-0.33327083979256317</v>
      </c>
      <c r="X51" s="30">
        <v>-0.33327083979256317</v>
      </c>
      <c r="Y51" s="30">
        <v>-0.33327083979256317</v>
      </c>
      <c r="Z51" s="30">
        <v>-0.33327083979256317</v>
      </c>
      <c r="AA51" s="30">
        <v>-0.33327083979256317</v>
      </c>
      <c r="AB51" s="30">
        <v>-0.33327083979256317</v>
      </c>
      <c r="AC51" s="30">
        <v>-0.33327083979256317</v>
      </c>
      <c r="AD51" s="30">
        <v>-0.33327083979256317</v>
      </c>
      <c r="AE51" s="30">
        <v>-0.33327083979256317</v>
      </c>
      <c r="AF51" s="31">
        <v>-0.33327083979256317</v>
      </c>
      <c r="AG51" s="27"/>
      <c r="AH51" s="27"/>
      <c r="AI51" s="16"/>
      <c r="AJ51" s="18"/>
      <c r="AK51" s="18"/>
      <c r="AL51" s="18"/>
    </row>
    <row r="52" spans="1:38" ht="15" x14ac:dyDescent="0.25">
      <c r="A52" s="16"/>
      <c r="B52" s="28" t="s">
        <v>151</v>
      </c>
      <c r="C52" s="29">
        <v>0.27302035550180509</v>
      </c>
      <c r="D52" s="30">
        <v>0.27303427427534083</v>
      </c>
      <c r="E52" s="30">
        <v>0.27304315001498219</v>
      </c>
      <c r="F52" s="30">
        <v>0.2730415362441409</v>
      </c>
      <c r="G52" s="30">
        <v>0.27303830870244999</v>
      </c>
      <c r="H52" s="30">
        <v>0.27302923124145029</v>
      </c>
      <c r="I52" s="30">
        <v>0.27301995205908847</v>
      </c>
      <c r="J52" s="30">
        <v>0.27301652279604832</v>
      </c>
      <c r="K52" s="30">
        <v>0.27301450558248946</v>
      </c>
      <c r="L52" s="30">
        <v>0.27301390041842089</v>
      </c>
      <c r="M52" s="30">
        <v>0.27301390041842089</v>
      </c>
      <c r="N52" s="30">
        <v>0.27301390041842089</v>
      </c>
      <c r="O52" s="30">
        <v>0.27301390041842089</v>
      </c>
      <c r="P52" s="30">
        <v>0.27301390041842089</v>
      </c>
      <c r="Q52" s="30">
        <v>0.27301390041842089</v>
      </c>
      <c r="R52" s="30">
        <v>0.27301390041842089</v>
      </c>
      <c r="S52" s="30">
        <v>0.27301390041842089</v>
      </c>
      <c r="T52" s="30">
        <v>0.27301390041842089</v>
      </c>
      <c r="U52" s="30">
        <v>0.27301390041842089</v>
      </c>
      <c r="V52" s="30">
        <v>0.27301390041842089</v>
      </c>
      <c r="W52" s="30">
        <v>0.27301390041842089</v>
      </c>
      <c r="X52" s="30">
        <v>0.27301390041842089</v>
      </c>
      <c r="Y52" s="30">
        <v>0.27301390041842089</v>
      </c>
      <c r="Z52" s="30">
        <v>0.27301390041842089</v>
      </c>
      <c r="AA52" s="30">
        <v>0.27301390041842089</v>
      </c>
      <c r="AB52" s="30">
        <v>0.27301390041842089</v>
      </c>
      <c r="AC52" s="30">
        <v>0.27301390041842089</v>
      </c>
      <c r="AD52" s="30">
        <v>0.27301390041842089</v>
      </c>
      <c r="AE52" s="30">
        <v>0.27301390041842089</v>
      </c>
      <c r="AF52" s="31">
        <v>0.27301390041842089</v>
      </c>
      <c r="AG52" s="27"/>
      <c r="AH52" s="27"/>
      <c r="AI52" s="16"/>
      <c r="AJ52" s="18"/>
      <c r="AK52" s="18"/>
      <c r="AL52" s="18"/>
    </row>
    <row r="53" spans="1:38" ht="15" x14ac:dyDescent="0.25">
      <c r="A53" s="16"/>
      <c r="B53" s="28" t="s">
        <v>152</v>
      </c>
      <c r="C53" s="29">
        <v>-3.7519515248912491E-2</v>
      </c>
      <c r="D53" s="30">
        <v>-2.7197948365622584E-2</v>
      </c>
      <c r="E53" s="30">
        <v>-2.4606002101307842E-2</v>
      </c>
      <c r="F53" s="30">
        <v>-1.6787694196831533E-2</v>
      </c>
      <c r="G53" s="30">
        <v>-1.1633959075378533E-2</v>
      </c>
      <c r="H53" s="30">
        <v>-2.4216567784700258E-2</v>
      </c>
      <c r="I53" s="30">
        <v>-2.1047758391155368E-2</v>
      </c>
      <c r="J53" s="30">
        <v>1.7846300399276169E-3</v>
      </c>
      <c r="K53" s="30">
        <v>1.5328420529005638E-2</v>
      </c>
      <c r="L53" s="30">
        <v>2.0335800785691499E-2</v>
      </c>
      <c r="M53" s="30">
        <v>2.0335800785691499E-2</v>
      </c>
      <c r="N53" s="30">
        <v>2.0335800785691499E-2</v>
      </c>
      <c r="O53" s="30">
        <v>2.0335800785691499E-2</v>
      </c>
      <c r="P53" s="30">
        <v>2.0335800785691499E-2</v>
      </c>
      <c r="Q53" s="30">
        <v>2.0335800785691499E-2</v>
      </c>
      <c r="R53" s="30">
        <v>2.0335800785691499E-2</v>
      </c>
      <c r="S53" s="30">
        <v>2.0335800785691499E-2</v>
      </c>
      <c r="T53" s="30">
        <v>2.0335800785691499E-2</v>
      </c>
      <c r="U53" s="30">
        <v>2.0335800785691499E-2</v>
      </c>
      <c r="V53" s="30">
        <v>2.0335800785691499E-2</v>
      </c>
      <c r="W53" s="30">
        <v>2.0335800785691499E-2</v>
      </c>
      <c r="X53" s="30">
        <v>2.0335800785691499E-2</v>
      </c>
      <c r="Y53" s="30">
        <v>2.0335800785691499E-2</v>
      </c>
      <c r="Z53" s="30">
        <v>2.0335800785691499E-2</v>
      </c>
      <c r="AA53" s="30">
        <v>2.0335800785691499E-2</v>
      </c>
      <c r="AB53" s="30">
        <v>2.0335800785691499E-2</v>
      </c>
      <c r="AC53" s="30">
        <v>2.0335800785691499E-2</v>
      </c>
      <c r="AD53" s="30">
        <v>2.0335800785691499E-2</v>
      </c>
      <c r="AE53" s="30">
        <v>2.0335800785691499E-2</v>
      </c>
      <c r="AF53" s="31">
        <v>2.0335800785691499E-2</v>
      </c>
      <c r="AG53" s="27"/>
      <c r="AH53" s="27"/>
      <c r="AI53" s="16"/>
      <c r="AJ53" s="18"/>
      <c r="AK53" s="18"/>
      <c r="AL53" s="18"/>
    </row>
    <row r="54" spans="1:38" ht="15" x14ac:dyDescent="0.25">
      <c r="A54" s="16"/>
      <c r="B54" s="28" t="s">
        <v>153</v>
      </c>
      <c r="C54" s="29">
        <v>-0.11076415060849751</v>
      </c>
      <c r="D54" s="30">
        <v>-5.8674714850539447E-2</v>
      </c>
      <c r="E54" s="30">
        <v>-5.3607964663882512E-2</v>
      </c>
      <c r="F54" s="30">
        <v>-9.2571802003340684E-2</v>
      </c>
      <c r="G54" s="30">
        <v>-0.14419981925252731</v>
      </c>
      <c r="H54" s="30">
        <v>-0.17142770334176638</v>
      </c>
      <c r="I54" s="30">
        <v>-0.22437440293129823</v>
      </c>
      <c r="J54" s="30">
        <v>-0.26315752053726316</v>
      </c>
      <c r="K54" s="30">
        <v>-0.30267727179528475</v>
      </c>
      <c r="L54" s="30">
        <v>-0.30267727179528475</v>
      </c>
      <c r="M54" s="30">
        <v>-0.30267727179528475</v>
      </c>
      <c r="N54" s="30">
        <v>-0.30267727179528475</v>
      </c>
      <c r="O54" s="30">
        <v>-0.30267727179528475</v>
      </c>
      <c r="P54" s="30">
        <v>-0.30267727179528475</v>
      </c>
      <c r="Q54" s="30">
        <v>-0.30267727179528475</v>
      </c>
      <c r="R54" s="30">
        <v>-0.30267727179528475</v>
      </c>
      <c r="S54" s="30">
        <v>-0.30267727179528475</v>
      </c>
      <c r="T54" s="30">
        <v>-0.30267727179528475</v>
      </c>
      <c r="U54" s="30">
        <v>-0.30267727179528475</v>
      </c>
      <c r="V54" s="30">
        <v>-0.30267727179528475</v>
      </c>
      <c r="W54" s="30">
        <v>-0.30267727179528475</v>
      </c>
      <c r="X54" s="30">
        <v>-0.30267727179528475</v>
      </c>
      <c r="Y54" s="30">
        <v>-0.30267727179528475</v>
      </c>
      <c r="Z54" s="30">
        <v>-0.30267727179528475</v>
      </c>
      <c r="AA54" s="30">
        <v>-0.30267727179528475</v>
      </c>
      <c r="AB54" s="30">
        <v>-0.30267727179528475</v>
      </c>
      <c r="AC54" s="30">
        <v>-0.30267727179528475</v>
      </c>
      <c r="AD54" s="30">
        <v>-0.30267727179528475</v>
      </c>
      <c r="AE54" s="30">
        <v>-0.30267727179528475</v>
      </c>
      <c r="AF54" s="31">
        <v>-0.30267727179528475</v>
      </c>
      <c r="AG54" s="27"/>
      <c r="AH54" s="27"/>
      <c r="AI54" s="16"/>
      <c r="AJ54" s="18"/>
      <c r="AK54" s="18"/>
      <c r="AL54" s="18"/>
    </row>
    <row r="55" spans="1:38" ht="15" x14ac:dyDescent="0.25">
      <c r="A55" s="16"/>
      <c r="B55" s="32" t="s">
        <v>154</v>
      </c>
      <c r="C55" s="33">
        <v>0.25545806508387886</v>
      </c>
      <c r="D55" s="34">
        <v>0.25508793099737365</v>
      </c>
      <c r="E55" s="34">
        <v>0.26938844601231282</v>
      </c>
      <c r="F55" s="34">
        <v>0.27440784697717657</v>
      </c>
      <c r="G55" s="34">
        <v>0.2763807013641999</v>
      </c>
      <c r="H55" s="34">
        <v>0.27518214406841901</v>
      </c>
      <c r="I55" s="34">
        <v>0.27294864791795931</v>
      </c>
      <c r="J55" s="34">
        <v>0.2720163899610249</v>
      </c>
      <c r="K55" s="34">
        <v>0.27096158402727372</v>
      </c>
      <c r="L55" s="34">
        <v>0.27056437157834651</v>
      </c>
      <c r="M55" s="34">
        <v>0.27056437157834651</v>
      </c>
      <c r="N55" s="34">
        <v>0.27056437157834651</v>
      </c>
      <c r="O55" s="34">
        <v>0.27056437157834651</v>
      </c>
      <c r="P55" s="34">
        <v>0.27056437157834651</v>
      </c>
      <c r="Q55" s="34">
        <v>0.27056437157834651</v>
      </c>
      <c r="R55" s="34">
        <v>0.27056437157834651</v>
      </c>
      <c r="S55" s="34">
        <v>0.27056437157834651</v>
      </c>
      <c r="T55" s="34">
        <v>0.27056437157834651</v>
      </c>
      <c r="U55" s="34">
        <v>0.27056437157834651</v>
      </c>
      <c r="V55" s="34">
        <v>0.27056437157834651</v>
      </c>
      <c r="W55" s="34">
        <v>0.27056437157834651</v>
      </c>
      <c r="X55" s="34">
        <v>0.27056437157834651</v>
      </c>
      <c r="Y55" s="34">
        <v>0.27056437157834651</v>
      </c>
      <c r="Z55" s="34">
        <v>0.27056437157834651</v>
      </c>
      <c r="AA55" s="34">
        <v>0.27056437157834651</v>
      </c>
      <c r="AB55" s="34">
        <v>0.27056437157834651</v>
      </c>
      <c r="AC55" s="34">
        <v>0.27056437157834651</v>
      </c>
      <c r="AD55" s="34">
        <v>0.27056437157834651</v>
      </c>
      <c r="AE55" s="34">
        <v>0.27056437157834651</v>
      </c>
      <c r="AF55" s="35">
        <v>0.27056437157834651</v>
      </c>
      <c r="AG55" s="27"/>
      <c r="AH55" s="27"/>
      <c r="AI55" s="16"/>
      <c r="AJ55" s="18"/>
      <c r="AK55" s="18"/>
      <c r="AL55" s="18"/>
    </row>
    <row r="56" spans="1:38" ht="15" x14ac:dyDescent="0.25">
      <c r="A56" s="16"/>
      <c r="B56" s="28" t="s">
        <v>155</v>
      </c>
      <c r="C56" s="29">
        <v>-0.13977979222105791</v>
      </c>
      <c r="D56" s="30">
        <v>-0.20514049841186818</v>
      </c>
      <c r="E56" s="30">
        <v>-0.23626295438522008</v>
      </c>
      <c r="F56" s="30">
        <v>-0.24538523650370586</v>
      </c>
      <c r="G56" s="30">
        <v>-0.25609242377582969</v>
      </c>
      <c r="H56" s="30">
        <v>-0.2935596853075374</v>
      </c>
      <c r="I56" s="30">
        <v>-0.27489737214929905</v>
      </c>
      <c r="J56" s="30">
        <v>-0.30974139235123282</v>
      </c>
      <c r="K56" s="30">
        <v>-0.3211415685371643</v>
      </c>
      <c r="L56" s="30">
        <v>-0.29705684672626764</v>
      </c>
      <c r="M56" s="30">
        <v>-0.29705684672626764</v>
      </c>
      <c r="N56" s="30">
        <v>-0.29705684672626764</v>
      </c>
      <c r="O56" s="30">
        <v>-0.29705684672626764</v>
      </c>
      <c r="P56" s="30">
        <v>-0.29705684672626764</v>
      </c>
      <c r="Q56" s="30">
        <v>-0.29705684672626764</v>
      </c>
      <c r="R56" s="30">
        <v>-0.29705684672626764</v>
      </c>
      <c r="S56" s="30">
        <v>-0.29705684672626764</v>
      </c>
      <c r="T56" s="30">
        <v>-0.29705684672626764</v>
      </c>
      <c r="U56" s="30">
        <v>-0.29705684672626764</v>
      </c>
      <c r="V56" s="30">
        <v>-0.29705684672626764</v>
      </c>
      <c r="W56" s="30">
        <v>-0.29705684672626764</v>
      </c>
      <c r="X56" s="30">
        <v>-0.29705684672626764</v>
      </c>
      <c r="Y56" s="30">
        <v>-0.29705684672626764</v>
      </c>
      <c r="Z56" s="30">
        <v>-0.29705684672626764</v>
      </c>
      <c r="AA56" s="30">
        <v>-0.29705684672626764</v>
      </c>
      <c r="AB56" s="30">
        <v>-0.29705684672626764</v>
      </c>
      <c r="AC56" s="30">
        <v>-0.29705684672626764</v>
      </c>
      <c r="AD56" s="30">
        <v>-0.29705684672626764</v>
      </c>
      <c r="AE56" s="30">
        <v>-0.29705684672626764</v>
      </c>
      <c r="AF56" s="31">
        <v>-0.29705684672626764</v>
      </c>
      <c r="AG56" s="27"/>
      <c r="AH56" s="27"/>
      <c r="AI56" s="16"/>
      <c r="AJ56" s="18"/>
      <c r="AK56" s="18"/>
      <c r="AL56" s="18"/>
    </row>
    <row r="57" spans="1:38" ht="15" x14ac:dyDescent="0.25">
      <c r="A57" s="16"/>
      <c r="B57" s="28" t="s">
        <v>156</v>
      </c>
      <c r="C57" s="29">
        <v>-0.20529913354950663</v>
      </c>
      <c r="D57" s="30">
        <v>-0.30499243235132739</v>
      </c>
      <c r="E57" s="30">
        <v>-0.31284286115981652</v>
      </c>
      <c r="F57" s="30">
        <v>-0.30191005742138627</v>
      </c>
      <c r="G57" s="30">
        <v>-0.26539389651939649</v>
      </c>
      <c r="H57" s="30">
        <v>-0.22200089240966331</v>
      </c>
      <c r="I57" s="30">
        <v>-0.19650352662098736</v>
      </c>
      <c r="J57" s="30">
        <v>-0.17150708835096753</v>
      </c>
      <c r="K57" s="30">
        <v>-0.12348903937728127</v>
      </c>
      <c r="L57" s="30">
        <v>-8.7340022723273708E-2</v>
      </c>
      <c r="M57" s="30">
        <v>-8.7340022723273708E-2</v>
      </c>
      <c r="N57" s="30">
        <v>-8.7340022723273708E-2</v>
      </c>
      <c r="O57" s="30">
        <v>-8.7340022723273708E-2</v>
      </c>
      <c r="P57" s="30">
        <v>-8.7340022723273708E-2</v>
      </c>
      <c r="Q57" s="30">
        <v>-8.7340022723273708E-2</v>
      </c>
      <c r="R57" s="30">
        <v>-8.7340022723273708E-2</v>
      </c>
      <c r="S57" s="30">
        <v>-8.7340022723273708E-2</v>
      </c>
      <c r="T57" s="30">
        <v>-8.7340022723273708E-2</v>
      </c>
      <c r="U57" s="30">
        <v>-8.7340022723273708E-2</v>
      </c>
      <c r="V57" s="30">
        <v>-8.7340022723273708E-2</v>
      </c>
      <c r="W57" s="30">
        <v>-8.7340022723273708E-2</v>
      </c>
      <c r="X57" s="30">
        <v>-8.7340022723273708E-2</v>
      </c>
      <c r="Y57" s="30">
        <v>-8.7340022723273708E-2</v>
      </c>
      <c r="Z57" s="30">
        <v>-8.7340022723273708E-2</v>
      </c>
      <c r="AA57" s="30">
        <v>-8.7340022723273708E-2</v>
      </c>
      <c r="AB57" s="30">
        <v>-8.7340022723273708E-2</v>
      </c>
      <c r="AC57" s="30">
        <v>-8.7340022723273708E-2</v>
      </c>
      <c r="AD57" s="30">
        <v>-8.7340022723273708E-2</v>
      </c>
      <c r="AE57" s="30">
        <v>-8.7340022723273708E-2</v>
      </c>
      <c r="AF57" s="31">
        <v>-8.7340022723273708E-2</v>
      </c>
      <c r="AG57" s="27"/>
      <c r="AH57" s="27"/>
      <c r="AI57" s="16"/>
      <c r="AJ57" s="18"/>
      <c r="AK57" s="18"/>
      <c r="AL57" s="18"/>
    </row>
    <row r="58" spans="1:38" ht="15" x14ac:dyDescent="0.25">
      <c r="A58" s="16"/>
      <c r="B58" s="28" t="s">
        <v>157</v>
      </c>
      <c r="C58" s="29">
        <v>0.13939459747817765</v>
      </c>
      <c r="D58" s="30">
        <v>0.20922193425427557</v>
      </c>
      <c r="E58" s="30">
        <v>0.2116806282179991</v>
      </c>
      <c r="F58" s="30">
        <v>0.19301405799595706</v>
      </c>
      <c r="G58" s="30">
        <v>0.16943452607613732</v>
      </c>
      <c r="H58" s="30">
        <v>0.18371902554155148</v>
      </c>
      <c r="I58" s="30">
        <v>0.23358093898220425</v>
      </c>
      <c r="J58" s="30">
        <v>0.26410001924029608</v>
      </c>
      <c r="K58" s="30">
        <v>0.27250840696834272</v>
      </c>
      <c r="L58" s="30">
        <v>0.30222806718668455</v>
      </c>
      <c r="M58" s="30">
        <v>0.30222806718668455</v>
      </c>
      <c r="N58" s="30">
        <v>0.30222806718668455</v>
      </c>
      <c r="O58" s="30">
        <v>0.30222806718668455</v>
      </c>
      <c r="P58" s="30">
        <v>0.30222806718668455</v>
      </c>
      <c r="Q58" s="30">
        <v>0.30222806718668455</v>
      </c>
      <c r="R58" s="30">
        <v>0.30222806718668455</v>
      </c>
      <c r="S58" s="30">
        <v>0.30222806718668455</v>
      </c>
      <c r="T58" s="30">
        <v>0.30222806718668455</v>
      </c>
      <c r="U58" s="30">
        <v>0.30222806718668455</v>
      </c>
      <c r="V58" s="30">
        <v>0.30222806718668455</v>
      </c>
      <c r="W58" s="30">
        <v>0.30222806718668455</v>
      </c>
      <c r="X58" s="30">
        <v>0.30222806718668455</v>
      </c>
      <c r="Y58" s="30">
        <v>0.30222806718668455</v>
      </c>
      <c r="Z58" s="30">
        <v>0.30222806718668455</v>
      </c>
      <c r="AA58" s="30">
        <v>0.30222806718668455</v>
      </c>
      <c r="AB58" s="30">
        <v>0.30222806718668455</v>
      </c>
      <c r="AC58" s="30">
        <v>0.30222806718668455</v>
      </c>
      <c r="AD58" s="30">
        <v>0.30222806718668455</v>
      </c>
      <c r="AE58" s="30">
        <v>0.30222806718668455</v>
      </c>
      <c r="AF58" s="31">
        <v>0.30222806718668455</v>
      </c>
      <c r="AG58" s="27"/>
      <c r="AH58" s="27"/>
      <c r="AI58" s="16"/>
      <c r="AJ58" s="18"/>
      <c r="AK58" s="18"/>
      <c r="AL58" s="18"/>
    </row>
    <row r="59" spans="1:38" ht="15" x14ac:dyDescent="0.25">
      <c r="A59" s="16"/>
      <c r="B59" s="28" t="s">
        <v>158</v>
      </c>
      <c r="C59" s="29">
        <v>0.28058432645986248</v>
      </c>
      <c r="D59" s="30">
        <v>0.3431679745384531</v>
      </c>
      <c r="E59" s="30">
        <v>0.3463736604796388</v>
      </c>
      <c r="F59" s="30">
        <v>0.39963931279605541</v>
      </c>
      <c r="G59" s="30">
        <v>0.43153101252833453</v>
      </c>
      <c r="H59" s="30">
        <v>0.4373732871263622</v>
      </c>
      <c r="I59" s="30">
        <v>0.44321556172438992</v>
      </c>
      <c r="J59" s="30">
        <v>0.44321556172438992</v>
      </c>
      <c r="K59" s="30">
        <v>0.44321556172438992</v>
      </c>
      <c r="L59" s="30">
        <v>0.44321556172438992</v>
      </c>
      <c r="M59" s="30">
        <v>0.44321556172438992</v>
      </c>
      <c r="N59" s="30">
        <v>0.44321556172438992</v>
      </c>
      <c r="O59" s="30">
        <v>0.44321556172438992</v>
      </c>
      <c r="P59" s="30">
        <v>0.44321556172438992</v>
      </c>
      <c r="Q59" s="30">
        <v>0.44321556172438992</v>
      </c>
      <c r="R59" s="30">
        <v>0.44321556172438992</v>
      </c>
      <c r="S59" s="30">
        <v>0.44321556172438992</v>
      </c>
      <c r="T59" s="30">
        <v>0.44321556172438992</v>
      </c>
      <c r="U59" s="30">
        <v>0.44321556172438992</v>
      </c>
      <c r="V59" s="30">
        <v>0.44321556172438992</v>
      </c>
      <c r="W59" s="30">
        <v>0.44321556172438992</v>
      </c>
      <c r="X59" s="30">
        <v>0.44321556172438992</v>
      </c>
      <c r="Y59" s="30">
        <v>0.44321556172438992</v>
      </c>
      <c r="Z59" s="30">
        <v>0.44321556172438992</v>
      </c>
      <c r="AA59" s="30">
        <v>0.44321556172438992</v>
      </c>
      <c r="AB59" s="30">
        <v>0.44321556172438992</v>
      </c>
      <c r="AC59" s="30">
        <v>0.44321556172438992</v>
      </c>
      <c r="AD59" s="30">
        <v>0.44321556172438992</v>
      </c>
      <c r="AE59" s="30">
        <v>0.44321556172438992</v>
      </c>
      <c r="AF59" s="31">
        <v>0.44321556172438992</v>
      </c>
      <c r="AG59" s="27"/>
      <c r="AH59" s="27"/>
      <c r="AI59" s="16"/>
      <c r="AJ59" s="18"/>
      <c r="AK59" s="18"/>
      <c r="AL59" s="18"/>
    </row>
    <row r="60" spans="1:38" ht="15" x14ac:dyDescent="0.25">
      <c r="A60" s="16"/>
      <c r="B60" s="32" t="s">
        <v>159</v>
      </c>
      <c r="C60" s="33">
        <v>0.12122330973821727</v>
      </c>
      <c r="D60" s="34">
        <v>0.12122290206519755</v>
      </c>
      <c r="E60" s="34">
        <v>0.1212226982286901</v>
      </c>
      <c r="F60" s="34">
        <v>0.1212226982286907</v>
      </c>
      <c r="G60" s="34">
        <v>0.12122208671916322</v>
      </c>
      <c r="H60" s="34">
        <v>0.12122188288265488</v>
      </c>
      <c r="I60" s="34">
        <v>0.121221475209638</v>
      </c>
      <c r="J60" s="34">
        <v>0.12122065986359873</v>
      </c>
      <c r="K60" s="34">
        <v>0.12121964068105201</v>
      </c>
      <c r="L60" s="34">
        <v>0.11718510463925108</v>
      </c>
      <c r="M60" s="34">
        <v>0.11718510463925108</v>
      </c>
      <c r="N60" s="34">
        <v>0.11718510463925108</v>
      </c>
      <c r="O60" s="34">
        <v>0.11718510463925108</v>
      </c>
      <c r="P60" s="34">
        <v>0.11718510463925108</v>
      </c>
      <c r="Q60" s="34">
        <v>0.11718510463925108</v>
      </c>
      <c r="R60" s="34">
        <v>0.11718510463925108</v>
      </c>
      <c r="S60" s="34">
        <v>0.11718510463925108</v>
      </c>
      <c r="T60" s="34">
        <v>0.11718510463925108</v>
      </c>
      <c r="U60" s="34">
        <v>0.11718510463925108</v>
      </c>
      <c r="V60" s="34">
        <v>0.11718510463925108</v>
      </c>
      <c r="W60" s="34">
        <v>0.11718510463925108</v>
      </c>
      <c r="X60" s="34">
        <v>0.11718510463925108</v>
      </c>
      <c r="Y60" s="34">
        <v>0.11718510463925108</v>
      </c>
      <c r="Z60" s="34">
        <v>0.11718510463925108</v>
      </c>
      <c r="AA60" s="34">
        <v>0.11718510463925108</v>
      </c>
      <c r="AB60" s="34">
        <v>0.11718510463925108</v>
      </c>
      <c r="AC60" s="34">
        <v>0.11718510463925108</v>
      </c>
      <c r="AD60" s="34">
        <v>0.11718510463925108</v>
      </c>
      <c r="AE60" s="34">
        <v>0.11718510463925108</v>
      </c>
      <c r="AF60" s="35">
        <v>0.11718510463925108</v>
      </c>
      <c r="AG60" s="27"/>
      <c r="AH60" s="27"/>
      <c r="AI60" s="16"/>
      <c r="AJ60" s="18"/>
      <c r="AK60" s="18"/>
      <c r="AL60" s="18"/>
    </row>
    <row r="61" spans="1:38" ht="15" x14ac:dyDescent="0.25">
      <c r="A61" s="16"/>
      <c r="B61" s="28" t="s">
        <v>160</v>
      </c>
      <c r="C61" s="29">
        <v>1.1026169170332211E-2</v>
      </c>
      <c r="D61" s="30">
        <v>-0.11881951154565504</v>
      </c>
      <c r="E61" s="30">
        <v>-0.21548605621210543</v>
      </c>
      <c r="F61" s="30">
        <v>-0.26767476817511326</v>
      </c>
      <c r="G61" s="30">
        <v>-0.25548795598895929</v>
      </c>
      <c r="H61" s="30">
        <v>-0.23769578140935135</v>
      </c>
      <c r="I61" s="30">
        <v>-0.2199036068297435</v>
      </c>
      <c r="J61" s="30">
        <v>-8.9922111859577727E-2</v>
      </c>
      <c r="K61" s="30">
        <v>-0.11474151898407994</v>
      </c>
      <c r="L61" s="30">
        <v>-0.12093389266692346</v>
      </c>
      <c r="M61" s="30">
        <v>-0.12093389266692346</v>
      </c>
      <c r="N61" s="30">
        <v>-0.12093389266692346</v>
      </c>
      <c r="O61" s="30">
        <v>-0.12093389266692346</v>
      </c>
      <c r="P61" s="30">
        <v>-0.12093389266692346</v>
      </c>
      <c r="Q61" s="30">
        <v>-0.12093389266692346</v>
      </c>
      <c r="R61" s="30">
        <v>-0.12093389266692346</v>
      </c>
      <c r="S61" s="30">
        <v>-0.12093389266692346</v>
      </c>
      <c r="T61" s="30">
        <v>-0.12093389266692346</v>
      </c>
      <c r="U61" s="30">
        <v>-0.12093389266692346</v>
      </c>
      <c r="V61" s="30">
        <v>-0.12093389266692346</v>
      </c>
      <c r="W61" s="30">
        <v>-0.12093389266692346</v>
      </c>
      <c r="X61" s="30">
        <v>-0.12093389266692346</v>
      </c>
      <c r="Y61" s="30">
        <v>-0.12093389266692346</v>
      </c>
      <c r="Z61" s="30">
        <v>-0.12093389266692346</v>
      </c>
      <c r="AA61" s="30">
        <v>-0.12093389266692346</v>
      </c>
      <c r="AB61" s="30">
        <v>-0.12093389266692346</v>
      </c>
      <c r="AC61" s="30">
        <v>-0.12093389266692346</v>
      </c>
      <c r="AD61" s="30">
        <v>-0.12093389266692346</v>
      </c>
      <c r="AE61" s="30">
        <v>-0.12093389266692346</v>
      </c>
      <c r="AF61" s="31">
        <v>-0.12093389266692346</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-0.23404624757127965</v>
      </c>
      <c r="D63" s="30">
        <v>-0.24970978978415792</v>
      </c>
      <c r="E63" s="30">
        <v>-0.27974520871757363</v>
      </c>
      <c r="F63" s="30">
        <v>-0.27587631219030001</v>
      </c>
      <c r="G63" s="30">
        <v>-0.28637981402806101</v>
      </c>
      <c r="H63" s="30">
        <v>-0.25941446849533828</v>
      </c>
      <c r="I63" s="30">
        <v>-0.23108404309054834</v>
      </c>
      <c r="J63" s="30">
        <v>-0.21977011607480351</v>
      </c>
      <c r="K63" s="30">
        <v>-0.21545390900251016</v>
      </c>
      <c r="L63" s="30">
        <v>-0.2496480027003245</v>
      </c>
      <c r="M63" s="30">
        <v>-0.2496480027003245</v>
      </c>
      <c r="N63" s="30">
        <v>-0.2496480027003245</v>
      </c>
      <c r="O63" s="30">
        <v>-0.2496480027003245</v>
      </c>
      <c r="P63" s="30">
        <v>-0.2496480027003245</v>
      </c>
      <c r="Q63" s="30">
        <v>-0.2496480027003245</v>
      </c>
      <c r="R63" s="30">
        <v>-0.2496480027003245</v>
      </c>
      <c r="S63" s="30">
        <v>-0.2496480027003245</v>
      </c>
      <c r="T63" s="30">
        <v>-0.2496480027003245</v>
      </c>
      <c r="U63" s="30">
        <v>-0.2496480027003245</v>
      </c>
      <c r="V63" s="30">
        <v>-0.2496480027003245</v>
      </c>
      <c r="W63" s="30">
        <v>-0.2496480027003245</v>
      </c>
      <c r="X63" s="30">
        <v>-0.2496480027003245</v>
      </c>
      <c r="Y63" s="30">
        <v>-0.2496480027003245</v>
      </c>
      <c r="Z63" s="30">
        <v>-0.2496480027003245</v>
      </c>
      <c r="AA63" s="30">
        <v>-0.2496480027003245</v>
      </c>
      <c r="AB63" s="30">
        <v>-0.2496480027003245</v>
      </c>
      <c r="AC63" s="30">
        <v>-0.2496480027003245</v>
      </c>
      <c r="AD63" s="30">
        <v>-0.2496480027003245</v>
      </c>
      <c r="AE63" s="30">
        <v>-0.2496480027003245</v>
      </c>
      <c r="AF63" s="31">
        <v>-0.2496480027003245</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0.17096488284631642</v>
      </c>
      <c r="D11" s="57">
        <v>0.17096488284631642</v>
      </c>
      <c r="E11" s="57">
        <v>0.20054484213343923</v>
      </c>
      <c r="F11" s="57">
        <v>0.23486759816704311</v>
      </c>
      <c r="G11" s="57">
        <v>0.27796279653288941</v>
      </c>
      <c r="H11" s="57">
        <v>0.31092929007249975</v>
      </c>
      <c r="I11" s="57">
        <v>0.34685149738987692</v>
      </c>
      <c r="J11" s="57">
        <v>0.34475688026552737</v>
      </c>
      <c r="K11" s="57">
        <v>0.34878337033698115</v>
      </c>
      <c r="L11" s="57">
        <v>0.36422060079670826</v>
      </c>
      <c r="M11" s="57">
        <v>0.38047785769616049</v>
      </c>
      <c r="N11" s="57">
        <v>0.39388756516628554</v>
      </c>
      <c r="O11" s="57">
        <v>0.40380226500263949</v>
      </c>
      <c r="P11" s="57">
        <v>0.40957048682012709</v>
      </c>
      <c r="Q11" s="57">
        <v>0.40871429836894485</v>
      </c>
      <c r="R11" s="57">
        <v>0.40767082062737059</v>
      </c>
      <c r="S11" s="57">
        <v>0.4068551531351573</v>
      </c>
      <c r="T11" s="57">
        <v>0.4070652161756903</v>
      </c>
      <c r="U11" s="57">
        <v>0.40714033977282899</v>
      </c>
      <c r="V11" s="57">
        <v>0.40725149067056632</v>
      </c>
      <c r="W11" s="57">
        <v>0.40739956804660232</v>
      </c>
      <c r="X11" s="57">
        <v>0.40757895474349493</v>
      </c>
      <c r="Y11" s="57">
        <v>0.40778358827609723</v>
      </c>
      <c r="Z11" s="57">
        <v>0.40800856229378452</v>
      </c>
      <c r="AA11" s="57">
        <v>0.40824989215448432</v>
      </c>
      <c r="AB11" s="57">
        <v>0.4085043327681202</v>
      </c>
      <c r="AC11" s="57">
        <v>0.40876923569791851</v>
      </c>
      <c r="AD11" s="57">
        <v>0.40904243612158325</v>
      </c>
      <c r="AE11" s="57">
        <v>0.40932216276221345</v>
      </c>
      <c r="AF11" s="58">
        <v>0.40932216276221339</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0.58413803659853036</v>
      </c>
      <c r="D12" s="63">
        <v>0.58413803659853036</v>
      </c>
      <c r="E12" s="63">
        <v>0.64865342220046218</v>
      </c>
      <c r="F12" s="63">
        <v>0.71814233121302018</v>
      </c>
      <c r="G12" s="63">
        <v>0.7967283093012848</v>
      </c>
      <c r="H12" s="63">
        <v>0.86160494394242315</v>
      </c>
      <c r="I12" s="63">
        <v>0.92804521003855767</v>
      </c>
      <c r="J12" s="63">
        <v>0.9472215229800548</v>
      </c>
      <c r="K12" s="63">
        <v>0.97101256695321325</v>
      </c>
      <c r="L12" s="63">
        <v>1.0053148827838327</v>
      </c>
      <c r="M12" s="63">
        <v>1.0363817330002125</v>
      </c>
      <c r="N12" s="63">
        <v>1.0603560558776786</v>
      </c>
      <c r="O12" s="63">
        <v>1.0767017632351599</v>
      </c>
      <c r="P12" s="63">
        <v>1.0854995112245043</v>
      </c>
      <c r="Q12" s="63">
        <v>1.0848642802095174</v>
      </c>
      <c r="R12" s="63">
        <v>1.0838735030091173</v>
      </c>
      <c r="S12" s="63">
        <v>1.0830329560823371</v>
      </c>
      <c r="T12" s="63">
        <v>1.0833528613174441</v>
      </c>
      <c r="U12" s="63">
        <v>1.0834729710292774</v>
      </c>
      <c r="V12" s="63">
        <v>1.0836291080417095</v>
      </c>
      <c r="W12" s="63">
        <v>1.0838221715324399</v>
      </c>
      <c r="X12" s="63">
        <v>1.0840465443440273</v>
      </c>
      <c r="Y12" s="63">
        <v>1.084296163991324</v>
      </c>
      <c r="Z12" s="63">
        <v>1.0845661241237061</v>
      </c>
      <c r="AA12" s="63">
        <v>1.0848524400991004</v>
      </c>
      <c r="AB12" s="63">
        <v>1.0851518668274309</v>
      </c>
      <c r="AC12" s="63">
        <v>1.0854617558719235</v>
      </c>
      <c r="AD12" s="63">
        <v>1.085779942410283</v>
      </c>
      <c r="AE12" s="63">
        <v>1.0861046551656079</v>
      </c>
      <c r="AF12" s="64">
        <v>1.0861046551656079</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1.3039517759131249</v>
      </c>
      <c r="D13" s="63">
        <v>1.3039517759131249</v>
      </c>
      <c r="E13" s="63">
        <v>1.3324554248361</v>
      </c>
      <c r="F13" s="63">
        <v>1.4113129538220455</v>
      </c>
      <c r="G13" s="63">
        <v>1.5594193634034568</v>
      </c>
      <c r="H13" s="63">
        <v>1.6592736868766573</v>
      </c>
      <c r="I13" s="63">
        <v>1.7109168257727856</v>
      </c>
      <c r="J13" s="63">
        <v>1.6996666281460113</v>
      </c>
      <c r="K13" s="63">
        <v>1.6960558394100251</v>
      </c>
      <c r="L13" s="63">
        <v>1.701842625311216</v>
      </c>
      <c r="M13" s="63">
        <v>1.7068586823285781</v>
      </c>
      <c r="N13" s="63">
        <v>1.7077262308255445</v>
      </c>
      <c r="O13" s="63">
        <v>1.7079437886405606</v>
      </c>
      <c r="P13" s="63">
        <v>1.7079437886405606</v>
      </c>
      <c r="Q13" s="63">
        <v>1.7079437886405606</v>
      </c>
      <c r="R13" s="63">
        <v>1.7079437886405606</v>
      </c>
      <c r="S13" s="63">
        <v>1.7079437886405606</v>
      </c>
      <c r="T13" s="63">
        <v>1.7079437886405606</v>
      </c>
      <c r="U13" s="63">
        <v>1.7079437886405606</v>
      </c>
      <c r="V13" s="63">
        <v>1.7079437886405606</v>
      </c>
      <c r="W13" s="63">
        <v>1.7079437886405606</v>
      </c>
      <c r="X13" s="63">
        <v>1.7079437886405606</v>
      </c>
      <c r="Y13" s="63">
        <v>1.7079437886405606</v>
      </c>
      <c r="Z13" s="63">
        <v>1.7079437886405606</v>
      </c>
      <c r="AA13" s="63">
        <v>1.7079437886405606</v>
      </c>
      <c r="AB13" s="63">
        <v>1.7079437886405606</v>
      </c>
      <c r="AC13" s="63">
        <v>1.7079437886405606</v>
      </c>
      <c r="AD13" s="63">
        <v>1.7079437886405606</v>
      </c>
      <c r="AE13" s="63">
        <v>1.7079437886405606</v>
      </c>
      <c r="AF13" s="64">
        <v>1.7079437886405606</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3.4847732606156168</v>
      </c>
      <c r="D14" s="63">
        <v>3.4847732606156168</v>
      </c>
      <c r="E14" s="63">
        <v>3.2789707112345763</v>
      </c>
      <c r="F14" s="63">
        <v>3.3352733660049632</v>
      </c>
      <c r="G14" s="63">
        <v>3.4214008561683009</v>
      </c>
      <c r="H14" s="63">
        <v>3.5581737502773034</v>
      </c>
      <c r="I14" s="63">
        <v>3.6310853778562326</v>
      </c>
      <c r="J14" s="63">
        <v>3.5887922050044847</v>
      </c>
      <c r="K14" s="63">
        <v>3.5625667926041822</v>
      </c>
      <c r="L14" s="63">
        <v>3.5562457524175239</v>
      </c>
      <c r="M14" s="63">
        <v>3.5562457524175239</v>
      </c>
      <c r="N14" s="63">
        <v>3.5562457524175239</v>
      </c>
      <c r="O14" s="63">
        <v>3.5562457524175239</v>
      </c>
      <c r="P14" s="63">
        <v>3.5562457524175239</v>
      </c>
      <c r="Q14" s="63">
        <v>3.5562457524175239</v>
      </c>
      <c r="R14" s="63">
        <v>3.5562457524175239</v>
      </c>
      <c r="S14" s="63">
        <v>3.5562457524175239</v>
      </c>
      <c r="T14" s="63">
        <v>3.5562457524175239</v>
      </c>
      <c r="U14" s="63">
        <v>3.5562457524175239</v>
      </c>
      <c r="V14" s="63">
        <v>3.5562457524175239</v>
      </c>
      <c r="W14" s="63">
        <v>3.5562457524175239</v>
      </c>
      <c r="X14" s="63">
        <v>3.5562457524175239</v>
      </c>
      <c r="Y14" s="63">
        <v>3.5562457524175239</v>
      </c>
      <c r="Z14" s="63">
        <v>3.5562457524175239</v>
      </c>
      <c r="AA14" s="63">
        <v>3.5562457524175239</v>
      </c>
      <c r="AB14" s="63">
        <v>3.5562457524175239</v>
      </c>
      <c r="AC14" s="63">
        <v>3.5562457524175239</v>
      </c>
      <c r="AD14" s="63">
        <v>3.5562457524175239</v>
      </c>
      <c r="AE14" s="63">
        <v>3.5562457524175239</v>
      </c>
      <c r="AF14" s="64">
        <v>3.5562457524175239</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6.7359583349283838</v>
      </c>
      <c r="D15" s="63">
        <v>6.7359583349283838</v>
      </c>
      <c r="E15" s="63">
        <v>6.6289313373670282</v>
      </c>
      <c r="F15" s="63">
        <v>6.5970808998121484</v>
      </c>
      <c r="G15" s="63">
        <v>6.5928977130337358</v>
      </c>
      <c r="H15" s="63">
        <v>6.5928977130337358</v>
      </c>
      <c r="I15" s="63">
        <v>6.592897713033735</v>
      </c>
      <c r="J15" s="63">
        <v>6.5928977130337358</v>
      </c>
      <c r="K15" s="63">
        <v>6.5928977130337358</v>
      </c>
      <c r="L15" s="63">
        <v>6.5928977130337358</v>
      </c>
      <c r="M15" s="63">
        <v>6.5928977130337358</v>
      </c>
      <c r="N15" s="63">
        <v>6.5928977130337358</v>
      </c>
      <c r="O15" s="63">
        <v>6.5928977130337358</v>
      </c>
      <c r="P15" s="63">
        <v>6.5928977130337358</v>
      </c>
      <c r="Q15" s="63">
        <v>6.5928977130337358</v>
      </c>
      <c r="R15" s="63">
        <v>6.592897713033735</v>
      </c>
      <c r="S15" s="63">
        <v>6.5928977130337358</v>
      </c>
      <c r="T15" s="63">
        <v>6.5928977130337358</v>
      </c>
      <c r="U15" s="63">
        <v>6.5928977130337358</v>
      </c>
      <c r="V15" s="63">
        <v>6.5928977130337358</v>
      </c>
      <c r="W15" s="63">
        <v>6.5928977130337358</v>
      </c>
      <c r="X15" s="63">
        <v>6.5928977130337358</v>
      </c>
      <c r="Y15" s="63">
        <v>6.5928977130337358</v>
      </c>
      <c r="Z15" s="63">
        <v>6.5928977130337358</v>
      </c>
      <c r="AA15" s="63">
        <v>6.5928977130337358</v>
      </c>
      <c r="AB15" s="63">
        <v>6.5928977130337358</v>
      </c>
      <c r="AC15" s="63">
        <v>6.5928977130337358</v>
      </c>
      <c r="AD15" s="63">
        <v>6.592897713033735</v>
      </c>
      <c r="AE15" s="63">
        <v>6.5928977130337358</v>
      </c>
      <c r="AF15" s="64">
        <v>6.5928977130337358</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16.110004246764859</v>
      </c>
      <c r="D16" s="63">
        <v>16.110004246764859</v>
      </c>
      <c r="E16" s="63">
        <v>15.997328772602387</v>
      </c>
      <c r="F16" s="63">
        <v>15.9685457925934</v>
      </c>
      <c r="G16" s="63">
        <v>15.96735021681277</v>
      </c>
      <c r="H16" s="63">
        <v>15.96735021681277</v>
      </c>
      <c r="I16" s="63">
        <v>15.96735021681277</v>
      </c>
      <c r="J16" s="63">
        <v>15.96735021681277</v>
      </c>
      <c r="K16" s="63">
        <v>15.96735021681277</v>
      </c>
      <c r="L16" s="63">
        <v>15.96735021681277</v>
      </c>
      <c r="M16" s="63">
        <v>15.96735021681277</v>
      </c>
      <c r="N16" s="63">
        <v>15.96735021681277</v>
      </c>
      <c r="O16" s="63">
        <v>15.96735021681277</v>
      </c>
      <c r="P16" s="63">
        <v>15.96735021681277</v>
      </c>
      <c r="Q16" s="63">
        <v>15.96735021681277</v>
      </c>
      <c r="R16" s="63">
        <v>15.96735021681277</v>
      </c>
      <c r="S16" s="63">
        <v>15.96735021681277</v>
      </c>
      <c r="T16" s="63">
        <v>15.96735021681277</v>
      </c>
      <c r="U16" s="63">
        <v>15.96735021681277</v>
      </c>
      <c r="V16" s="63">
        <v>15.96735021681277</v>
      </c>
      <c r="W16" s="63">
        <v>15.96735021681277</v>
      </c>
      <c r="X16" s="63">
        <v>15.96735021681277</v>
      </c>
      <c r="Y16" s="63">
        <v>15.96735021681277</v>
      </c>
      <c r="Z16" s="63">
        <v>15.96735021681277</v>
      </c>
      <c r="AA16" s="63">
        <v>15.96735021681277</v>
      </c>
      <c r="AB16" s="63">
        <v>15.96735021681277</v>
      </c>
      <c r="AC16" s="63">
        <v>15.96735021681277</v>
      </c>
      <c r="AD16" s="63">
        <v>15.96735021681277</v>
      </c>
      <c r="AE16" s="63">
        <v>15.96735021681277</v>
      </c>
      <c r="AF16" s="64">
        <v>15.96735021681277</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16.110004246764859</v>
      </c>
      <c r="D17" s="67">
        <v>16.110004246764859</v>
      </c>
      <c r="E17" s="67">
        <v>15.997328772602387</v>
      </c>
      <c r="F17" s="67">
        <v>15.9685457925934</v>
      </c>
      <c r="G17" s="67">
        <v>15.96735021681277</v>
      </c>
      <c r="H17" s="67">
        <v>15.96735021681277</v>
      </c>
      <c r="I17" s="67">
        <v>15.96735021681277</v>
      </c>
      <c r="J17" s="67">
        <v>15.96735021681277</v>
      </c>
      <c r="K17" s="67">
        <v>15.96735021681277</v>
      </c>
      <c r="L17" s="67">
        <v>15.96735021681277</v>
      </c>
      <c r="M17" s="67">
        <v>15.96735021681277</v>
      </c>
      <c r="N17" s="67">
        <v>15.96735021681277</v>
      </c>
      <c r="O17" s="67">
        <v>15.96735021681277</v>
      </c>
      <c r="P17" s="67">
        <v>15.96735021681277</v>
      </c>
      <c r="Q17" s="67">
        <v>15.96735021681277</v>
      </c>
      <c r="R17" s="67">
        <v>15.96735021681277</v>
      </c>
      <c r="S17" s="67">
        <v>15.96735021681277</v>
      </c>
      <c r="T17" s="67">
        <v>15.96735021681277</v>
      </c>
      <c r="U17" s="67">
        <v>15.96735021681277</v>
      </c>
      <c r="V17" s="67">
        <v>15.96735021681277</v>
      </c>
      <c r="W17" s="67">
        <v>15.96735021681277</v>
      </c>
      <c r="X17" s="67">
        <v>15.96735021681277</v>
      </c>
      <c r="Y17" s="67">
        <v>15.96735021681277</v>
      </c>
      <c r="Z17" s="67">
        <v>15.96735021681277</v>
      </c>
      <c r="AA17" s="67">
        <v>15.96735021681277</v>
      </c>
      <c r="AB17" s="67">
        <v>15.96735021681277</v>
      </c>
      <c r="AC17" s="67">
        <v>15.96735021681277</v>
      </c>
      <c r="AD17" s="67">
        <v>15.96735021681277</v>
      </c>
      <c r="AE17" s="67">
        <v>15.96735021681277</v>
      </c>
      <c r="AF17" s="68">
        <v>15.96735021681277</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3.1711914142660495E-2</v>
      </c>
      <c r="D18" s="57">
        <v>3.1711914142660495E-2</v>
      </c>
      <c r="E18" s="57">
        <v>1.4772110359075954E-2</v>
      </c>
      <c r="F18" s="57">
        <v>1.4587562469908825E-2</v>
      </c>
      <c r="G18" s="57">
        <v>4.0525580464958216E-2</v>
      </c>
      <c r="H18" s="57">
        <v>8.3619378230483821E-2</v>
      </c>
      <c r="I18" s="57">
        <v>0.13101955822095612</v>
      </c>
      <c r="J18" s="57">
        <v>0.1325278681851797</v>
      </c>
      <c r="K18" s="57">
        <v>0.14254485279778514</v>
      </c>
      <c r="L18" s="57">
        <v>0.15304781436526022</v>
      </c>
      <c r="M18" s="57">
        <v>0.15922187685770892</v>
      </c>
      <c r="N18" s="57">
        <v>0.15945872415309609</v>
      </c>
      <c r="O18" s="57">
        <v>0.15945872415309609</v>
      </c>
      <c r="P18" s="57">
        <v>0.15945872415309603</v>
      </c>
      <c r="Q18" s="57">
        <v>0.15945872415309606</v>
      </c>
      <c r="R18" s="57">
        <v>0.15945872415309606</v>
      </c>
      <c r="S18" s="57">
        <v>0.15945872415309609</v>
      </c>
      <c r="T18" s="57">
        <v>0.15945872415309609</v>
      </c>
      <c r="U18" s="57">
        <v>0.15945872415309606</v>
      </c>
      <c r="V18" s="57">
        <v>0.15945872415309609</v>
      </c>
      <c r="W18" s="57">
        <v>0.15945872415309609</v>
      </c>
      <c r="X18" s="57">
        <v>0.15945872415309606</v>
      </c>
      <c r="Y18" s="57">
        <v>0.15945872415309606</v>
      </c>
      <c r="Z18" s="57">
        <v>0.15945872415309606</v>
      </c>
      <c r="AA18" s="57">
        <v>0.15945872415309606</v>
      </c>
      <c r="AB18" s="57">
        <v>0.15945872415309606</v>
      </c>
      <c r="AC18" s="57">
        <v>0.15945872415309606</v>
      </c>
      <c r="AD18" s="57">
        <v>0.159458724153096</v>
      </c>
      <c r="AE18" s="57">
        <v>0.15945872415309606</v>
      </c>
      <c r="AF18" s="58">
        <v>0.15945872415309606</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0.4197074814044881</v>
      </c>
      <c r="D19" s="63">
        <v>0.4197074814044881</v>
      </c>
      <c r="E19" s="63">
        <v>0.42946766977773465</v>
      </c>
      <c r="F19" s="63">
        <v>0.45825051394108973</v>
      </c>
      <c r="G19" s="63">
        <v>0.51665769554633756</v>
      </c>
      <c r="H19" s="63">
        <v>0.5934401565423213</v>
      </c>
      <c r="I19" s="63">
        <v>0.67092789278764553</v>
      </c>
      <c r="J19" s="63">
        <v>0.69138129105079249</v>
      </c>
      <c r="K19" s="63">
        <v>0.71838242122009688</v>
      </c>
      <c r="L19" s="63">
        <v>0.74017716497021646</v>
      </c>
      <c r="M19" s="63">
        <v>0.75005639953027214</v>
      </c>
      <c r="N19" s="63">
        <v>0.75046677495815972</v>
      </c>
      <c r="O19" s="63">
        <v>0.75046677495815972</v>
      </c>
      <c r="P19" s="63">
        <v>0.75046677495815972</v>
      </c>
      <c r="Q19" s="63">
        <v>0.75046677495815972</v>
      </c>
      <c r="R19" s="63">
        <v>0.75046677495815972</v>
      </c>
      <c r="S19" s="63">
        <v>0.75046677495815972</v>
      </c>
      <c r="T19" s="63">
        <v>0.75046677495815972</v>
      </c>
      <c r="U19" s="63">
        <v>0.75046677495815972</v>
      </c>
      <c r="V19" s="63">
        <v>0.75046677495815972</v>
      </c>
      <c r="W19" s="63">
        <v>0.75046677495815972</v>
      </c>
      <c r="X19" s="63">
        <v>0.75046677495815972</v>
      </c>
      <c r="Y19" s="63">
        <v>0.75046677495815972</v>
      </c>
      <c r="Z19" s="63">
        <v>0.75046677495815972</v>
      </c>
      <c r="AA19" s="63">
        <v>0.75046677495815972</v>
      </c>
      <c r="AB19" s="63">
        <v>0.75046677495815972</v>
      </c>
      <c r="AC19" s="63">
        <v>0.75046677495815972</v>
      </c>
      <c r="AD19" s="63">
        <v>0.75046677495815972</v>
      </c>
      <c r="AE19" s="63">
        <v>0.75046677495815972</v>
      </c>
      <c r="AF19" s="64">
        <v>0.75046677495815972</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0.60690150301320089</v>
      </c>
      <c r="D20" s="63">
        <v>0.60690150301320089</v>
      </c>
      <c r="E20" s="63">
        <v>0.67391872877959103</v>
      </c>
      <c r="F20" s="63">
        <v>0.7598708154884245</v>
      </c>
      <c r="G20" s="63">
        <v>0.85946669649039453</v>
      </c>
      <c r="H20" s="63">
        <v>0.92849421399818244</v>
      </c>
      <c r="I20" s="63">
        <v>0.98332534524272075</v>
      </c>
      <c r="J20" s="63">
        <v>1.0193368747718001</v>
      </c>
      <c r="K20" s="63">
        <v>1.0638729376884457</v>
      </c>
      <c r="L20" s="63">
        <v>1.1095401315006097</v>
      </c>
      <c r="M20" s="63">
        <v>1.1211261676979318</v>
      </c>
      <c r="N20" s="63">
        <v>1.1215392695266477</v>
      </c>
      <c r="O20" s="63">
        <v>1.1215392695266477</v>
      </c>
      <c r="P20" s="63">
        <v>1.1215392695266477</v>
      </c>
      <c r="Q20" s="63">
        <v>1.1215392695266477</v>
      </c>
      <c r="R20" s="63">
        <v>1.1215392695266477</v>
      </c>
      <c r="S20" s="63">
        <v>1.1215392695266477</v>
      </c>
      <c r="T20" s="63">
        <v>1.1215392695266477</v>
      </c>
      <c r="U20" s="63">
        <v>1.1215392695266477</v>
      </c>
      <c r="V20" s="63">
        <v>1.1215392695266477</v>
      </c>
      <c r="W20" s="63">
        <v>1.1215392695266477</v>
      </c>
      <c r="X20" s="63">
        <v>1.1215392695266477</v>
      </c>
      <c r="Y20" s="63">
        <v>1.1215392695266477</v>
      </c>
      <c r="Z20" s="63">
        <v>1.1215392695266477</v>
      </c>
      <c r="AA20" s="63">
        <v>1.1215392695266477</v>
      </c>
      <c r="AB20" s="63">
        <v>1.1215392695266477</v>
      </c>
      <c r="AC20" s="63">
        <v>1.1215392695266477</v>
      </c>
      <c r="AD20" s="63">
        <v>1.1215392695266477</v>
      </c>
      <c r="AE20" s="63">
        <v>1.1215392695266477</v>
      </c>
      <c r="AF20" s="64">
        <v>1.1215392695266477</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1.2517351845229527</v>
      </c>
      <c r="D21" s="63">
        <v>1.2517351845229527</v>
      </c>
      <c r="E21" s="63">
        <v>1.391852366366126</v>
      </c>
      <c r="F21" s="63">
        <v>1.5003355056028338</v>
      </c>
      <c r="G21" s="63">
        <v>1.556243899515892</v>
      </c>
      <c r="H21" s="63">
        <v>1.6487512345620081</v>
      </c>
      <c r="I21" s="63">
        <v>1.711030308125421</v>
      </c>
      <c r="J21" s="63">
        <v>1.7855650852082008</v>
      </c>
      <c r="K21" s="63">
        <v>1.8725358514271817</v>
      </c>
      <c r="L21" s="63">
        <v>1.9321472857309017</v>
      </c>
      <c r="M21" s="63">
        <v>1.9556965872162448</v>
      </c>
      <c r="N21" s="63">
        <v>1.962269900094888</v>
      </c>
      <c r="O21" s="63">
        <v>1.9623435694876363</v>
      </c>
      <c r="P21" s="63">
        <v>1.9623435694876363</v>
      </c>
      <c r="Q21" s="63">
        <v>1.9623435694876363</v>
      </c>
      <c r="R21" s="63">
        <v>1.9623435694876363</v>
      </c>
      <c r="S21" s="63">
        <v>1.9623435694876363</v>
      </c>
      <c r="T21" s="63">
        <v>1.9623435694876363</v>
      </c>
      <c r="U21" s="63">
        <v>1.9623435694876363</v>
      </c>
      <c r="V21" s="63">
        <v>1.9623435694876363</v>
      </c>
      <c r="W21" s="63">
        <v>1.9623435694876363</v>
      </c>
      <c r="X21" s="63">
        <v>1.9623435694876363</v>
      </c>
      <c r="Y21" s="63">
        <v>1.9623435694876363</v>
      </c>
      <c r="Z21" s="63">
        <v>1.9623435694876363</v>
      </c>
      <c r="AA21" s="63">
        <v>1.9623435694876363</v>
      </c>
      <c r="AB21" s="63">
        <v>1.9623435694876363</v>
      </c>
      <c r="AC21" s="63">
        <v>1.9623435694876363</v>
      </c>
      <c r="AD21" s="63">
        <v>1.9623435694876363</v>
      </c>
      <c r="AE21" s="63">
        <v>1.9623435694876363</v>
      </c>
      <c r="AF21" s="64">
        <v>1.9623435694876363</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4.7138427967432834</v>
      </c>
      <c r="D22" s="63">
        <v>4.7138427967432834</v>
      </c>
      <c r="E22" s="63">
        <v>4.5537789624561187</v>
      </c>
      <c r="F22" s="63">
        <v>4.4807708440657157</v>
      </c>
      <c r="G22" s="63">
        <v>4.4807708440657157</v>
      </c>
      <c r="H22" s="63">
        <v>4.4807708440657157</v>
      </c>
      <c r="I22" s="63">
        <v>4.4807708440657157</v>
      </c>
      <c r="J22" s="63">
        <v>4.4807708440657157</v>
      </c>
      <c r="K22" s="63">
        <v>4.4807708440657157</v>
      </c>
      <c r="L22" s="63">
        <v>4.4807708440657157</v>
      </c>
      <c r="M22" s="63">
        <v>4.4807708440657157</v>
      </c>
      <c r="N22" s="63">
        <v>4.4807708440657157</v>
      </c>
      <c r="O22" s="63">
        <v>4.4807708440657157</v>
      </c>
      <c r="P22" s="63">
        <v>4.4807708440657157</v>
      </c>
      <c r="Q22" s="63">
        <v>4.4807708440657157</v>
      </c>
      <c r="R22" s="63">
        <v>4.4807708440657157</v>
      </c>
      <c r="S22" s="63">
        <v>4.4807708440657157</v>
      </c>
      <c r="T22" s="63">
        <v>4.4807708440657157</v>
      </c>
      <c r="U22" s="63">
        <v>4.4807708440657157</v>
      </c>
      <c r="V22" s="63">
        <v>4.4807708440657157</v>
      </c>
      <c r="W22" s="63">
        <v>4.4807708440657157</v>
      </c>
      <c r="X22" s="63">
        <v>4.4807708440657157</v>
      </c>
      <c r="Y22" s="63">
        <v>4.4807708440657157</v>
      </c>
      <c r="Z22" s="63">
        <v>4.4807708440657157</v>
      </c>
      <c r="AA22" s="63">
        <v>4.4807708440657157</v>
      </c>
      <c r="AB22" s="63">
        <v>4.4807708440657157</v>
      </c>
      <c r="AC22" s="63">
        <v>4.4807708440657157</v>
      </c>
      <c r="AD22" s="63">
        <v>4.4807708440657157</v>
      </c>
      <c r="AE22" s="63">
        <v>4.4807708440657157</v>
      </c>
      <c r="AF22" s="64">
        <v>4.4807708440657157</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7.4286943088111368</v>
      </c>
      <c r="D23" s="63">
        <v>7.4286943088111368</v>
      </c>
      <c r="E23" s="63">
        <v>7.2687026966954225</v>
      </c>
      <c r="F23" s="63">
        <v>7.1570666745177682</v>
      </c>
      <c r="G23" s="63">
        <v>7.1358491222499509</v>
      </c>
      <c r="H23" s="63">
        <v>7.1358491222499509</v>
      </c>
      <c r="I23" s="63">
        <v>7.1358491222499509</v>
      </c>
      <c r="J23" s="63">
        <v>7.1358491222499509</v>
      </c>
      <c r="K23" s="63">
        <v>7.1358491222499509</v>
      </c>
      <c r="L23" s="63">
        <v>7.1358491222499509</v>
      </c>
      <c r="M23" s="63">
        <v>7.1358491222499509</v>
      </c>
      <c r="N23" s="63">
        <v>7.1358491222499509</v>
      </c>
      <c r="O23" s="63">
        <v>7.1358491222499509</v>
      </c>
      <c r="P23" s="63">
        <v>7.1358491222499509</v>
      </c>
      <c r="Q23" s="63">
        <v>7.1358491222499509</v>
      </c>
      <c r="R23" s="63">
        <v>7.1358491222499509</v>
      </c>
      <c r="S23" s="63">
        <v>7.1358491222499509</v>
      </c>
      <c r="T23" s="63">
        <v>7.1358491222499509</v>
      </c>
      <c r="U23" s="63">
        <v>7.1358491222499509</v>
      </c>
      <c r="V23" s="63">
        <v>7.1358491222499509</v>
      </c>
      <c r="W23" s="63">
        <v>7.1358491222499509</v>
      </c>
      <c r="X23" s="63">
        <v>7.1358491222499509</v>
      </c>
      <c r="Y23" s="63">
        <v>7.1358491222499509</v>
      </c>
      <c r="Z23" s="63">
        <v>7.1358491222499509</v>
      </c>
      <c r="AA23" s="63">
        <v>7.1358491222499509</v>
      </c>
      <c r="AB23" s="63">
        <v>7.1358491222499509</v>
      </c>
      <c r="AC23" s="63">
        <v>7.1358491222499509</v>
      </c>
      <c r="AD23" s="63">
        <v>7.1358491222499509</v>
      </c>
      <c r="AE23" s="63">
        <v>7.1358491222499509</v>
      </c>
      <c r="AF23" s="64">
        <v>7.1358491222499509</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7.4286943088111368</v>
      </c>
      <c r="D24" s="67">
        <v>7.4286943088111368</v>
      </c>
      <c r="E24" s="67">
        <v>7.2687026966954225</v>
      </c>
      <c r="F24" s="67">
        <v>7.1570666745177682</v>
      </c>
      <c r="G24" s="67">
        <v>7.1358491222499509</v>
      </c>
      <c r="H24" s="67">
        <v>7.1358491222499509</v>
      </c>
      <c r="I24" s="67">
        <v>7.1358491222499509</v>
      </c>
      <c r="J24" s="67">
        <v>7.1358491222499509</v>
      </c>
      <c r="K24" s="67">
        <v>7.1358491222499509</v>
      </c>
      <c r="L24" s="67">
        <v>7.1358491222499509</v>
      </c>
      <c r="M24" s="67">
        <v>7.1358491222499509</v>
      </c>
      <c r="N24" s="67">
        <v>7.1358491222499509</v>
      </c>
      <c r="O24" s="67">
        <v>7.1358491222499509</v>
      </c>
      <c r="P24" s="67">
        <v>7.1358491222499509</v>
      </c>
      <c r="Q24" s="67">
        <v>7.1358491222499509</v>
      </c>
      <c r="R24" s="67">
        <v>7.1358491222499509</v>
      </c>
      <c r="S24" s="67">
        <v>7.1358491222499509</v>
      </c>
      <c r="T24" s="67">
        <v>7.1358491222499509</v>
      </c>
      <c r="U24" s="67">
        <v>7.1358491222499509</v>
      </c>
      <c r="V24" s="67">
        <v>7.1358491222499509</v>
      </c>
      <c r="W24" s="67">
        <v>7.1358491222499509</v>
      </c>
      <c r="X24" s="67">
        <v>7.1358491222499509</v>
      </c>
      <c r="Y24" s="67">
        <v>7.1358491222499509</v>
      </c>
      <c r="Z24" s="67">
        <v>7.1358491222499509</v>
      </c>
      <c r="AA24" s="67">
        <v>7.1358491222499509</v>
      </c>
      <c r="AB24" s="67">
        <v>7.1358491222499509</v>
      </c>
      <c r="AC24" s="67">
        <v>7.1358491222499509</v>
      </c>
      <c r="AD24" s="67">
        <v>7.1358491222499509</v>
      </c>
      <c r="AE24" s="67">
        <v>7.1358491222499509</v>
      </c>
      <c r="AF24" s="68">
        <v>7.1358491222499509</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0.20203075567743273</v>
      </c>
      <c r="D25" s="63">
        <v>0.20203075567743273</v>
      </c>
      <c r="E25" s="63">
        <v>0.22998156698024547</v>
      </c>
      <c r="F25" s="63">
        <v>0.27379928949531163</v>
      </c>
      <c r="G25" s="63">
        <v>0.31307014092255159</v>
      </c>
      <c r="H25" s="63">
        <v>0.39110967431468741</v>
      </c>
      <c r="I25" s="63">
        <v>0.44552849816024404</v>
      </c>
      <c r="J25" s="63">
        <v>0.46873050469924493</v>
      </c>
      <c r="K25" s="63">
        <v>0.55166760283881011</v>
      </c>
      <c r="L25" s="63">
        <v>0.53146812335675286</v>
      </c>
      <c r="M25" s="63">
        <v>0.50170828730311412</v>
      </c>
      <c r="N25" s="63">
        <v>0.49112027820259702</v>
      </c>
      <c r="O25" s="63">
        <v>0.49243127523156033</v>
      </c>
      <c r="P25" s="63">
        <v>0.49559670092629321</v>
      </c>
      <c r="Q25" s="63">
        <v>0.49558968622009952</v>
      </c>
      <c r="R25" s="63">
        <v>0.4956531483972772</v>
      </c>
      <c r="S25" s="63">
        <v>0.49562225930811232</v>
      </c>
      <c r="T25" s="63">
        <v>0.49562225930811232</v>
      </c>
      <c r="U25" s="63">
        <v>0.49562225930811232</v>
      </c>
      <c r="V25" s="63">
        <v>0.49562225930811232</v>
      </c>
      <c r="W25" s="63">
        <v>0.49562225930811232</v>
      </c>
      <c r="X25" s="63">
        <v>0.49562225930811232</v>
      </c>
      <c r="Y25" s="63">
        <v>0.49562225930811232</v>
      </c>
      <c r="Z25" s="63">
        <v>0.49562225930811232</v>
      </c>
      <c r="AA25" s="63">
        <v>0.49562225930811232</v>
      </c>
      <c r="AB25" s="63">
        <v>0.49562225930811232</v>
      </c>
      <c r="AC25" s="63">
        <v>0.49562225930811232</v>
      </c>
      <c r="AD25" s="63">
        <v>0.49562225930811232</v>
      </c>
      <c r="AE25" s="63">
        <v>0.49562225930811232</v>
      </c>
      <c r="AF25" s="64">
        <v>0.49562225930811232</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0.70392386257648798</v>
      </c>
      <c r="D26" s="63">
        <v>0.70392386257648798</v>
      </c>
      <c r="E26" s="63">
        <v>0.76092153393633011</v>
      </c>
      <c r="F26" s="63">
        <v>0.83067679356358293</v>
      </c>
      <c r="G26" s="63">
        <v>0.87880441124168762</v>
      </c>
      <c r="H26" s="63">
        <v>0.98235292670959273</v>
      </c>
      <c r="I26" s="63">
        <v>1.0564697973653099</v>
      </c>
      <c r="J26" s="63">
        <v>1.0924064968850338</v>
      </c>
      <c r="K26" s="63">
        <v>1.2961366525230522</v>
      </c>
      <c r="L26" s="63">
        <v>1.2795106895270023</v>
      </c>
      <c r="M26" s="63">
        <v>1.2504800434349836</v>
      </c>
      <c r="N26" s="63">
        <v>1.243644092071281</v>
      </c>
      <c r="O26" s="63">
        <v>1.249350019921192</v>
      </c>
      <c r="P26" s="63">
        <v>1.2543921952211694</v>
      </c>
      <c r="Q26" s="63">
        <v>1.254624432533276</v>
      </c>
      <c r="R26" s="63">
        <v>1.2547724746060684</v>
      </c>
      <c r="S26" s="63">
        <v>1.254741950537972</v>
      </c>
      <c r="T26" s="63">
        <v>1.254741950537972</v>
      </c>
      <c r="U26" s="63">
        <v>1.254741950537972</v>
      </c>
      <c r="V26" s="63">
        <v>1.254741950537972</v>
      </c>
      <c r="W26" s="63">
        <v>1.254741950537972</v>
      </c>
      <c r="X26" s="63">
        <v>1.254741950537972</v>
      </c>
      <c r="Y26" s="63">
        <v>1.254741950537972</v>
      </c>
      <c r="Z26" s="63">
        <v>1.254741950537972</v>
      </c>
      <c r="AA26" s="63">
        <v>1.254741950537972</v>
      </c>
      <c r="AB26" s="63">
        <v>1.254741950537972</v>
      </c>
      <c r="AC26" s="63">
        <v>1.254741950537972</v>
      </c>
      <c r="AD26" s="63">
        <v>1.254741950537972</v>
      </c>
      <c r="AE26" s="63">
        <v>1.254741950537972</v>
      </c>
      <c r="AF26" s="64">
        <v>1.254741950537972</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1.5948392323565888</v>
      </c>
      <c r="D27" s="63">
        <v>1.5948392323565888</v>
      </c>
      <c r="E27" s="63">
        <v>1.5843920520673775</v>
      </c>
      <c r="F27" s="63">
        <v>1.6400027005891298</v>
      </c>
      <c r="G27" s="63">
        <v>1.6667568936098149</v>
      </c>
      <c r="H27" s="63">
        <v>1.7572559271650727</v>
      </c>
      <c r="I27" s="63">
        <v>1.7812714963890814</v>
      </c>
      <c r="J27" s="63">
        <v>1.7340970475670534</v>
      </c>
      <c r="K27" s="63">
        <v>1.8338391382588872</v>
      </c>
      <c r="L27" s="63">
        <v>1.7707641063325261</v>
      </c>
      <c r="M27" s="63">
        <v>1.7285050642085553</v>
      </c>
      <c r="N27" s="63">
        <v>1.7353215864031823</v>
      </c>
      <c r="O27" s="63">
        <v>1.7489651032682616</v>
      </c>
      <c r="P27" s="63">
        <v>1.7490682168650271</v>
      </c>
      <c r="Q27" s="63">
        <v>1.7490682168650271</v>
      </c>
      <c r="R27" s="63">
        <v>1.7490682168650271</v>
      </c>
      <c r="S27" s="63">
        <v>1.7490682168650271</v>
      </c>
      <c r="T27" s="63">
        <v>1.7490682168650271</v>
      </c>
      <c r="U27" s="63">
        <v>1.7490682168650271</v>
      </c>
      <c r="V27" s="63">
        <v>1.7490682168650271</v>
      </c>
      <c r="W27" s="63">
        <v>1.7490682168650271</v>
      </c>
      <c r="X27" s="63">
        <v>1.7490682168650271</v>
      </c>
      <c r="Y27" s="63">
        <v>1.7490682168650271</v>
      </c>
      <c r="Z27" s="63">
        <v>1.7490682168650271</v>
      </c>
      <c r="AA27" s="63">
        <v>1.7490682168650271</v>
      </c>
      <c r="AB27" s="63">
        <v>1.7490682168650271</v>
      </c>
      <c r="AC27" s="63">
        <v>1.7490682168650271</v>
      </c>
      <c r="AD27" s="63">
        <v>1.7490682168650271</v>
      </c>
      <c r="AE27" s="63">
        <v>1.7490682168650271</v>
      </c>
      <c r="AF27" s="64">
        <v>1.7490682168650271</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4.3919022168283171</v>
      </c>
      <c r="D28" s="63">
        <v>4.3919022168283171</v>
      </c>
      <c r="E28" s="63">
        <v>3.9580004304384491</v>
      </c>
      <c r="F28" s="63">
        <v>3.6486462301656832</v>
      </c>
      <c r="G28" s="63">
        <v>3.3051675383773436</v>
      </c>
      <c r="H28" s="63">
        <v>3.0900549138872218</v>
      </c>
      <c r="I28" s="63">
        <v>2.8725628173659326</v>
      </c>
      <c r="J28" s="63">
        <v>2.6603578453833046</v>
      </c>
      <c r="K28" s="63">
        <v>2.4971736118313799</v>
      </c>
      <c r="L28" s="63">
        <v>2.3961050248848648</v>
      </c>
      <c r="M28" s="63">
        <v>2.3863102198832529</v>
      </c>
      <c r="N28" s="63">
        <v>2.4117075029109936</v>
      </c>
      <c r="O28" s="63">
        <v>2.4133837430992435</v>
      </c>
      <c r="P28" s="63">
        <v>2.4133837430992435</v>
      </c>
      <c r="Q28" s="63">
        <v>2.4133837430992444</v>
      </c>
      <c r="R28" s="63">
        <v>2.4133837430992435</v>
      </c>
      <c r="S28" s="63">
        <v>2.4133837430992435</v>
      </c>
      <c r="T28" s="63">
        <v>2.4133837430992435</v>
      </c>
      <c r="U28" s="63">
        <v>2.4133837430992435</v>
      </c>
      <c r="V28" s="63">
        <v>2.4133837430992435</v>
      </c>
      <c r="W28" s="63">
        <v>2.4133837430992435</v>
      </c>
      <c r="X28" s="63">
        <v>2.4133837430992435</v>
      </c>
      <c r="Y28" s="63">
        <v>2.4133837430992444</v>
      </c>
      <c r="Z28" s="63">
        <v>2.4133837430992435</v>
      </c>
      <c r="AA28" s="63">
        <v>2.4133837430992435</v>
      </c>
      <c r="AB28" s="63">
        <v>2.4133837430992435</v>
      </c>
      <c r="AC28" s="63">
        <v>2.4133837430992435</v>
      </c>
      <c r="AD28" s="63">
        <v>2.4133837430992444</v>
      </c>
      <c r="AE28" s="63">
        <v>2.4133837430992435</v>
      </c>
      <c r="AF28" s="64">
        <v>2.4133837430992444</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7.2511995957888642</v>
      </c>
      <c r="D29" s="63">
        <v>7.2511995957888642</v>
      </c>
      <c r="E29" s="63">
        <v>7.1407408707599052</v>
      </c>
      <c r="F29" s="63">
        <v>7.087318444622916</v>
      </c>
      <c r="G29" s="63">
        <v>7.0528688694486608</v>
      </c>
      <c r="H29" s="63">
        <v>7.0199009907498331</v>
      </c>
      <c r="I29" s="63">
        <v>6.9865848225921461</v>
      </c>
      <c r="J29" s="63">
        <v>6.9553141730204979</v>
      </c>
      <c r="K29" s="63">
        <v>6.9268950488162107</v>
      </c>
      <c r="L29" s="63">
        <v>6.9011574288544342</v>
      </c>
      <c r="M29" s="63">
        <v>6.87616105208979</v>
      </c>
      <c r="N29" s="63">
        <v>6.8525016373442886</v>
      </c>
      <c r="O29" s="63">
        <v>6.8324134199379323</v>
      </c>
      <c r="P29" s="63">
        <v>6.8116260069806858</v>
      </c>
      <c r="Q29" s="63">
        <v>6.7864412107853322</v>
      </c>
      <c r="R29" s="63">
        <v>6.7455226877385348</v>
      </c>
      <c r="S29" s="63">
        <v>6.7205368244096766</v>
      </c>
      <c r="T29" s="63">
        <v>6.7032449569462154</v>
      </c>
      <c r="U29" s="63">
        <v>6.7014019464449577</v>
      </c>
      <c r="V29" s="63">
        <v>6.7142109088207222</v>
      </c>
      <c r="W29" s="63">
        <v>6.7194890766713646</v>
      </c>
      <c r="X29" s="63">
        <v>6.7136894666506883</v>
      </c>
      <c r="Y29" s="63">
        <v>6.7009173379902283</v>
      </c>
      <c r="Z29" s="63">
        <v>6.6853928822646607</v>
      </c>
      <c r="AA29" s="63">
        <v>6.6700696668984039</v>
      </c>
      <c r="AB29" s="63">
        <v>6.6563849618090307</v>
      </c>
      <c r="AC29" s="63">
        <v>6.6439573953460735</v>
      </c>
      <c r="AD29" s="63">
        <v>6.632226086885959</v>
      </c>
      <c r="AE29" s="63">
        <v>6.6207404730010815</v>
      </c>
      <c r="AF29" s="64">
        <v>6.6090922324025287</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16.62524550762534</v>
      </c>
      <c r="D30" s="63">
        <v>16.62524550762534</v>
      </c>
      <c r="E30" s="63">
        <v>16.509138305995265</v>
      </c>
      <c r="F30" s="63">
        <v>16.458783337404167</v>
      </c>
      <c r="G30" s="63">
        <v>16.427321373227695</v>
      </c>
      <c r="H30" s="63">
        <v>16.394353494528868</v>
      </c>
      <c r="I30" s="63">
        <v>16.361037326371182</v>
      </c>
      <c r="J30" s="63">
        <v>16.329766676799533</v>
      </c>
      <c r="K30" s="63">
        <v>16.301347552595246</v>
      </c>
      <c r="L30" s="63">
        <v>16.275609932633468</v>
      </c>
      <c r="M30" s="63">
        <v>16.250613555868824</v>
      </c>
      <c r="N30" s="63">
        <v>16.226954141123322</v>
      </c>
      <c r="O30" s="63">
        <v>16.206865923716968</v>
      </c>
      <c r="P30" s="63">
        <v>16.186078510759721</v>
      </c>
      <c r="Q30" s="63">
        <v>16.160893714564367</v>
      </c>
      <c r="R30" s="63">
        <v>16.119975191517568</v>
      </c>
      <c r="S30" s="63">
        <v>16.09498932818871</v>
      </c>
      <c r="T30" s="63">
        <v>16.077697460725251</v>
      </c>
      <c r="U30" s="63">
        <v>16.075854450223993</v>
      </c>
      <c r="V30" s="63">
        <v>16.088663412599757</v>
      </c>
      <c r="W30" s="63">
        <v>16.093941580450398</v>
      </c>
      <c r="X30" s="63">
        <v>16.088141970429721</v>
      </c>
      <c r="Y30" s="63">
        <v>16.075369841769263</v>
      </c>
      <c r="Z30" s="63">
        <v>16.059845386043694</v>
      </c>
      <c r="AA30" s="63">
        <v>16.044522170677439</v>
      </c>
      <c r="AB30" s="63">
        <v>16.030837465588064</v>
      </c>
      <c r="AC30" s="63">
        <v>16.018409899125107</v>
      </c>
      <c r="AD30" s="63">
        <v>16.006678590664993</v>
      </c>
      <c r="AE30" s="63">
        <v>15.995192976780116</v>
      </c>
      <c r="AF30" s="64">
        <v>15.983544736181564</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16.62524550762534</v>
      </c>
      <c r="D31" s="67">
        <v>16.62524550762534</v>
      </c>
      <c r="E31" s="67">
        <v>16.509138305995265</v>
      </c>
      <c r="F31" s="67">
        <v>16.458783337404167</v>
      </c>
      <c r="G31" s="67">
        <v>16.427321373227695</v>
      </c>
      <c r="H31" s="67">
        <v>16.394353494528868</v>
      </c>
      <c r="I31" s="67">
        <v>16.361037326371182</v>
      </c>
      <c r="J31" s="67">
        <v>16.329766676799533</v>
      </c>
      <c r="K31" s="67">
        <v>16.301347552595246</v>
      </c>
      <c r="L31" s="67">
        <v>16.275609932633468</v>
      </c>
      <c r="M31" s="67">
        <v>16.250613555868824</v>
      </c>
      <c r="N31" s="67">
        <v>16.226954141123322</v>
      </c>
      <c r="O31" s="67">
        <v>16.206865923716968</v>
      </c>
      <c r="P31" s="67">
        <v>16.186078510759721</v>
      </c>
      <c r="Q31" s="67">
        <v>16.160893714564367</v>
      </c>
      <c r="R31" s="67">
        <v>16.119975191517568</v>
      </c>
      <c r="S31" s="67">
        <v>16.09498932818871</v>
      </c>
      <c r="T31" s="67">
        <v>16.077697460725251</v>
      </c>
      <c r="U31" s="67">
        <v>16.075854450223993</v>
      </c>
      <c r="V31" s="67">
        <v>16.088663412599757</v>
      </c>
      <c r="W31" s="67">
        <v>16.093941580450398</v>
      </c>
      <c r="X31" s="67">
        <v>16.088141970429721</v>
      </c>
      <c r="Y31" s="67">
        <v>16.075369841769263</v>
      </c>
      <c r="Z31" s="67">
        <v>16.059845386043694</v>
      </c>
      <c r="AA31" s="67">
        <v>16.044522170677439</v>
      </c>
      <c r="AB31" s="67">
        <v>16.030837465588064</v>
      </c>
      <c r="AC31" s="67">
        <v>16.018409899125107</v>
      </c>
      <c r="AD31" s="67">
        <v>16.006678590664993</v>
      </c>
      <c r="AE31" s="67">
        <v>15.995192976780116</v>
      </c>
      <c r="AF31" s="68">
        <v>15.983544736181564</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-0.13406631255617002</v>
      </c>
      <c r="D32" s="63">
        <v>-0.13406631255617002</v>
      </c>
      <c r="E32" s="63">
        <v>-0.1593284532575038</v>
      </c>
      <c r="F32" s="63">
        <v>-0.10710055722512134</v>
      </c>
      <c r="G32" s="63">
        <v>-4.7806078695680716E-2</v>
      </c>
      <c r="H32" s="63">
        <v>6.2326539625126125E-3</v>
      </c>
      <c r="I32" s="63">
        <v>5.7703642353885823E-2</v>
      </c>
      <c r="J32" s="63">
        <v>0.11854902518243339</v>
      </c>
      <c r="K32" s="63">
        <v>0.20126657323544347</v>
      </c>
      <c r="L32" s="63">
        <v>0.27060720311870684</v>
      </c>
      <c r="M32" s="63">
        <v>0.23857636136017779</v>
      </c>
      <c r="N32" s="63">
        <v>0.20798488047303945</v>
      </c>
      <c r="O32" s="63">
        <v>0.1763785179744064</v>
      </c>
      <c r="P32" s="63">
        <v>0.17406615292767683</v>
      </c>
      <c r="Q32" s="63">
        <v>0.17603625950057619</v>
      </c>
      <c r="R32" s="63">
        <v>0.17603625950057619</v>
      </c>
      <c r="S32" s="63">
        <v>0.17603625950057619</v>
      </c>
      <c r="T32" s="63">
        <v>0.17603625950057619</v>
      </c>
      <c r="U32" s="63">
        <v>0.17603625950057619</v>
      </c>
      <c r="V32" s="63">
        <v>0.17603625950057619</v>
      </c>
      <c r="W32" s="63">
        <v>0.17603625950057619</v>
      </c>
      <c r="X32" s="63">
        <v>0.17603625950057619</v>
      </c>
      <c r="Y32" s="63">
        <v>0.17603625950057619</v>
      </c>
      <c r="Z32" s="63">
        <v>0.17603625950057619</v>
      </c>
      <c r="AA32" s="63">
        <v>0.17603625950057619</v>
      </c>
      <c r="AB32" s="63">
        <v>0.17603625950057619</v>
      </c>
      <c r="AC32" s="63">
        <v>0.17603625950057619</v>
      </c>
      <c r="AD32" s="63">
        <v>0.17603625950057619</v>
      </c>
      <c r="AE32" s="63">
        <v>0.17603625950057619</v>
      </c>
      <c r="AF32" s="64">
        <v>0.17603625950057619</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0.30851554700754386</v>
      </c>
      <c r="D33" s="63">
        <v>0.30851554700754386</v>
      </c>
      <c r="E33" s="63">
        <v>0.30290974542132942</v>
      </c>
      <c r="F33" s="63">
        <v>0.37567327140505258</v>
      </c>
      <c r="G33" s="63">
        <v>0.44455205184274293</v>
      </c>
      <c r="H33" s="63">
        <v>0.51901813704152244</v>
      </c>
      <c r="I33" s="63">
        <v>0.59040183353727671</v>
      </c>
      <c r="J33" s="63">
        <v>0.67272928615365124</v>
      </c>
      <c r="K33" s="63">
        <v>0.87866313725972311</v>
      </c>
      <c r="L33" s="63">
        <v>0.97261548924694874</v>
      </c>
      <c r="M33" s="63">
        <v>0.94082601797405141</v>
      </c>
      <c r="N33" s="63">
        <v>0.90991091381315437</v>
      </c>
      <c r="O33" s="63">
        <v>0.8780547614462062</v>
      </c>
      <c r="P33" s="63">
        <v>0.87583824488482132</v>
      </c>
      <c r="Q33" s="63">
        <v>0.87835241594621405</v>
      </c>
      <c r="R33" s="63">
        <v>0.87835241594621405</v>
      </c>
      <c r="S33" s="63">
        <v>0.87835241594621405</v>
      </c>
      <c r="T33" s="63">
        <v>0.87835241594621405</v>
      </c>
      <c r="U33" s="63">
        <v>0.87835241594621405</v>
      </c>
      <c r="V33" s="63">
        <v>0.87835241594621405</v>
      </c>
      <c r="W33" s="63">
        <v>0.87835241594621405</v>
      </c>
      <c r="X33" s="63">
        <v>0.87835241594621394</v>
      </c>
      <c r="Y33" s="63">
        <v>0.87835241594621394</v>
      </c>
      <c r="Z33" s="63">
        <v>0.87835241594621394</v>
      </c>
      <c r="AA33" s="63">
        <v>0.87835241594621394</v>
      </c>
      <c r="AB33" s="63">
        <v>0.87835241594621394</v>
      </c>
      <c r="AC33" s="63">
        <v>0.87835241594621394</v>
      </c>
      <c r="AD33" s="63">
        <v>0.87835241594621394</v>
      </c>
      <c r="AE33" s="63">
        <v>0.87835241594621394</v>
      </c>
      <c r="AF33" s="64">
        <v>0.87835241594621394</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0.63939749309258143</v>
      </c>
      <c r="D34" s="63">
        <v>0.63939749309258143</v>
      </c>
      <c r="E34" s="63">
        <v>0.67509600038658291</v>
      </c>
      <c r="F34" s="63">
        <v>0.75151378135539315</v>
      </c>
      <c r="G34" s="63">
        <v>0.8155720729942465</v>
      </c>
      <c r="H34" s="63">
        <v>0.94084447909339686</v>
      </c>
      <c r="I34" s="63">
        <v>1.0380391052267195</v>
      </c>
      <c r="J34" s="63">
        <v>1.0620308088802939</v>
      </c>
      <c r="K34" s="63">
        <v>1.1918543949015208</v>
      </c>
      <c r="L34" s="63">
        <v>1.1851767718443109</v>
      </c>
      <c r="M34" s="63">
        <v>1.1738371907950471</v>
      </c>
      <c r="N34" s="63">
        <v>1.1684633238232491</v>
      </c>
      <c r="O34" s="63">
        <v>1.1750510042771833</v>
      </c>
      <c r="P34" s="63">
        <v>1.1871992564085818</v>
      </c>
      <c r="Q34" s="63">
        <v>1.1941202162019471</v>
      </c>
      <c r="R34" s="63">
        <v>1.1972969724553291</v>
      </c>
      <c r="S34" s="63">
        <v>1.1972969724553291</v>
      </c>
      <c r="T34" s="63">
        <v>1.1972969724553291</v>
      </c>
      <c r="U34" s="63">
        <v>1.1972969724553291</v>
      </c>
      <c r="V34" s="63">
        <v>1.1972969724553291</v>
      </c>
      <c r="W34" s="63">
        <v>1.1972969724553291</v>
      </c>
      <c r="X34" s="63">
        <v>1.1972969724553291</v>
      </c>
      <c r="Y34" s="63">
        <v>1.1972969724553291</v>
      </c>
      <c r="Z34" s="63">
        <v>1.1972969724553291</v>
      </c>
      <c r="AA34" s="63">
        <v>1.1972969724553291</v>
      </c>
      <c r="AB34" s="63">
        <v>1.1972969724553291</v>
      </c>
      <c r="AC34" s="63">
        <v>1.1972969724553291</v>
      </c>
      <c r="AD34" s="63">
        <v>1.1972969724553291</v>
      </c>
      <c r="AE34" s="63">
        <v>1.1972969724553291</v>
      </c>
      <c r="AF34" s="64">
        <v>1.1972969724553291</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1.2990576918362451</v>
      </c>
      <c r="D35" s="63">
        <v>1.2990576918362451</v>
      </c>
      <c r="E35" s="63">
        <v>1.4382269069542779</v>
      </c>
      <c r="F35" s="63">
        <v>1.5993040696544298</v>
      </c>
      <c r="G35" s="63">
        <v>1.6868068068934667</v>
      </c>
      <c r="H35" s="63">
        <v>1.7218901009939327</v>
      </c>
      <c r="I35" s="63">
        <v>1.7207805509480265</v>
      </c>
      <c r="J35" s="63">
        <v>1.705305063003794</v>
      </c>
      <c r="K35" s="63">
        <v>1.6724265060890648</v>
      </c>
      <c r="L35" s="63">
        <v>1.6345190456033842</v>
      </c>
      <c r="M35" s="63">
        <v>1.6099744757780972</v>
      </c>
      <c r="N35" s="63">
        <v>1.601616033344776</v>
      </c>
      <c r="O35" s="63">
        <v>1.6081356528491184</v>
      </c>
      <c r="P35" s="63">
        <v>1.6114760395678367</v>
      </c>
      <c r="Q35" s="63">
        <v>1.6114760395678367</v>
      </c>
      <c r="R35" s="63">
        <v>1.6114760395678367</v>
      </c>
      <c r="S35" s="63">
        <v>1.6114760395678367</v>
      </c>
      <c r="T35" s="63">
        <v>1.6114760395678367</v>
      </c>
      <c r="U35" s="63">
        <v>1.6114760395678367</v>
      </c>
      <c r="V35" s="63">
        <v>1.6114760395678367</v>
      </c>
      <c r="W35" s="63">
        <v>1.6114760395678367</v>
      </c>
      <c r="X35" s="63">
        <v>1.6114760395678367</v>
      </c>
      <c r="Y35" s="63">
        <v>1.6114760395678367</v>
      </c>
      <c r="Z35" s="63">
        <v>1.6114760395678367</v>
      </c>
      <c r="AA35" s="63">
        <v>1.6114760395678367</v>
      </c>
      <c r="AB35" s="63">
        <v>1.6114760395678367</v>
      </c>
      <c r="AC35" s="63">
        <v>1.6114760395678367</v>
      </c>
      <c r="AD35" s="63">
        <v>1.6114760395678367</v>
      </c>
      <c r="AE35" s="63">
        <v>1.6114760395678367</v>
      </c>
      <c r="AF35" s="64">
        <v>1.6114760395678367</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5.2290840576037638</v>
      </c>
      <c r="D36" s="63">
        <v>5.2290840576037638</v>
      </c>
      <c r="E36" s="63">
        <v>5.0655884958489956</v>
      </c>
      <c r="F36" s="63">
        <v>4.9710083888764824</v>
      </c>
      <c r="G36" s="63">
        <v>4.9407420004806406</v>
      </c>
      <c r="H36" s="63">
        <v>4.9077741217818129</v>
      </c>
      <c r="I36" s="63">
        <v>4.8744579536241268</v>
      </c>
      <c r="J36" s="63">
        <v>4.8431873040524778</v>
      </c>
      <c r="K36" s="63">
        <v>4.8147681798481905</v>
      </c>
      <c r="L36" s="63">
        <v>4.789030559886414</v>
      </c>
      <c r="M36" s="63">
        <v>4.7640341831217698</v>
      </c>
      <c r="N36" s="63">
        <v>4.7403747683762685</v>
      </c>
      <c r="O36" s="63">
        <v>4.7202865509699121</v>
      </c>
      <c r="P36" s="63">
        <v>4.6994991380126656</v>
      </c>
      <c r="Q36" s="63">
        <v>4.6743143418173121</v>
      </c>
      <c r="R36" s="63">
        <v>4.6333958187705155</v>
      </c>
      <c r="S36" s="63">
        <v>4.6084099554416564</v>
      </c>
      <c r="T36" s="63">
        <v>4.5911180879781952</v>
      </c>
      <c r="U36" s="63">
        <v>4.5892750774769375</v>
      </c>
      <c r="V36" s="63">
        <v>4.6020840398527021</v>
      </c>
      <c r="W36" s="63">
        <v>4.6073622077033445</v>
      </c>
      <c r="X36" s="63">
        <v>4.6015625976826682</v>
      </c>
      <c r="Y36" s="63">
        <v>4.5887904690222081</v>
      </c>
      <c r="Z36" s="63">
        <v>4.5732660132966405</v>
      </c>
      <c r="AA36" s="63">
        <v>4.5579427979303837</v>
      </c>
      <c r="AB36" s="63">
        <v>4.5442580928410106</v>
      </c>
      <c r="AC36" s="63">
        <v>4.5318305263780534</v>
      </c>
      <c r="AD36" s="63">
        <v>4.5200992179179398</v>
      </c>
      <c r="AE36" s="63">
        <v>4.5086136040330613</v>
      </c>
      <c r="AF36" s="64">
        <v>4.4969653634345086</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7.9439355696716172</v>
      </c>
      <c r="D37" s="63">
        <v>7.9439355696716172</v>
      </c>
      <c r="E37" s="63">
        <v>7.7805122300882994</v>
      </c>
      <c r="F37" s="63">
        <v>7.6473042193285359</v>
      </c>
      <c r="G37" s="63">
        <v>7.5958202786648759</v>
      </c>
      <c r="H37" s="63">
        <v>7.5628523999660482</v>
      </c>
      <c r="I37" s="63">
        <v>7.5295362318083621</v>
      </c>
      <c r="J37" s="63">
        <v>7.498265582236713</v>
      </c>
      <c r="K37" s="63">
        <v>7.4698464580324258</v>
      </c>
      <c r="L37" s="63">
        <v>7.4441088380706493</v>
      </c>
      <c r="M37" s="63">
        <v>7.4191124613060051</v>
      </c>
      <c r="N37" s="63">
        <v>7.3954530465605037</v>
      </c>
      <c r="O37" s="63">
        <v>7.3753648291541474</v>
      </c>
      <c r="P37" s="63">
        <v>7.3545774161969009</v>
      </c>
      <c r="Q37" s="63">
        <v>7.3293926200015473</v>
      </c>
      <c r="R37" s="63">
        <v>7.2884740969547508</v>
      </c>
      <c r="S37" s="63">
        <v>7.2634882336258917</v>
      </c>
      <c r="T37" s="63">
        <v>7.2461963661624305</v>
      </c>
      <c r="U37" s="63">
        <v>7.2443533556611728</v>
      </c>
      <c r="V37" s="63">
        <v>7.2571623180369373</v>
      </c>
      <c r="W37" s="63">
        <v>7.2624404858875797</v>
      </c>
      <c r="X37" s="63">
        <v>7.2566408758669034</v>
      </c>
      <c r="Y37" s="63">
        <v>7.2438687472064434</v>
      </c>
      <c r="Z37" s="63">
        <v>7.2283442914808758</v>
      </c>
      <c r="AA37" s="63">
        <v>7.213021076114619</v>
      </c>
      <c r="AB37" s="63">
        <v>7.1993363710252458</v>
      </c>
      <c r="AC37" s="63">
        <v>7.1869088045622886</v>
      </c>
      <c r="AD37" s="63">
        <v>7.175177496102175</v>
      </c>
      <c r="AE37" s="63">
        <v>7.1636918822172966</v>
      </c>
      <c r="AF37" s="64">
        <v>7.1520436416187438</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7.9439355696716172</v>
      </c>
      <c r="D38" s="67">
        <v>7.9439355696716172</v>
      </c>
      <c r="E38" s="67">
        <v>7.7805122300882994</v>
      </c>
      <c r="F38" s="67">
        <v>7.6473042193285359</v>
      </c>
      <c r="G38" s="67">
        <v>7.5958202786648759</v>
      </c>
      <c r="H38" s="67">
        <v>7.5628523999660482</v>
      </c>
      <c r="I38" s="67">
        <v>7.5295362318083621</v>
      </c>
      <c r="J38" s="67">
        <v>7.498265582236713</v>
      </c>
      <c r="K38" s="67">
        <v>7.4698464580324258</v>
      </c>
      <c r="L38" s="67">
        <v>7.4441088380706493</v>
      </c>
      <c r="M38" s="67">
        <v>7.4191124613060051</v>
      </c>
      <c r="N38" s="67">
        <v>7.3954530465605037</v>
      </c>
      <c r="O38" s="67">
        <v>7.3753648291541474</v>
      </c>
      <c r="P38" s="67">
        <v>7.3545774161969009</v>
      </c>
      <c r="Q38" s="67">
        <v>7.3293926200015473</v>
      </c>
      <c r="R38" s="67">
        <v>7.2884740969547508</v>
      </c>
      <c r="S38" s="67">
        <v>7.2634882336258917</v>
      </c>
      <c r="T38" s="67">
        <v>7.2461963661624305</v>
      </c>
      <c r="U38" s="67">
        <v>7.2443533556611728</v>
      </c>
      <c r="V38" s="67">
        <v>7.2571623180369373</v>
      </c>
      <c r="W38" s="67">
        <v>7.2624404858875797</v>
      </c>
      <c r="X38" s="67">
        <v>7.2566408758669034</v>
      </c>
      <c r="Y38" s="67">
        <v>7.2438687472064434</v>
      </c>
      <c r="Z38" s="67">
        <v>7.2283442914808758</v>
      </c>
      <c r="AA38" s="67">
        <v>7.213021076114619</v>
      </c>
      <c r="AB38" s="67">
        <v>7.1993363710252458</v>
      </c>
      <c r="AC38" s="67">
        <v>7.1869088045622886</v>
      </c>
      <c r="AD38" s="67">
        <v>7.175177496102175</v>
      </c>
      <c r="AE38" s="67">
        <v>7.1636918822172966</v>
      </c>
      <c r="AF38" s="68">
        <v>7.1520436416187438</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0.23894587904798034</v>
      </c>
      <c r="D39" s="63">
        <v>0.23894587904798034</v>
      </c>
      <c r="E39" s="63">
        <v>0.27088300388522485</v>
      </c>
      <c r="F39" s="63">
        <v>0.34772871929432819</v>
      </c>
      <c r="G39" s="63">
        <v>0.4668330377816941</v>
      </c>
      <c r="H39" s="63">
        <v>0.52141278185968964</v>
      </c>
      <c r="I39" s="63">
        <v>0.54846969300466708</v>
      </c>
      <c r="J39" s="63">
        <v>0.48828386247483496</v>
      </c>
      <c r="K39" s="63">
        <v>0.50157817920423564</v>
      </c>
      <c r="L39" s="63">
        <v>0.55573438527638441</v>
      </c>
      <c r="M39" s="63">
        <v>0.60311709702203298</v>
      </c>
      <c r="N39" s="63">
        <v>0.65041212987301089</v>
      </c>
      <c r="O39" s="63">
        <v>0.69084744746341642</v>
      </c>
      <c r="P39" s="63">
        <v>0.69251579739932267</v>
      </c>
      <c r="Q39" s="63">
        <v>0.69251579739932267</v>
      </c>
      <c r="R39" s="63">
        <v>0.69251579739932267</v>
      </c>
      <c r="S39" s="63">
        <v>0.69251579739932267</v>
      </c>
      <c r="T39" s="63">
        <v>0.69251579739932267</v>
      </c>
      <c r="U39" s="63">
        <v>0.69251579739932267</v>
      </c>
      <c r="V39" s="63">
        <v>0.69251579739932267</v>
      </c>
      <c r="W39" s="63">
        <v>0.69251579739932267</v>
      </c>
      <c r="X39" s="63">
        <v>0.69251579739932267</v>
      </c>
      <c r="Y39" s="63">
        <v>0.69251579739932267</v>
      </c>
      <c r="Z39" s="63">
        <v>0.69251579739932267</v>
      </c>
      <c r="AA39" s="63">
        <v>0.69251579739932267</v>
      </c>
      <c r="AB39" s="63">
        <v>0.69251579739932267</v>
      </c>
      <c r="AC39" s="63">
        <v>0.69251579739932267</v>
      </c>
      <c r="AD39" s="63">
        <v>0.69251579739932267</v>
      </c>
      <c r="AE39" s="63">
        <v>0.69251579739932267</v>
      </c>
      <c r="AF39" s="64">
        <v>0.69251579739932267</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0.73974272840328303</v>
      </c>
      <c r="D40" s="63">
        <v>0.73974272840328303</v>
      </c>
      <c r="E40" s="63">
        <v>0.82695015780710546</v>
      </c>
      <c r="F40" s="63">
        <v>0.96122378919867046</v>
      </c>
      <c r="G40" s="63">
        <v>1.1397977452527883</v>
      </c>
      <c r="H40" s="63">
        <v>1.2369376046194669</v>
      </c>
      <c r="I40" s="63">
        <v>1.296544152763996</v>
      </c>
      <c r="J40" s="63">
        <v>1.2489575866594711</v>
      </c>
      <c r="K40" s="63">
        <v>1.2841775997950922</v>
      </c>
      <c r="L40" s="63">
        <v>1.3645877794125851</v>
      </c>
      <c r="M40" s="63">
        <v>1.4346172701676889</v>
      </c>
      <c r="N40" s="63">
        <v>1.5007625880195221</v>
      </c>
      <c r="O40" s="63">
        <v>1.5555266360017577</v>
      </c>
      <c r="P40" s="63">
        <v>1.5581492731074769</v>
      </c>
      <c r="Q40" s="63">
        <v>1.5581492731074769</v>
      </c>
      <c r="R40" s="63">
        <v>1.5581492731074769</v>
      </c>
      <c r="S40" s="63">
        <v>1.5581492731074769</v>
      </c>
      <c r="T40" s="63">
        <v>1.5581492731074769</v>
      </c>
      <c r="U40" s="63">
        <v>1.5581492731074769</v>
      </c>
      <c r="V40" s="63">
        <v>1.5581492731074769</v>
      </c>
      <c r="W40" s="63">
        <v>1.5581492731074769</v>
      </c>
      <c r="X40" s="63">
        <v>1.5581492731074769</v>
      </c>
      <c r="Y40" s="63">
        <v>1.5581492731074769</v>
      </c>
      <c r="Z40" s="63">
        <v>1.5581492731074769</v>
      </c>
      <c r="AA40" s="63">
        <v>1.5581492731074769</v>
      </c>
      <c r="AB40" s="63">
        <v>1.5581492731074769</v>
      </c>
      <c r="AC40" s="63">
        <v>1.5581492731074769</v>
      </c>
      <c r="AD40" s="63">
        <v>1.5581492731074769</v>
      </c>
      <c r="AE40" s="63">
        <v>1.5581492731074769</v>
      </c>
      <c r="AF40" s="64">
        <v>1.5581492731074769</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1.4477965081592767</v>
      </c>
      <c r="D41" s="63">
        <v>1.4477965081592767</v>
      </c>
      <c r="E41" s="63">
        <v>1.4986087114919049</v>
      </c>
      <c r="F41" s="63">
        <v>1.6020933342249815</v>
      </c>
      <c r="G41" s="63">
        <v>1.747599765161155</v>
      </c>
      <c r="H41" s="63">
        <v>1.8654534927929751</v>
      </c>
      <c r="I41" s="63">
        <v>1.838770197751727</v>
      </c>
      <c r="J41" s="63">
        <v>1.8162489382072813</v>
      </c>
      <c r="K41" s="63">
        <v>1.8781187898553888</v>
      </c>
      <c r="L41" s="63">
        <v>1.9485190434042137</v>
      </c>
      <c r="M41" s="63">
        <v>1.998383848261617</v>
      </c>
      <c r="N41" s="63">
        <v>2.0294044918898164</v>
      </c>
      <c r="O41" s="63">
        <v>2.0451251565447737</v>
      </c>
      <c r="P41" s="63">
        <v>2.0531097498188049</v>
      </c>
      <c r="Q41" s="63">
        <v>2.0531097498188049</v>
      </c>
      <c r="R41" s="63">
        <v>2.0531097498188049</v>
      </c>
      <c r="S41" s="63">
        <v>2.0531097498188049</v>
      </c>
      <c r="T41" s="63">
        <v>2.0531097498188049</v>
      </c>
      <c r="U41" s="63">
        <v>2.0531097498188049</v>
      </c>
      <c r="V41" s="63">
        <v>2.0531097498188049</v>
      </c>
      <c r="W41" s="63">
        <v>2.0531097498188049</v>
      </c>
      <c r="X41" s="63">
        <v>2.0531097498188049</v>
      </c>
      <c r="Y41" s="63">
        <v>2.0531097498188049</v>
      </c>
      <c r="Z41" s="63">
        <v>2.0531097498188049</v>
      </c>
      <c r="AA41" s="63">
        <v>2.0531097498188049</v>
      </c>
      <c r="AB41" s="63">
        <v>2.0531097498188049</v>
      </c>
      <c r="AC41" s="63">
        <v>2.0531097498188049</v>
      </c>
      <c r="AD41" s="63">
        <v>2.0531097498188049</v>
      </c>
      <c r="AE41" s="63">
        <v>2.0531097498188049</v>
      </c>
      <c r="AF41" s="64">
        <v>2.0531097498188049</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3.0705852677536605</v>
      </c>
      <c r="D42" s="63">
        <v>3.0705852677536605</v>
      </c>
      <c r="E42" s="63">
        <v>2.9188753670243326</v>
      </c>
      <c r="F42" s="63">
        <v>2.8455162150062749</v>
      </c>
      <c r="G42" s="63">
        <v>2.9285359872845453</v>
      </c>
      <c r="H42" s="63">
        <v>2.8170920730066489</v>
      </c>
      <c r="I42" s="63">
        <v>2.6300814075703212</v>
      </c>
      <c r="J42" s="63">
        <v>2.6002877886656792</v>
      </c>
      <c r="K42" s="63">
        <v>2.7053741945578831</v>
      </c>
      <c r="L42" s="63">
        <v>2.8200417896848133</v>
      </c>
      <c r="M42" s="63">
        <v>2.9053109232195529</v>
      </c>
      <c r="N42" s="63">
        <v>2.9307760451477085</v>
      </c>
      <c r="O42" s="63">
        <v>2.9363056216637822</v>
      </c>
      <c r="P42" s="63">
        <v>2.9363056216637822</v>
      </c>
      <c r="Q42" s="63">
        <v>2.9363056216637822</v>
      </c>
      <c r="R42" s="63">
        <v>2.9363056216637822</v>
      </c>
      <c r="S42" s="63">
        <v>2.9363056216637822</v>
      </c>
      <c r="T42" s="63">
        <v>2.9363056216637822</v>
      </c>
      <c r="U42" s="63">
        <v>2.9363056216637822</v>
      </c>
      <c r="V42" s="63">
        <v>2.9363056216637822</v>
      </c>
      <c r="W42" s="63">
        <v>2.9363056216637822</v>
      </c>
      <c r="X42" s="63">
        <v>2.9363056216637822</v>
      </c>
      <c r="Y42" s="63">
        <v>2.9363056216637822</v>
      </c>
      <c r="Z42" s="63">
        <v>2.9363056216637822</v>
      </c>
      <c r="AA42" s="63">
        <v>2.9363056216637822</v>
      </c>
      <c r="AB42" s="63">
        <v>2.9363056216637822</v>
      </c>
      <c r="AC42" s="63">
        <v>2.9363056216637822</v>
      </c>
      <c r="AD42" s="63">
        <v>2.9363056216637822</v>
      </c>
      <c r="AE42" s="63">
        <v>2.9363056216637822</v>
      </c>
      <c r="AF42" s="64">
        <v>2.9363056216637822</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6.9625616224536442</v>
      </c>
      <c r="D43" s="63">
        <v>6.9625616224536442</v>
      </c>
      <c r="E43" s="63">
        <v>6.910254367244935</v>
      </c>
      <c r="F43" s="63">
        <v>6.918481548638252</v>
      </c>
      <c r="G43" s="63">
        <v>6.9437232662519452</v>
      </c>
      <c r="H43" s="63">
        <v>6.962567632514963</v>
      </c>
      <c r="I43" s="63">
        <v>6.9726901272800292</v>
      </c>
      <c r="J43" s="63">
        <v>6.97703237864439</v>
      </c>
      <c r="K43" s="63">
        <v>6.9791127156870898</v>
      </c>
      <c r="L43" s="63">
        <v>6.9813372861579879</v>
      </c>
      <c r="M43" s="63">
        <v>6.9825093818961053</v>
      </c>
      <c r="N43" s="63">
        <v>6.9829633455950848</v>
      </c>
      <c r="O43" s="63">
        <v>6.9825102116052413</v>
      </c>
      <c r="P43" s="63">
        <v>6.9822917805797662</v>
      </c>
      <c r="Q43" s="63">
        <v>6.982316095736441</v>
      </c>
      <c r="R43" s="63">
        <v>6.9723001771011637</v>
      </c>
      <c r="S43" s="63">
        <v>6.9735607160961308</v>
      </c>
      <c r="T43" s="63">
        <v>6.973277609969939</v>
      </c>
      <c r="U43" s="63">
        <v>6.9759979970515325</v>
      </c>
      <c r="V43" s="63">
        <v>6.9873588867125935</v>
      </c>
      <c r="W43" s="63">
        <v>6.9959332813291475</v>
      </c>
      <c r="X43" s="63">
        <v>7.0003458152919462</v>
      </c>
      <c r="Y43" s="63">
        <v>7.0018940383396888</v>
      </c>
      <c r="Z43" s="63">
        <v>7.0014555376242393</v>
      </c>
      <c r="AA43" s="63">
        <v>6.9996461634901737</v>
      </c>
      <c r="AB43" s="63">
        <v>6.9968573253119262</v>
      </c>
      <c r="AC43" s="63">
        <v>6.9931365549331801</v>
      </c>
      <c r="AD43" s="63">
        <v>6.988417427771747</v>
      </c>
      <c r="AE43" s="63">
        <v>6.9826057299147308</v>
      </c>
      <c r="AF43" s="64">
        <v>6.9756231353151517</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16.33660753429012</v>
      </c>
      <c r="D44" s="63">
        <v>16.33660753429012</v>
      </c>
      <c r="E44" s="63">
        <v>16.278651802480294</v>
      </c>
      <c r="F44" s="63">
        <v>16.289946441419502</v>
      </c>
      <c r="G44" s="63">
        <v>16.31817577003098</v>
      </c>
      <c r="H44" s="63">
        <v>16.337020136293997</v>
      </c>
      <c r="I44" s="63">
        <v>16.347142631059064</v>
      </c>
      <c r="J44" s="63">
        <v>16.351484882423424</v>
      </c>
      <c r="K44" s="63">
        <v>16.353565219466123</v>
      </c>
      <c r="L44" s="63">
        <v>16.35578978993702</v>
      </c>
      <c r="M44" s="63">
        <v>16.35696188567514</v>
      </c>
      <c r="N44" s="63">
        <v>16.357415849374121</v>
      </c>
      <c r="O44" s="63">
        <v>16.356962715384274</v>
      </c>
      <c r="P44" s="63">
        <v>16.3567442843588</v>
      </c>
      <c r="Q44" s="63">
        <v>16.356768599515476</v>
      </c>
      <c r="R44" s="63">
        <v>16.346752680880201</v>
      </c>
      <c r="S44" s="63">
        <v>16.348013219875163</v>
      </c>
      <c r="T44" s="63">
        <v>16.347730113748973</v>
      </c>
      <c r="U44" s="63">
        <v>16.350450500830565</v>
      </c>
      <c r="V44" s="63">
        <v>16.361811390491628</v>
      </c>
      <c r="W44" s="63">
        <v>16.37038578510818</v>
      </c>
      <c r="X44" s="63">
        <v>16.37479831907098</v>
      </c>
      <c r="Y44" s="63">
        <v>16.376346542118721</v>
      </c>
      <c r="Z44" s="63">
        <v>16.375908041403274</v>
      </c>
      <c r="AA44" s="63">
        <v>16.374098667269209</v>
      </c>
      <c r="AB44" s="63">
        <v>16.371309829090961</v>
      </c>
      <c r="AC44" s="63">
        <v>16.367589058712216</v>
      </c>
      <c r="AD44" s="63">
        <v>16.362869931550783</v>
      </c>
      <c r="AE44" s="63">
        <v>16.357058233693767</v>
      </c>
      <c r="AF44" s="64">
        <v>16.350075639094186</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16.33660753429012</v>
      </c>
      <c r="D45" s="67">
        <v>16.33660753429012</v>
      </c>
      <c r="E45" s="67">
        <v>16.278651802480294</v>
      </c>
      <c r="F45" s="67">
        <v>16.289946441419502</v>
      </c>
      <c r="G45" s="67">
        <v>16.31817577003098</v>
      </c>
      <c r="H45" s="67">
        <v>16.337020136293997</v>
      </c>
      <c r="I45" s="67">
        <v>16.347142631059064</v>
      </c>
      <c r="J45" s="67">
        <v>16.351484882423424</v>
      </c>
      <c r="K45" s="67">
        <v>16.353565219466123</v>
      </c>
      <c r="L45" s="67">
        <v>16.35578978993702</v>
      </c>
      <c r="M45" s="67">
        <v>16.35696188567514</v>
      </c>
      <c r="N45" s="67">
        <v>16.357415849374121</v>
      </c>
      <c r="O45" s="67">
        <v>16.356962715384274</v>
      </c>
      <c r="P45" s="67">
        <v>16.3567442843588</v>
      </c>
      <c r="Q45" s="67">
        <v>16.356768599515476</v>
      </c>
      <c r="R45" s="67">
        <v>16.346752680880201</v>
      </c>
      <c r="S45" s="67">
        <v>16.348013219875163</v>
      </c>
      <c r="T45" s="67">
        <v>16.347730113748973</v>
      </c>
      <c r="U45" s="67">
        <v>16.350450500830565</v>
      </c>
      <c r="V45" s="67">
        <v>16.361811390491628</v>
      </c>
      <c r="W45" s="67">
        <v>16.37038578510818</v>
      </c>
      <c r="X45" s="67">
        <v>16.37479831907098</v>
      </c>
      <c r="Y45" s="67">
        <v>16.376346542118721</v>
      </c>
      <c r="Z45" s="67">
        <v>16.375908041403274</v>
      </c>
      <c r="AA45" s="67">
        <v>16.374098667269209</v>
      </c>
      <c r="AB45" s="67">
        <v>16.371309829090961</v>
      </c>
      <c r="AC45" s="67">
        <v>16.367589058712216</v>
      </c>
      <c r="AD45" s="67">
        <v>16.362869931550783</v>
      </c>
      <c r="AE45" s="67">
        <v>16.357058233693767</v>
      </c>
      <c r="AF45" s="68">
        <v>16.350075639094186</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-4.0382292135391996E-2</v>
      </c>
      <c r="D46" s="63">
        <v>-4.0382292135391996E-2</v>
      </c>
      <c r="E46" s="63">
        <v>-2.9068642241864517E-2</v>
      </c>
      <c r="F46" s="63">
        <v>4.933729904370323E-3</v>
      </c>
      <c r="G46" s="63">
        <v>4.5669811698388581E-2</v>
      </c>
      <c r="H46" s="63">
        <v>0.11199257239340699</v>
      </c>
      <c r="I46" s="63">
        <v>0.18584887503495728</v>
      </c>
      <c r="J46" s="63">
        <v>0.2532605760214317</v>
      </c>
      <c r="K46" s="63">
        <v>0.29879282913560096</v>
      </c>
      <c r="L46" s="63">
        <v>0.32538477191150728</v>
      </c>
      <c r="M46" s="63">
        <v>0.34761649276564349</v>
      </c>
      <c r="N46" s="63">
        <v>0.36896834615748997</v>
      </c>
      <c r="O46" s="63">
        <v>0.39253497229859347</v>
      </c>
      <c r="P46" s="63">
        <v>0.40389138381041795</v>
      </c>
      <c r="Q46" s="63">
        <v>0.40489346841634744</v>
      </c>
      <c r="R46" s="63">
        <v>0.40489346841634744</v>
      </c>
      <c r="S46" s="63">
        <v>0.40489346841634744</v>
      </c>
      <c r="T46" s="63">
        <v>0.40489346841634744</v>
      </c>
      <c r="U46" s="63">
        <v>0.40489346841634744</v>
      </c>
      <c r="V46" s="63">
        <v>0.40489346841634744</v>
      </c>
      <c r="W46" s="63">
        <v>0.40489346841634744</v>
      </c>
      <c r="X46" s="63">
        <v>0.40489346841634744</v>
      </c>
      <c r="Y46" s="63">
        <v>0.40489346841634744</v>
      </c>
      <c r="Z46" s="63">
        <v>0.40489346841634744</v>
      </c>
      <c r="AA46" s="63">
        <v>0.40489346841634744</v>
      </c>
      <c r="AB46" s="63">
        <v>0.40489346841634744</v>
      </c>
      <c r="AC46" s="63">
        <v>0.40489346841634744</v>
      </c>
      <c r="AD46" s="63">
        <v>0.40489346841634744</v>
      </c>
      <c r="AE46" s="63">
        <v>0.40489346841634744</v>
      </c>
      <c r="AF46" s="64">
        <v>0.40489346841634744</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0.41116116984419987</v>
      </c>
      <c r="D47" s="63">
        <v>0.41116116984419987</v>
      </c>
      <c r="E47" s="63">
        <v>0.47411090163510533</v>
      </c>
      <c r="F47" s="63">
        <v>0.55798505730428993</v>
      </c>
      <c r="G47" s="63">
        <v>0.64436478678617104</v>
      </c>
      <c r="H47" s="63">
        <v>0.75532287119888264</v>
      </c>
      <c r="I47" s="63">
        <v>0.8701198421518701</v>
      </c>
      <c r="J47" s="63">
        <v>0.97275013625335494</v>
      </c>
      <c r="K47" s="63">
        <v>1.0461670473502938</v>
      </c>
      <c r="L47" s="63">
        <v>1.094885893780196</v>
      </c>
      <c r="M47" s="63">
        <v>1.136293438830299</v>
      </c>
      <c r="N47" s="63">
        <v>1.1743068064702578</v>
      </c>
      <c r="O47" s="63">
        <v>1.2109428774807764</v>
      </c>
      <c r="P47" s="63">
        <v>1.2282596489046624</v>
      </c>
      <c r="Q47" s="63">
        <v>1.2295230676199873</v>
      </c>
      <c r="R47" s="63">
        <v>1.2295230676199873</v>
      </c>
      <c r="S47" s="63">
        <v>1.2295230676199873</v>
      </c>
      <c r="T47" s="63">
        <v>1.2295230676199873</v>
      </c>
      <c r="U47" s="63">
        <v>1.2295230676199873</v>
      </c>
      <c r="V47" s="63">
        <v>1.2295230676199873</v>
      </c>
      <c r="W47" s="63">
        <v>1.2295230676199873</v>
      </c>
      <c r="X47" s="63">
        <v>1.2295230676199873</v>
      </c>
      <c r="Y47" s="63">
        <v>1.2295230676199873</v>
      </c>
      <c r="Z47" s="63">
        <v>1.2295230676199873</v>
      </c>
      <c r="AA47" s="63">
        <v>1.2295230676199873</v>
      </c>
      <c r="AB47" s="63">
        <v>1.2295230676199873</v>
      </c>
      <c r="AC47" s="63">
        <v>1.2295230676199873</v>
      </c>
      <c r="AD47" s="63">
        <v>1.2295230676199873</v>
      </c>
      <c r="AE47" s="63">
        <v>1.2295230676199873</v>
      </c>
      <c r="AF47" s="64">
        <v>1.2295230676199873</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0.74032643958838795</v>
      </c>
      <c r="D48" s="63">
        <v>0.74032643958838795</v>
      </c>
      <c r="E48" s="63">
        <v>0.80537847433184795</v>
      </c>
      <c r="F48" s="63">
        <v>0.90508682063152734</v>
      </c>
      <c r="G48" s="63">
        <v>1.0442808468433007</v>
      </c>
      <c r="H48" s="63">
        <v>1.1260847237388547</v>
      </c>
      <c r="I48" s="63">
        <v>1.2035217333981132</v>
      </c>
      <c r="J48" s="63">
        <v>1.3040604657402504</v>
      </c>
      <c r="K48" s="63">
        <v>1.4138467643199839</v>
      </c>
      <c r="L48" s="63">
        <v>1.4579555469683685</v>
      </c>
      <c r="M48" s="63">
        <v>1.4963079417563976</v>
      </c>
      <c r="N48" s="63">
        <v>1.5318127953239193</v>
      </c>
      <c r="O48" s="63">
        <v>1.5522159535150455</v>
      </c>
      <c r="P48" s="63">
        <v>1.5650183131395112</v>
      </c>
      <c r="Q48" s="63">
        <v>1.5650183131395112</v>
      </c>
      <c r="R48" s="63">
        <v>1.5650183131395117</v>
      </c>
      <c r="S48" s="63">
        <v>1.5650183131395117</v>
      </c>
      <c r="T48" s="63">
        <v>1.5650183131395112</v>
      </c>
      <c r="U48" s="63">
        <v>1.5650183131395117</v>
      </c>
      <c r="V48" s="63">
        <v>1.5650183131395112</v>
      </c>
      <c r="W48" s="63">
        <v>1.5650183131395117</v>
      </c>
      <c r="X48" s="63">
        <v>1.5650183131395117</v>
      </c>
      <c r="Y48" s="63">
        <v>1.5650183131395112</v>
      </c>
      <c r="Z48" s="63">
        <v>1.5650183131395112</v>
      </c>
      <c r="AA48" s="63">
        <v>1.5650183131395117</v>
      </c>
      <c r="AB48" s="63">
        <v>1.5650183131395112</v>
      </c>
      <c r="AC48" s="63">
        <v>1.5650183131395117</v>
      </c>
      <c r="AD48" s="63">
        <v>1.5650183131395112</v>
      </c>
      <c r="AE48" s="63">
        <v>1.5650183131395112</v>
      </c>
      <c r="AF48" s="64">
        <v>1.5650183131395117</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1.5033435088192595</v>
      </c>
      <c r="D49" s="63">
        <v>1.5033435088192595</v>
      </c>
      <c r="E49" s="63">
        <v>1.618968034297523</v>
      </c>
      <c r="F49" s="63">
        <v>1.7650770778285247</v>
      </c>
      <c r="G49" s="63">
        <v>1.9327375835754523</v>
      </c>
      <c r="H49" s="63">
        <v>1.9720695457764321</v>
      </c>
      <c r="I49" s="63">
        <v>2.0420844565142495</v>
      </c>
      <c r="J49" s="63">
        <v>2.1154539342070979</v>
      </c>
      <c r="K49" s="63">
        <v>2.1642780389402851</v>
      </c>
      <c r="L49" s="63">
        <v>2.1855476880869462</v>
      </c>
      <c r="M49" s="63">
        <v>2.2192503577393574</v>
      </c>
      <c r="N49" s="63">
        <v>2.2535575010069935</v>
      </c>
      <c r="O49" s="63">
        <v>2.2721929251602648</v>
      </c>
      <c r="P49" s="63">
        <v>2.2749661026924239</v>
      </c>
      <c r="Q49" s="63">
        <v>2.2749661026924239</v>
      </c>
      <c r="R49" s="63">
        <v>2.2749661026924239</v>
      </c>
      <c r="S49" s="63">
        <v>2.2749661026924239</v>
      </c>
      <c r="T49" s="63">
        <v>2.2749661026924239</v>
      </c>
      <c r="U49" s="63">
        <v>2.2749661026924239</v>
      </c>
      <c r="V49" s="63">
        <v>2.2749661026924239</v>
      </c>
      <c r="W49" s="63">
        <v>2.2749661026924239</v>
      </c>
      <c r="X49" s="63">
        <v>2.2749661026924239</v>
      </c>
      <c r="Y49" s="63">
        <v>2.2749661026924239</v>
      </c>
      <c r="Z49" s="63">
        <v>2.2749661026924239</v>
      </c>
      <c r="AA49" s="63">
        <v>2.2749661026924239</v>
      </c>
      <c r="AB49" s="63">
        <v>2.2749661026924239</v>
      </c>
      <c r="AC49" s="63">
        <v>2.2749661026924239</v>
      </c>
      <c r="AD49" s="63">
        <v>2.2749661026924239</v>
      </c>
      <c r="AE49" s="63">
        <v>2.2749661026924239</v>
      </c>
      <c r="AF49" s="64">
        <v>2.2749661026924239</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4.9404460842685438</v>
      </c>
      <c r="D50" s="63">
        <v>4.9404460842685438</v>
      </c>
      <c r="E50" s="63">
        <v>4.8351019923340255</v>
      </c>
      <c r="F50" s="63">
        <v>4.8021714928918193</v>
      </c>
      <c r="G50" s="63">
        <v>4.8315963972839251</v>
      </c>
      <c r="H50" s="63">
        <v>4.8504407635469429</v>
      </c>
      <c r="I50" s="63">
        <v>4.86056325831201</v>
      </c>
      <c r="J50" s="63">
        <v>4.8649055096763707</v>
      </c>
      <c r="K50" s="63">
        <v>4.8669858467190696</v>
      </c>
      <c r="L50" s="63">
        <v>4.8692104171899677</v>
      </c>
      <c r="M50" s="63">
        <v>4.8703825129280851</v>
      </c>
      <c r="N50" s="63">
        <v>4.8708364766270646</v>
      </c>
      <c r="O50" s="63">
        <v>4.8703833426372212</v>
      </c>
      <c r="P50" s="63">
        <v>4.8701649116117469</v>
      </c>
      <c r="Q50" s="63">
        <v>4.8701892267684208</v>
      </c>
      <c r="R50" s="63">
        <v>4.8601733081331444</v>
      </c>
      <c r="S50" s="63">
        <v>4.8614338471281107</v>
      </c>
      <c r="T50" s="63">
        <v>4.8611507410019188</v>
      </c>
      <c r="U50" s="63">
        <v>4.8638711280835123</v>
      </c>
      <c r="V50" s="63">
        <v>4.8752320177445743</v>
      </c>
      <c r="W50" s="63">
        <v>4.8838064123611273</v>
      </c>
      <c r="X50" s="63">
        <v>4.8882189463239261</v>
      </c>
      <c r="Y50" s="63">
        <v>4.8897671693716687</v>
      </c>
      <c r="Z50" s="63">
        <v>4.8893286686562192</v>
      </c>
      <c r="AA50" s="63">
        <v>4.8875192945221535</v>
      </c>
      <c r="AB50" s="63">
        <v>4.884730456343906</v>
      </c>
      <c r="AC50" s="63">
        <v>4.8810096859651599</v>
      </c>
      <c r="AD50" s="63">
        <v>4.8762905588037277</v>
      </c>
      <c r="AE50" s="63">
        <v>4.8704788609467107</v>
      </c>
      <c r="AF50" s="64">
        <v>4.8634962663471315</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7.6552975963363972</v>
      </c>
      <c r="D51" s="63">
        <v>7.6552975963363972</v>
      </c>
      <c r="E51" s="63">
        <v>7.5500257265733293</v>
      </c>
      <c r="F51" s="63">
        <v>7.4784673233438719</v>
      </c>
      <c r="G51" s="63">
        <v>7.4866746754681603</v>
      </c>
      <c r="H51" s="63">
        <v>7.5055190417311781</v>
      </c>
      <c r="I51" s="63">
        <v>7.5156415364962452</v>
      </c>
      <c r="J51" s="63">
        <v>7.5199837878606051</v>
      </c>
      <c r="K51" s="63">
        <v>7.5220641249033049</v>
      </c>
      <c r="L51" s="63">
        <v>7.524288695374203</v>
      </c>
      <c r="M51" s="63">
        <v>7.5254607911123204</v>
      </c>
      <c r="N51" s="63">
        <v>7.5259147548112999</v>
      </c>
      <c r="O51" s="63">
        <v>7.5254616208214564</v>
      </c>
      <c r="P51" s="63">
        <v>7.5252431897959813</v>
      </c>
      <c r="Q51" s="63">
        <v>7.5252675049526561</v>
      </c>
      <c r="R51" s="63">
        <v>7.5152515863173797</v>
      </c>
      <c r="S51" s="63">
        <v>7.5165121253123459</v>
      </c>
      <c r="T51" s="63">
        <v>7.516229019186154</v>
      </c>
      <c r="U51" s="63">
        <v>7.5189494062677475</v>
      </c>
      <c r="V51" s="63">
        <v>7.5303102959288086</v>
      </c>
      <c r="W51" s="63">
        <v>7.5388846905453626</v>
      </c>
      <c r="X51" s="63">
        <v>7.5432972245081613</v>
      </c>
      <c r="Y51" s="63">
        <v>7.5448454475559039</v>
      </c>
      <c r="Z51" s="63">
        <v>7.5444069468404544</v>
      </c>
      <c r="AA51" s="63">
        <v>7.5425975727063888</v>
      </c>
      <c r="AB51" s="63">
        <v>7.5398087345281413</v>
      </c>
      <c r="AC51" s="63">
        <v>7.5360879641493952</v>
      </c>
      <c r="AD51" s="63">
        <v>7.5313688369879621</v>
      </c>
      <c r="AE51" s="63">
        <v>7.5255571391309459</v>
      </c>
      <c r="AF51" s="64">
        <v>7.5185745445313668</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7.6552975963363972</v>
      </c>
      <c r="D52" s="67">
        <v>7.6552975963363972</v>
      </c>
      <c r="E52" s="67">
        <v>7.5500257265733293</v>
      </c>
      <c r="F52" s="67">
        <v>7.4784673233438719</v>
      </c>
      <c r="G52" s="67">
        <v>7.4866746754681603</v>
      </c>
      <c r="H52" s="67">
        <v>7.5055190417311781</v>
      </c>
      <c r="I52" s="67">
        <v>7.5156415364962452</v>
      </c>
      <c r="J52" s="67">
        <v>7.5199837878606051</v>
      </c>
      <c r="K52" s="67">
        <v>7.5220641249033049</v>
      </c>
      <c r="L52" s="67">
        <v>7.524288695374203</v>
      </c>
      <c r="M52" s="67">
        <v>7.5254607911123204</v>
      </c>
      <c r="N52" s="67">
        <v>7.5259147548112999</v>
      </c>
      <c r="O52" s="67">
        <v>7.5254616208214564</v>
      </c>
      <c r="P52" s="67">
        <v>7.5252431897959813</v>
      </c>
      <c r="Q52" s="67">
        <v>7.5252675049526561</v>
      </c>
      <c r="R52" s="67">
        <v>7.5152515863173797</v>
      </c>
      <c r="S52" s="67">
        <v>7.5165121253123459</v>
      </c>
      <c r="T52" s="67">
        <v>7.516229019186154</v>
      </c>
      <c r="U52" s="67">
        <v>7.5189494062677475</v>
      </c>
      <c r="V52" s="67">
        <v>7.5303102959288086</v>
      </c>
      <c r="W52" s="67">
        <v>7.5388846905453626</v>
      </c>
      <c r="X52" s="67">
        <v>7.5432972245081613</v>
      </c>
      <c r="Y52" s="67">
        <v>7.5448454475559039</v>
      </c>
      <c r="Z52" s="67">
        <v>7.5444069468404544</v>
      </c>
      <c r="AA52" s="67">
        <v>7.5425975727063888</v>
      </c>
      <c r="AB52" s="67">
        <v>7.5398087345281413</v>
      </c>
      <c r="AC52" s="67">
        <v>7.5360879641493952</v>
      </c>
      <c r="AD52" s="67">
        <v>7.5313688369879621</v>
      </c>
      <c r="AE52" s="67">
        <v>7.5255571391309459</v>
      </c>
      <c r="AF52" s="68">
        <v>7.5185745445313668</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-5.000026867032098E-2</v>
      </c>
      <c r="D14" s="30">
        <v>-5.0036187360322136E-2</v>
      </c>
      <c r="E14" s="30">
        <v>-5.0109762168931433E-2</v>
      </c>
      <c r="F14" s="30">
        <v>-5.0209304322256731E-2</v>
      </c>
      <c r="G14" s="30">
        <v>-5.0329078290021208E-2</v>
      </c>
      <c r="H14" s="30">
        <v>-5.046595079709195E-2</v>
      </c>
      <c r="I14" s="30">
        <v>-5.0615846687140642E-2</v>
      </c>
      <c r="J14" s="30">
        <v>-5.0768991099380094E-2</v>
      </c>
      <c r="K14" s="30">
        <v>-5.091955931367325E-2</v>
      </c>
      <c r="L14" s="30">
        <v>-5.1063654985164658E-2</v>
      </c>
      <c r="M14" s="30">
        <v>-5.1211259312766232E-2</v>
      </c>
      <c r="N14" s="30">
        <v>-5.1355651397883395E-2</v>
      </c>
      <c r="O14" s="30">
        <v>-5.1481630571717861E-2</v>
      </c>
      <c r="P14" s="30">
        <v>-5.1605466353365728E-2</v>
      </c>
      <c r="Q14" s="30">
        <v>-5.1733339970690698E-2</v>
      </c>
      <c r="R14" s="30">
        <v>-5.1955314063734943E-2</v>
      </c>
      <c r="S14" s="30">
        <v>-5.2052123035430997E-2</v>
      </c>
      <c r="T14" s="30">
        <v>-5.2122440277257334E-2</v>
      </c>
      <c r="U14" s="30">
        <v>-5.2111063568657814E-2</v>
      </c>
      <c r="V14" s="30">
        <v>-5.1935248973721974E-2</v>
      </c>
      <c r="W14" s="30">
        <v>-5.1514872607937648E-2</v>
      </c>
      <c r="X14" s="30">
        <v>-5.0885268410467838E-2</v>
      </c>
      <c r="Y14" s="30">
        <v>-5.0103494333836769E-2</v>
      </c>
      <c r="Z14" s="30">
        <v>-4.9213732980766527E-2</v>
      </c>
      <c r="AA14" s="30">
        <v>-4.8250052451328546E-2</v>
      </c>
      <c r="AB14" s="30">
        <v>-4.7238680729168397E-2</v>
      </c>
      <c r="AC14" s="30">
        <v>-4.6199777477842326E-2</v>
      </c>
      <c r="AD14" s="30">
        <v>-4.5148794332423033E-2</v>
      </c>
      <c r="AE14" s="30">
        <v>-4.4097518175980344E-2</v>
      </c>
      <c r="AF14" s="31">
        <v>-4.3054874365536566E-2</v>
      </c>
      <c r="AG14" s="27"/>
      <c r="AH14" s="27"/>
      <c r="AI14" s="16"/>
      <c r="AJ14" s="18"/>
      <c r="AK14" s="18"/>
      <c r="AL14" s="18"/>
    </row>
    <row r="15" spans="1:38" ht="15" x14ac:dyDescent="0.25">
      <c r="A15" s="16"/>
      <c r="B15" s="32" t="s">
        <v>129</v>
      </c>
      <c r="C15" s="33">
        <v>2.5404053068717487</v>
      </c>
      <c r="D15" s="34">
        <v>2.7564520118361342</v>
      </c>
      <c r="E15" s="34">
        <v>3.0066214988995967</v>
      </c>
      <c r="F15" s="34">
        <v>3.1404219025492917</v>
      </c>
      <c r="G15" s="34">
        <v>3.1852064362798007</v>
      </c>
      <c r="H15" s="34">
        <v>3.1805246026457419</v>
      </c>
      <c r="I15" s="34">
        <v>3.1415227244867778</v>
      </c>
      <c r="J15" s="34">
        <v>3.0786658712904966</v>
      </c>
      <c r="K15" s="34">
        <v>3.001157640141336</v>
      </c>
      <c r="L15" s="34">
        <v>2.9163090903736562</v>
      </c>
      <c r="M15" s="34">
        <v>2.8278461559229138</v>
      </c>
      <c r="N15" s="34">
        <v>2.7391547699593284</v>
      </c>
      <c r="O15" s="34">
        <v>2.655127246720336</v>
      </c>
      <c r="P15" s="34">
        <v>2.5777885620909906</v>
      </c>
      <c r="Q15" s="34">
        <v>2.5093471234216653</v>
      </c>
      <c r="R15" s="34">
        <v>2.45091936311599</v>
      </c>
      <c r="S15" s="34">
        <v>2.3997869442189383</v>
      </c>
      <c r="T15" s="34">
        <v>2.3553788859876841</v>
      </c>
      <c r="U15" s="34">
        <v>2.3165099663437578</v>
      </c>
      <c r="V15" s="34">
        <v>2.2822435384845918</v>
      </c>
      <c r="W15" s="34">
        <v>2.2437659872271367</v>
      </c>
      <c r="X15" s="34">
        <v>2.2006033960062581</v>
      </c>
      <c r="Y15" s="34">
        <v>2.1544115503161301</v>
      </c>
      <c r="Z15" s="34">
        <v>2.10641566085194</v>
      </c>
      <c r="AA15" s="34">
        <v>2.0575244704486169</v>
      </c>
      <c r="AB15" s="34">
        <v>2.0084117463887767</v>
      </c>
      <c r="AC15" s="34">
        <v>1.9595753076276492</v>
      </c>
      <c r="AD15" s="34">
        <v>1.9113803118331774</v>
      </c>
      <c r="AE15" s="34">
        <v>1.8640913453489736</v>
      </c>
      <c r="AF15" s="35">
        <v>1.8178964393166008</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0.32323382173215226</v>
      </c>
      <c r="D17" s="30">
        <v>0.44348369325291492</v>
      </c>
      <c r="E17" s="30">
        <v>0.46593529712153259</v>
      </c>
      <c r="F17" s="30">
        <v>0.45944197803050857</v>
      </c>
      <c r="G17" s="30">
        <v>0.43608945240123942</v>
      </c>
      <c r="H17" s="30">
        <v>0.40093469052099245</v>
      </c>
      <c r="I17" s="30">
        <v>0.36350607061557183</v>
      </c>
      <c r="J17" s="30">
        <v>0.33161673205691594</v>
      </c>
      <c r="K17" s="30">
        <v>0.30698702150418566</v>
      </c>
      <c r="L17" s="30">
        <v>0.2814725666102092</v>
      </c>
      <c r="M17" s="30">
        <v>0.25074498934079908</v>
      </c>
      <c r="N17" s="30">
        <v>0.21610664652205344</v>
      </c>
      <c r="O17" s="30">
        <v>0.18299776144099572</v>
      </c>
      <c r="P17" s="30">
        <v>0.15259719108681893</v>
      </c>
      <c r="Q17" s="30">
        <v>0.12807022640089949</v>
      </c>
      <c r="R17" s="30">
        <v>9.0331885067738191E-2</v>
      </c>
      <c r="S17" s="30">
        <v>8.113966245092212E-2</v>
      </c>
      <c r="T17" s="30">
        <v>7.3504328677693478E-2</v>
      </c>
      <c r="U17" s="30">
        <v>7.5569925840056937E-2</v>
      </c>
      <c r="V17" s="30">
        <v>9.7908157643760277E-2</v>
      </c>
      <c r="W17" s="30">
        <v>0.11698887683615937</v>
      </c>
      <c r="X17" s="30">
        <v>0.12942795933935974</v>
      </c>
      <c r="Y17" s="30">
        <v>0.13731111473956611</v>
      </c>
      <c r="Z17" s="30">
        <v>0.14200498270315703</v>
      </c>
      <c r="AA17" s="30">
        <v>0.14443804076997716</v>
      </c>
      <c r="AB17" s="30">
        <v>0.14525736141552176</v>
      </c>
      <c r="AC17" s="30">
        <v>0.14492240047756635</v>
      </c>
      <c r="AD17" s="30">
        <v>0.14376400694946276</v>
      </c>
      <c r="AE17" s="30">
        <v>0.14202297322195431</v>
      </c>
      <c r="AF17" s="31">
        <v>0.13987595834930816</v>
      </c>
      <c r="AG17" s="27"/>
      <c r="AH17" s="27"/>
      <c r="AI17" s="16"/>
      <c r="AJ17" s="18"/>
      <c r="AK17" s="18"/>
      <c r="AL17" s="18"/>
    </row>
    <row r="18" spans="1:38" ht="15" x14ac:dyDescent="0.25">
      <c r="A18" s="16"/>
      <c r="B18" s="28" t="s">
        <v>131</v>
      </c>
      <c r="C18" s="29">
        <v>-1.000005350722155E-2</v>
      </c>
      <c r="D18" s="30">
        <v>-1.0007237464339668E-2</v>
      </c>
      <c r="E18" s="30">
        <v>-1.0021954681413378E-2</v>
      </c>
      <c r="F18" s="30">
        <v>-1.0041869295562281E-2</v>
      </c>
      <c r="G18" s="30">
        <v>-1.0065835375801718E-2</v>
      </c>
      <c r="H18" s="30">
        <v>-1.0093227267518452E-2</v>
      </c>
      <c r="I18" s="30">
        <v>-1.012323057050429E-2</v>
      </c>
      <c r="J18" s="30">
        <v>-1.0153889669056461E-2</v>
      </c>
      <c r="K18" s="30">
        <v>-1.0184038854751427E-2</v>
      </c>
      <c r="L18" s="30">
        <v>-1.0212897957536387E-2</v>
      </c>
      <c r="M18" s="30">
        <v>-1.0242462175855787E-2</v>
      </c>
      <c r="N18" s="30">
        <v>-1.0271395645014628E-2</v>
      </c>
      <c r="O18" s="30">
        <v>-1.029665607889468E-2</v>
      </c>
      <c r="P18" s="30">
        <v>-1.0321484840856914E-2</v>
      </c>
      <c r="Q18" s="30">
        <v>-1.0347106883972857E-2</v>
      </c>
      <c r="R18" s="30">
        <v>-1.0391575070688689E-2</v>
      </c>
      <c r="S18" s="30">
        <v>-1.0410963432220715E-2</v>
      </c>
      <c r="T18" s="30">
        <v>-1.0425069454175186E-2</v>
      </c>
      <c r="U18" s="30">
        <v>-1.0422828209866898E-2</v>
      </c>
      <c r="V18" s="30">
        <v>-1.0387651434467933E-2</v>
      </c>
      <c r="W18" s="30">
        <v>-1.0303642204497136E-2</v>
      </c>
      <c r="X18" s="30">
        <v>-1.0177840052793581E-2</v>
      </c>
      <c r="Y18" s="30">
        <v>-1.0021616117713204E-2</v>
      </c>
      <c r="Z18" s="30">
        <v>-9.8437857489201662E-3</v>
      </c>
      <c r="AA18" s="30">
        <v>-9.651152495784375E-3</v>
      </c>
      <c r="AB18" s="30">
        <v>-9.4489582794934357E-3</v>
      </c>
      <c r="AC18" s="30">
        <v>-9.2412349511402422E-3</v>
      </c>
      <c r="AD18" s="30">
        <v>-9.0310746604783648E-3</v>
      </c>
      <c r="AE18" s="30">
        <v>-8.8208374943636886E-3</v>
      </c>
      <c r="AF18" s="31">
        <v>-8.61231152017089E-3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4.3674590139034306</v>
      </c>
      <c r="D24" s="30">
        <v>4.1332069054299598</v>
      </c>
      <c r="E24" s="30">
        <v>4.2870680129905994</v>
      </c>
      <c r="F24" s="30">
        <v>4.1446513655867676</v>
      </c>
      <c r="G24" s="30">
        <v>4.0063564320795786</v>
      </c>
      <c r="H24" s="30">
        <v>3.8911981045867727</v>
      </c>
      <c r="I24" s="30">
        <v>3.7624418114564038</v>
      </c>
      <c r="J24" s="30">
        <v>3.6881798074648358</v>
      </c>
      <c r="K24" s="30">
        <v>3.6220971836532803</v>
      </c>
      <c r="L24" s="30">
        <v>3.4035647922666059</v>
      </c>
      <c r="M24" s="30">
        <v>3.2499360221545999</v>
      </c>
      <c r="N24" s="30">
        <v>3.1648306686052265</v>
      </c>
      <c r="O24" s="30">
        <v>3.1181152598615869</v>
      </c>
      <c r="P24" s="30">
        <v>3.0905088959081848</v>
      </c>
      <c r="Q24" s="30">
        <v>3.0693695443069564</v>
      </c>
      <c r="R24" s="30">
        <v>3.0301794111673006</v>
      </c>
      <c r="S24" s="30">
        <v>3.0024766853945497</v>
      </c>
      <c r="T24" s="30">
        <v>2.9635551226218602</v>
      </c>
      <c r="U24" s="30">
        <v>2.9164225522630511</v>
      </c>
      <c r="V24" s="30">
        <v>2.8810697672280083</v>
      </c>
      <c r="W24" s="30">
        <v>2.8402657807063929</v>
      </c>
      <c r="X24" s="30">
        <v>2.7916394912856979</v>
      </c>
      <c r="Y24" s="30">
        <v>2.7375998267494617</v>
      </c>
      <c r="Z24" s="30">
        <v>2.6799908780222279</v>
      </c>
      <c r="AA24" s="30">
        <v>2.6202108748276758</v>
      </c>
      <c r="AB24" s="30">
        <v>2.559321239797542</v>
      </c>
      <c r="AC24" s="30">
        <v>2.4981278967964742</v>
      </c>
      <c r="AD24" s="30">
        <v>2.4372408554397818</v>
      </c>
      <c r="AE24" s="30">
        <v>2.3771184210341243</v>
      </c>
      <c r="AF24" s="31">
        <v>2.3181005758658495</v>
      </c>
      <c r="AG24" s="27"/>
      <c r="AH24" s="27"/>
      <c r="AI24" s="16"/>
      <c r="AJ24" s="18"/>
      <c r="AK24" s="18"/>
      <c r="AL24" s="18"/>
    </row>
    <row r="25" spans="1:38" ht="15" x14ac:dyDescent="0.25">
      <c r="A25" s="16"/>
      <c r="B25" s="32" t="s">
        <v>133</v>
      </c>
      <c r="C25" s="33">
        <v>2.5404053068717487</v>
      </c>
      <c r="D25" s="34">
        <v>2.7564520118361342</v>
      </c>
      <c r="E25" s="34">
        <v>3.0066214988995967</v>
      </c>
      <c r="F25" s="34">
        <v>3.1404219025492917</v>
      </c>
      <c r="G25" s="34">
        <v>3.1852064362798007</v>
      </c>
      <c r="H25" s="34">
        <v>3.1805246026457419</v>
      </c>
      <c r="I25" s="34">
        <v>3.1415227244867778</v>
      </c>
      <c r="J25" s="34">
        <v>3.0786658712904966</v>
      </c>
      <c r="K25" s="34">
        <v>3.001157640141336</v>
      </c>
      <c r="L25" s="34">
        <v>2.9163090903736562</v>
      </c>
      <c r="M25" s="34">
        <v>2.8278461559229138</v>
      </c>
      <c r="N25" s="34">
        <v>2.7391547699593284</v>
      </c>
      <c r="O25" s="34">
        <v>2.655127246720336</v>
      </c>
      <c r="P25" s="34">
        <v>2.5777885620909906</v>
      </c>
      <c r="Q25" s="34">
        <v>2.5093471234216653</v>
      </c>
      <c r="R25" s="34">
        <v>2.45091936311599</v>
      </c>
      <c r="S25" s="34">
        <v>2.3997869442189383</v>
      </c>
      <c r="T25" s="34">
        <v>2.3553788859876841</v>
      </c>
      <c r="U25" s="34">
        <v>2.3165099663437578</v>
      </c>
      <c r="V25" s="34">
        <v>2.2822435384845918</v>
      </c>
      <c r="W25" s="34">
        <v>2.2437659872271367</v>
      </c>
      <c r="X25" s="34">
        <v>2.2006033960062581</v>
      </c>
      <c r="Y25" s="34">
        <v>2.1544115503161301</v>
      </c>
      <c r="Z25" s="34">
        <v>2.10641566085194</v>
      </c>
      <c r="AA25" s="34">
        <v>2.0575244704486169</v>
      </c>
      <c r="AB25" s="34">
        <v>2.0084117463887767</v>
      </c>
      <c r="AC25" s="34">
        <v>1.9595753076276492</v>
      </c>
      <c r="AD25" s="34">
        <v>1.9113803118331774</v>
      </c>
      <c r="AE25" s="34">
        <v>1.8640913453489736</v>
      </c>
      <c r="AF25" s="35">
        <v>1.8178964393166008</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-1.13807693760267</v>
      </c>
      <c r="D29" s="30">
        <v>-1.0836500102296103</v>
      </c>
      <c r="E29" s="30">
        <v>-1.0713531518279664</v>
      </c>
      <c r="F29" s="30">
        <v>-1.0717893652381381</v>
      </c>
      <c r="G29" s="30">
        <v>-1.0728952425881875</v>
      </c>
      <c r="H29" s="30">
        <v>-1.0749841706858299</v>
      </c>
      <c r="I29" s="30">
        <v>-1.0778680712317237</v>
      </c>
      <c r="J29" s="30">
        <v>-1.0810328764542272</v>
      </c>
      <c r="K29" s="30">
        <v>-1.0828057802301587</v>
      </c>
      <c r="L29" s="30">
        <v>-1.0837190442176812</v>
      </c>
      <c r="M29" s="30">
        <v>-1.0186135660221212</v>
      </c>
      <c r="N29" s="30">
        <v>-1.0978667613463153</v>
      </c>
      <c r="O29" s="30">
        <v>-1.0385422419814514</v>
      </c>
      <c r="P29" s="30">
        <v>-1.0493116097592874</v>
      </c>
      <c r="Q29" s="30">
        <v>-1.1220320994016646</v>
      </c>
      <c r="R29" s="30">
        <v>-1.1795466697856654</v>
      </c>
      <c r="S29" s="30">
        <v>-1.1839125799035131</v>
      </c>
      <c r="T29" s="30">
        <v>-1.1756421106675643</v>
      </c>
      <c r="U29" s="30">
        <v>-1.1552884882979368</v>
      </c>
      <c r="V29" s="30">
        <v>-1.1196479991527373</v>
      </c>
      <c r="W29" s="30">
        <v>-1.0974876928161552</v>
      </c>
      <c r="X29" s="30">
        <v>-1.0899579824008756</v>
      </c>
      <c r="Y29" s="30">
        <v>-1.0912905644765696</v>
      </c>
      <c r="Z29" s="30">
        <v>-1.0970227225202163</v>
      </c>
      <c r="AA29" s="30">
        <v>-1.1037236218241315</v>
      </c>
      <c r="AB29" s="30">
        <v>-1.1091725513326569</v>
      </c>
      <c r="AC29" s="30">
        <v>-1.1132067395857466</v>
      </c>
      <c r="AD29" s="30">
        <v>-1.1160810356658208</v>
      </c>
      <c r="AE29" s="30">
        <v>-1.1180074427360707</v>
      </c>
      <c r="AF29" s="31">
        <v>-1.1191614264000782</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1.4173883978469524</v>
      </c>
      <c r="D34" s="30">
        <v>1.4525203576047323</v>
      </c>
      <c r="E34" s="30">
        <v>1.3985962447380529</v>
      </c>
      <c r="F34" s="30">
        <v>1.3457151073893232</v>
      </c>
      <c r="G34" s="30">
        <v>1.2970060878014915</v>
      </c>
      <c r="H34" s="30">
        <v>1.2508901068020739</v>
      </c>
      <c r="I34" s="30">
        <v>1.199585622693738</v>
      </c>
      <c r="J34" s="30">
        <v>1.1508547272310263</v>
      </c>
      <c r="K34" s="30">
        <v>1.1074288030815143</v>
      </c>
      <c r="L34" s="30">
        <v>1.0687435815003576</v>
      </c>
      <c r="M34" s="30">
        <v>1.0262667267412342</v>
      </c>
      <c r="N34" s="30">
        <v>0.98002813432943958</v>
      </c>
      <c r="O34" s="30">
        <v>0.93544733899682586</v>
      </c>
      <c r="P34" s="30">
        <v>0.89291169929629943</v>
      </c>
      <c r="Q34" s="30">
        <v>0.85488836079016206</v>
      </c>
      <c r="R34" s="30">
        <v>0.80209532401986738</v>
      </c>
      <c r="S34" s="30">
        <v>0.77662089760655351</v>
      </c>
      <c r="T34" s="30">
        <v>0.75207940322327549</v>
      </c>
      <c r="U34" s="30">
        <v>0.73693769711011958</v>
      </c>
      <c r="V34" s="30">
        <v>0.74197887170712673</v>
      </c>
      <c r="W34" s="30">
        <v>0.7439413327547385</v>
      </c>
      <c r="X34" s="30">
        <v>0.73957586460593638</v>
      </c>
      <c r="Y34" s="30">
        <v>0.73104390067863212</v>
      </c>
      <c r="Z34" s="30">
        <v>0.71976358913559635</v>
      </c>
      <c r="AA34" s="30">
        <v>0.70669677245481533</v>
      </c>
      <c r="AB34" s="30">
        <v>0.69251032589763839</v>
      </c>
      <c r="AC34" s="30">
        <v>0.67767338329629778</v>
      </c>
      <c r="AD34" s="30">
        <v>0.66251892916104471</v>
      </c>
      <c r="AE34" s="30">
        <v>0.64728429635090456</v>
      </c>
      <c r="AF34" s="31">
        <v>0.63213856476455343</v>
      </c>
      <c r="AG34" s="27"/>
      <c r="AH34" s="27"/>
      <c r="AI34" s="16"/>
      <c r="AJ34" s="18"/>
      <c r="AK34" s="18"/>
      <c r="AL34" s="18"/>
    </row>
    <row r="35" spans="1:38" ht="15" x14ac:dyDescent="0.25">
      <c r="A35" s="16"/>
      <c r="B35" s="32" t="s">
        <v>138</v>
      </c>
      <c r="C35" s="33">
        <v>3.0555564633617496</v>
      </c>
      <c r="D35" s="34">
        <v>2.9807252877853418</v>
      </c>
      <c r="E35" s="34">
        <v>2.9206701715552805</v>
      </c>
      <c r="F35" s="34">
        <v>2.8547104434029853</v>
      </c>
      <c r="G35" s="34">
        <v>2.7427203171150358</v>
      </c>
      <c r="H35" s="34">
        <v>2.6323980631141626</v>
      </c>
      <c r="I35" s="34">
        <v>2.5390589932416789</v>
      </c>
      <c r="J35" s="34">
        <v>2.4505923524554452</v>
      </c>
      <c r="K35" s="34">
        <v>2.3569107101312365</v>
      </c>
      <c r="L35" s="34">
        <v>2.284732139437029</v>
      </c>
      <c r="M35" s="34">
        <v>2.2270791295798795</v>
      </c>
      <c r="N35" s="34">
        <v>2.1768384580027935</v>
      </c>
      <c r="O35" s="34">
        <v>2.1337752000512409</v>
      </c>
      <c r="P35" s="34">
        <v>2.0940497718111297</v>
      </c>
      <c r="Q35" s="34">
        <v>2.0565592370813284</v>
      </c>
      <c r="R35" s="34">
        <v>1.9969376999170765</v>
      </c>
      <c r="S35" s="34">
        <v>1.9623000961564752</v>
      </c>
      <c r="T35" s="34">
        <v>1.9246523939038847</v>
      </c>
      <c r="U35" s="34">
        <v>1.8943444085344165</v>
      </c>
      <c r="V35" s="34">
        <v>1.8839664916666252</v>
      </c>
      <c r="W35" s="34">
        <v>1.8678455778457153</v>
      </c>
      <c r="X35" s="34">
        <v>1.8429071089340112</v>
      </c>
      <c r="Y35" s="34">
        <v>1.812101838113872</v>
      </c>
      <c r="Z35" s="34">
        <v>1.777444379902088</v>
      </c>
      <c r="AA35" s="34">
        <v>1.7403536971217193</v>
      </c>
      <c r="AB35" s="34">
        <v>1.7018489314556955</v>
      </c>
      <c r="AC35" s="34">
        <v>1.6626705998912104</v>
      </c>
      <c r="AD35" s="34">
        <v>1.6233597183782358</v>
      </c>
      <c r="AE35" s="34">
        <v>1.5843115779074091</v>
      </c>
      <c r="AF35" s="35">
        <v>1.5458134435497519</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4.5905859916227314</v>
      </c>
      <c r="D37" s="30">
        <v>4.4679824952447023</v>
      </c>
      <c r="E37" s="30">
        <v>4.3545215459802842</v>
      </c>
      <c r="F37" s="30">
        <v>4.2251519831259836</v>
      </c>
      <c r="G37" s="30">
        <v>4.0603605366705935</v>
      </c>
      <c r="H37" s="30">
        <v>3.9379047693399927</v>
      </c>
      <c r="I37" s="30">
        <v>3.7818992235587499</v>
      </c>
      <c r="J37" s="30">
        <v>3.6383036658707257</v>
      </c>
      <c r="K37" s="30">
        <v>3.5061189975055114</v>
      </c>
      <c r="L37" s="30">
        <v>3.4061357406544244</v>
      </c>
      <c r="M37" s="30">
        <v>3.3110176155514455</v>
      </c>
      <c r="N37" s="30">
        <v>3.2148182817844093</v>
      </c>
      <c r="O37" s="30">
        <v>3.122226772914789</v>
      </c>
      <c r="P37" s="30">
        <v>3.0354004477032888</v>
      </c>
      <c r="Q37" s="30">
        <v>2.9566164171658063</v>
      </c>
      <c r="R37" s="30">
        <v>2.8871439728517561</v>
      </c>
      <c r="S37" s="30">
        <v>2.8244491216935557</v>
      </c>
      <c r="T37" s="30">
        <v>2.7681185853790056</v>
      </c>
      <c r="U37" s="30">
        <v>2.7171119601743778</v>
      </c>
      <c r="V37" s="30">
        <v>2.6705904376334288</v>
      </c>
      <c r="W37" s="30">
        <v>2.6201446945682352</v>
      </c>
      <c r="X37" s="30">
        <v>2.5653995834785581</v>
      </c>
      <c r="Y37" s="30">
        <v>2.5080152356777856</v>
      </c>
      <c r="Z37" s="30">
        <v>2.4492211312617225</v>
      </c>
      <c r="AA37" s="30">
        <v>2.3899287050416982</v>
      </c>
      <c r="AB37" s="30">
        <v>2.3308120960727283</v>
      </c>
      <c r="AC37" s="30">
        <v>2.2723669199921108</v>
      </c>
      <c r="AD37" s="30">
        <v>2.2149536052313201</v>
      </c>
      <c r="AE37" s="30">
        <v>2.1588297107070034</v>
      </c>
      <c r="AF37" s="31">
        <v>2.1041742631299076</v>
      </c>
      <c r="AG37" s="27"/>
      <c r="AH37" s="27"/>
      <c r="AI37" s="16"/>
      <c r="AJ37" s="18"/>
      <c r="AK37" s="18"/>
      <c r="AL37" s="18"/>
    </row>
    <row r="38" spans="1:38" ht="15" x14ac:dyDescent="0.25">
      <c r="A38" s="16"/>
      <c r="B38" s="28" t="s">
        <v>140</v>
      </c>
      <c r="C38" s="29">
        <v>6.8372702848351015</v>
      </c>
      <c r="D38" s="30">
        <v>6.7584442406984024</v>
      </c>
      <c r="E38" s="30">
        <v>6.6955862384858804</v>
      </c>
      <c r="F38" s="30">
        <v>6.6413937777811158</v>
      </c>
      <c r="G38" s="30">
        <v>6.5888581569988736</v>
      </c>
      <c r="H38" s="30">
        <v>6.4949500641680915</v>
      </c>
      <c r="I38" s="30">
        <v>6.4318626575095621</v>
      </c>
      <c r="J38" s="30">
        <v>6.3809876097981384</v>
      </c>
      <c r="K38" s="30">
        <v>6.3028939270342441</v>
      </c>
      <c r="L38" s="30">
        <v>6.2693622964480111</v>
      </c>
      <c r="M38" s="30">
        <v>6.2217183078240845</v>
      </c>
      <c r="N38" s="30">
        <v>6.1512635900680461</v>
      </c>
      <c r="O38" s="30">
        <v>6.0786740862288404</v>
      </c>
      <c r="P38" s="30">
        <v>6.0018034260115005</v>
      </c>
      <c r="Q38" s="30">
        <v>5.8755614865519981</v>
      </c>
      <c r="R38" s="30">
        <v>5.7523815009193413</v>
      </c>
      <c r="S38" s="30">
        <v>5.5936482401271501</v>
      </c>
      <c r="T38" s="30">
        <v>5.4683661347583143</v>
      </c>
      <c r="U38" s="30">
        <v>5.3440390628398555</v>
      </c>
      <c r="V38" s="30">
        <v>5.2201768253591689</v>
      </c>
      <c r="W38" s="30">
        <v>5.08908747185371</v>
      </c>
      <c r="X38" s="30">
        <v>4.9622863026474553</v>
      </c>
      <c r="Y38" s="30">
        <v>4.83574116029662</v>
      </c>
      <c r="Z38" s="30">
        <v>4.7100102642918689</v>
      </c>
      <c r="AA38" s="30">
        <v>4.5858440823349111</v>
      </c>
      <c r="AB38" s="30">
        <v>4.4638974739504524</v>
      </c>
      <c r="AC38" s="30">
        <v>4.3446877063303049</v>
      </c>
      <c r="AD38" s="30">
        <v>4.2286015740993985</v>
      </c>
      <c r="AE38" s="30">
        <v>4.1159136017912106</v>
      </c>
      <c r="AF38" s="31">
        <v>4.0068053187241359</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0.19905316873994661</v>
      </c>
      <c r="D42" s="30">
        <v>0.30720712698294417</v>
      </c>
      <c r="E42" s="30">
        <v>0.3721834064280059</v>
      </c>
      <c r="F42" s="30">
        <v>0.40245998540496453</v>
      </c>
      <c r="G42" s="30">
        <v>0.41237697469151824</v>
      </c>
      <c r="H42" s="30">
        <v>0.40765593533807953</v>
      </c>
      <c r="I42" s="30">
        <v>0.39070631951876256</v>
      </c>
      <c r="J42" s="30">
        <v>0.36638600330328791</v>
      </c>
      <c r="K42" s="30">
        <v>0.33961317270633262</v>
      </c>
      <c r="L42" s="30">
        <v>0.31271515622084989</v>
      </c>
      <c r="M42" s="30">
        <v>0.29095399457726168</v>
      </c>
      <c r="N42" s="30">
        <v>0.2714255117480357</v>
      </c>
      <c r="O42" s="30">
        <v>0.25527694276768759</v>
      </c>
      <c r="P42" s="30">
        <v>0.24090896398257305</v>
      </c>
      <c r="Q42" s="30">
        <v>0.22990618622737707</v>
      </c>
      <c r="R42" s="30">
        <v>0.20264248067150983</v>
      </c>
      <c r="S42" s="30">
        <v>0.2011221819694714</v>
      </c>
      <c r="T42" s="30">
        <v>0.19899705530107392</v>
      </c>
      <c r="U42" s="30">
        <v>0.20482352107693655</v>
      </c>
      <c r="V42" s="30">
        <v>0.22949214857881461</v>
      </c>
      <c r="W42" s="30">
        <v>0.24985036513969625</v>
      </c>
      <c r="X42" s="30">
        <v>0.26275219807184858</v>
      </c>
      <c r="Y42" s="30">
        <v>0.27045374383111576</v>
      </c>
      <c r="Z42" s="30">
        <v>0.2744586255734528</v>
      </c>
      <c r="AA42" s="30">
        <v>0.2758053655092424</v>
      </c>
      <c r="AB42" s="30">
        <v>0.27522951622155578</v>
      </c>
      <c r="AC42" s="30">
        <v>0.27326178578352767</v>
      </c>
      <c r="AD42" s="30">
        <v>0.27029050042142655</v>
      </c>
      <c r="AE42" s="30">
        <v>0.26660288890466399</v>
      </c>
      <c r="AF42" s="31">
        <v>0.26241316839544482</v>
      </c>
      <c r="AG42" s="27"/>
      <c r="AH42" s="27"/>
      <c r="AI42" s="16"/>
      <c r="AJ42" s="18"/>
      <c r="AK42" s="18"/>
      <c r="AL42" s="18"/>
    </row>
    <row r="43" spans="1:38" ht="15" x14ac:dyDescent="0.25">
      <c r="A43" s="16"/>
      <c r="B43" s="28" t="s">
        <v>142</v>
      </c>
      <c r="C43" s="29">
        <v>-1.13807693760267</v>
      </c>
      <c r="D43" s="30">
        <v>-1.0836500102296103</v>
      </c>
      <c r="E43" s="30">
        <v>-1.0713531518279664</v>
      </c>
      <c r="F43" s="30">
        <v>-1.0717893652381381</v>
      </c>
      <c r="G43" s="30">
        <v>-1.0728952425881875</v>
      </c>
      <c r="H43" s="30">
        <v>-1.0749841706858299</v>
      </c>
      <c r="I43" s="30">
        <v>-1.0778680712317237</v>
      </c>
      <c r="J43" s="30">
        <v>-1.0810328764542272</v>
      </c>
      <c r="K43" s="30">
        <v>-1.0828057802301587</v>
      </c>
      <c r="L43" s="30">
        <v>-1.0837190442176812</v>
      </c>
      <c r="M43" s="30">
        <v>-1.0186135660221212</v>
      </c>
      <c r="N43" s="30">
        <v>-1.0978667613463153</v>
      </c>
      <c r="O43" s="30">
        <v>-1.0385422419814514</v>
      </c>
      <c r="P43" s="30">
        <v>-1.0493116097592874</v>
      </c>
      <c r="Q43" s="30">
        <v>-1.1220320994016646</v>
      </c>
      <c r="R43" s="30">
        <v>-1.1795466697856654</v>
      </c>
      <c r="S43" s="30">
        <v>-1.1839125799035131</v>
      </c>
      <c r="T43" s="30">
        <v>-1.1756421106675643</v>
      </c>
      <c r="U43" s="30">
        <v>-1.1552884882979368</v>
      </c>
      <c r="V43" s="30">
        <v>-1.1196479991527373</v>
      </c>
      <c r="W43" s="30">
        <v>-1.0974876928161552</v>
      </c>
      <c r="X43" s="30">
        <v>-1.0899579824008756</v>
      </c>
      <c r="Y43" s="30">
        <v>-1.0912905644765696</v>
      </c>
      <c r="Z43" s="30">
        <v>-1.0970227225202163</v>
      </c>
      <c r="AA43" s="30">
        <v>-1.1037236218241315</v>
      </c>
      <c r="AB43" s="30">
        <v>-1.1091725513326569</v>
      </c>
      <c r="AC43" s="30">
        <v>-1.1132067395857466</v>
      </c>
      <c r="AD43" s="30">
        <v>-1.1160810356658208</v>
      </c>
      <c r="AE43" s="30">
        <v>-1.1180074427360707</v>
      </c>
      <c r="AF43" s="31">
        <v>-1.1191614264000782</v>
      </c>
      <c r="AG43" s="27"/>
      <c r="AH43" s="27"/>
      <c r="AI43" s="16"/>
      <c r="AJ43" s="18"/>
      <c r="AK43" s="18"/>
      <c r="AL43" s="18"/>
    </row>
    <row r="44" spans="1:38" ht="15" x14ac:dyDescent="0.25">
      <c r="A44" s="16"/>
      <c r="B44" s="28" t="s">
        <v>143</v>
      </c>
      <c r="C44" s="29">
        <v>1.0178993953471029</v>
      </c>
      <c r="D44" s="30">
        <v>1.0308772934965063</v>
      </c>
      <c r="E44" s="30">
        <v>1.0240289662576396</v>
      </c>
      <c r="F44" s="30">
        <v>0.98089096715413115</v>
      </c>
      <c r="G44" s="30">
        <v>0.92036060567120526</v>
      </c>
      <c r="H44" s="30">
        <v>0.85442504122916341</v>
      </c>
      <c r="I44" s="30">
        <v>0.78779200719782738</v>
      </c>
      <c r="J44" s="30">
        <v>0.72525195317096169</v>
      </c>
      <c r="K44" s="30">
        <v>0.66841599844278199</v>
      </c>
      <c r="L44" s="30">
        <v>0.61694266217454619</v>
      </c>
      <c r="M44" s="30">
        <v>0.56695035997620902</v>
      </c>
      <c r="N44" s="30">
        <v>0.51963147925762365</v>
      </c>
      <c r="O44" s="30">
        <v>0.47945654158368994</v>
      </c>
      <c r="P44" s="30">
        <v>0.43787974699370774</v>
      </c>
      <c r="Q44" s="30">
        <v>0.3875005284762823</v>
      </c>
      <c r="R44" s="30">
        <v>0.30563601954074127</v>
      </c>
      <c r="S44" s="30">
        <v>0.25564917507600071</v>
      </c>
      <c r="T44" s="30">
        <v>0.22105699360013034</v>
      </c>
      <c r="U44" s="30">
        <v>0.21737737154375225</v>
      </c>
      <c r="V44" s="30">
        <v>0.2430166142324984</v>
      </c>
      <c r="W44" s="30">
        <v>0.25358968158965667</v>
      </c>
      <c r="X44" s="30">
        <v>0.24199885743526908</v>
      </c>
      <c r="Y44" s="30">
        <v>0.21645774258143941</v>
      </c>
      <c r="Z44" s="30">
        <v>0.18541007900766776</v>
      </c>
      <c r="AA44" s="30">
        <v>0.15476534324038649</v>
      </c>
      <c r="AB44" s="30">
        <v>0.12739914339275263</v>
      </c>
      <c r="AC44" s="30">
        <v>0.1025482405226244</v>
      </c>
      <c r="AD44" s="30">
        <v>7.9090265695030734E-2</v>
      </c>
      <c r="AE44" s="30">
        <v>5.6123618889703082E-2</v>
      </c>
      <c r="AF44" s="31">
        <v>3.2831248571239112E-2</v>
      </c>
      <c r="AG44" s="27"/>
      <c r="AH44" s="27"/>
      <c r="AI44" s="16"/>
      <c r="AJ44" s="18"/>
      <c r="AK44" s="18"/>
      <c r="AL44" s="18"/>
    </row>
    <row r="45" spans="1:38" ht="15" x14ac:dyDescent="0.25">
      <c r="A45" s="16"/>
      <c r="B45" s="32" t="s">
        <v>144</v>
      </c>
      <c r="C45" s="33">
        <v>2.3581953258072934</v>
      </c>
      <c r="D45" s="34">
        <v>2.3589388395221347</v>
      </c>
      <c r="E45" s="34">
        <v>2.3271871305920113</v>
      </c>
      <c r="F45" s="34">
        <v>2.2795240086560749</v>
      </c>
      <c r="G45" s="34">
        <v>2.2161067382919897</v>
      </c>
      <c r="H45" s="34">
        <v>2.1504662790715692</v>
      </c>
      <c r="I45" s="34">
        <v>2.0906981368364423</v>
      </c>
      <c r="J45" s="34">
        <v>2.0241053457991884</v>
      </c>
      <c r="K45" s="34">
        <v>1.9663383010032829</v>
      </c>
      <c r="L45" s="34">
        <v>1.9156778643128032</v>
      </c>
      <c r="M45" s="34">
        <v>1.8656329758334631</v>
      </c>
      <c r="N45" s="34">
        <v>1.8172326225721653</v>
      </c>
      <c r="O45" s="34">
        <v>1.7752774518272436</v>
      </c>
      <c r="P45" s="34">
        <v>1.7367156323235853</v>
      </c>
      <c r="Q45" s="34">
        <v>1.7008086943020448</v>
      </c>
      <c r="R45" s="34">
        <v>1.6463030526494669</v>
      </c>
      <c r="S45" s="34">
        <v>1.6155384332906941</v>
      </c>
      <c r="T45" s="34">
        <v>1.5827035624755834</v>
      </c>
      <c r="U45" s="34">
        <v>1.5566436165757329</v>
      </c>
      <c r="V45" s="34">
        <v>1.5483554553704855</v>
      </c>
      <c r="W45" s="34">
        <v>1.5347372194911586</v>
      </c>
      <c r="X45" s="34">
        <v>1.5129003319249812</v>
      </c>
      <c r="Y45" s="34">
        <v>1.4853582676626218</v>
      </c>
      <c r="Z45" s="34">
        <v>1.4538098387932583</v>
      </c>
      <c r="AA45" s="34">
        <v>1.4194377536998821</v>
      </c>
      <c r="AB45" s="34">
        <v>1.3831717811387563</v>
      </c>
      <c r="AC45" s="34">
        <v>1.3460301506515542</v>
      </c>
      <c r="AD45" s="34">
        <v>1.308854608011379</v>
      </c>
      <c r="AE45" s="34">
        <v>1.2722776382945367</v>
      </c>
      <c r="AF45" s="35">
        <v>1.2367753986183971</v>
      </c>
      <c r="AG45" s="27"/>
      <c r="AH45" s="27"/>
      <c r="AI45" s="16"/>
      <c r="AJ45" s="18"/>
      <c r="AK45" s="18"/>
      <c r="AL45" s="18"/>
    </row>
    <row r="46" spans="1:38" ht="15" x14ac:dyDescent="0.25">
      <c r="A46" s="16"/>
      <c r="B46" s="28" t="s">
        <v>145</v>
      </c>
      <c r="C46" s="29">
        <v>9.495601156590002</v>
      </c>
      <c r="D46" s="30">
        <v>10.029718014877098</v>
      </c>
      <c r="E46" s="30">
        <v>10.272677769280515</v>
      </c>
      <c r="F46" s="30">
        <v>10.335259448443372</v>
      </c>
      <c r="G46" s="30">
        <v>10.319721365087517</v>
      </c>
      <c r="H46" s="30">
        <v>10.241079743062468</v>
      </c>
      <c r="I46" s="30">
        <v>10.155821905856989</v>
      </c>
      <c r="J46" s="30">
        <v>10.066991249114771</v>
      </c>
      <c r="K46" s="30">
        <v>9.9820732488666799</v>
      </c>
      <c r="L46" s="30">
        <v>9.9012053279977188</v>
      </c>
      <c r="M46" s="30">
        <v>9.7867562771200998</v>
      </c>
      <c r="N46" s="30">
        <v>9.6401595413052483</v>
      </c>
      <c r="O46" s="30">
        <v>9.4737453511437284</v>
      </c>
      <c r="P46" s="30">
        <v>9.2958659231200134</v>
      </c>
      <c r="Q46" s="30">
        <v>9.1132370542668255</v>
      </c>
      <c r="R46" s="30">
        <v>8.9307856959336132</v>
      </c>
      <c r="S46" s="30">
        <v>8.7486432665682869</v>
      </c>
      <c r="T46" s="30">
        <v>8.5687655771280067</v>
      </c>
      <c r="U46" s="30">
        <v>8.3919513494417277</v>
      </c>
      <c r="V46" s="30">
        <v>8.2190444746364708</v>
      </c>
      <c r="W46" s="30">
        <v>8.0421872412372544</v>
      </c>
      <c r="X46" s="30">
        <v>7.8619343387672673</v>
      </c>
      <c r="Y46" s="30">
        <v>7.6808502345747831</v>
      </c>
      <c r="Z46" s="30">
        <v>7.5008623394638541</v>
      </c>
      <c r="AA46" s="30">
        <v>7.323408418360227</v>
      </c>
      <c r="AB46" s="30">
        <v>7.1495466705324686</v>
      </c>
      <c r="AC46" s="30">
        <v>6.9800394629029725</v>
      </c>
      <c r="AD46" s="30">
        <v>6.815417985404765</v>
      </c>
      <c r="AE46" s="30">
        <v>6.6560327622178299</v>
      </c>
      <c r="AF46" s="31">
        <v>6.5020934557029761</v>
      </c>
      <c r="AG46" s="27"/>
      <c r="AH46" s="27"/>
      <c r="AI46" s="16"/>
      <c r="AJ46" s="18"/>
      <c r="AK46" s="18"/>
      <c r="AL46" s="18"/>
    </row>
    <row r="47" spans="1:38" ht="15" x14ac:dyDescent="0.25">
      <c r="A47" s="16"/>
      <c r="B47" s="28" t="s">
        <v>146</v>
      </c>
      <c r="C47" s="29">
        <v>0.51759920642364532</v>
      </c>
      <c r="D47" s="30">
        <v>0.59023294106575597</v>
      </c>
      <c r="E47" s="30">
        <v>0.65022724914280638</v>
      </c>
      <c r="F47" s="30">
        <v>0.66995385418650411</v>
      </c>
      <c r="G47" s="30">
        <v>0.66968786462391905</v>
      </c>
      <c r="H47" s="30">
        <v>0.67173411427385243</v>
      </c>
      <c r="I47" s="30">
        <v>0.66677771046813483</v>
      </c>
      <c r="J47" s="30">
        <v>0.66393133622965739</v>
      </c>
      <c r="K47" s="30">
        <v>0.66777705484147032</v>
      </c>
      <c r="L47" s="30">
        <v>0.67679927892389247</v>
      </c>
      <c r="M47" s="30">
        <v>0.68532083228382124</v>
      </c>
      <c r="N47" s="30">
        <v>0.69152192605176965</v>
      </c>
      <c r="O47" s="30">
        <v>0.6982364824879802</v>
      </c>
      <c r="P47" s="30">
        <v>0.70345984556594909</v>
      </c>
      <c r="Q47" s="30">
        <v>0.70777260275950449</v>
      </c>
      <c r="R47" s="30">
        <v>0.69056264999892125</v>
      </c>
      <c r="S47" s="30">
        <v>0.69337163293517534</v>
      </c>
      <c r="T47" s="30">
        <v>0.68950629411422282</v>
      </c>
      <c r="U47" s="30">
        <v>0.68718634279760615</v>
      </c>
      <c r="V47" s="30">
        <v>0.69699356224648623</v>
      </c>
      <c r="W47" s="30">
        <v>0.69610864587817545</v>
      </c>
      <c r="X47" s="30">
        <v>0.68388036428623122</v>
      </c>
      <c r="Y47" s="30">
        <v>0.66498308385629223</v>
      </c>
      <c r="Z47" s="30">
        <v>0.64274369571273993</v>
      </c>
      <c r="AA47" s="30">
        <v>0.6195714536172825</v>
      </c>
      <c r="AB47" s="30">
        <v>0.59703102344328862</v>
      </c>
      <c r="AC47" s="30">
        <v>0.57550464138244994</v>
      </c>
      <c r="AD47" s="30">
        <v>0.55507763363251483</v>
      </c>
      <c r="AE47" s="30">
        <v>0.53579697337229426</v>
      </c>
      <c r="AF47" s="31">
        <v>0.51768509368016125</v>
      </c>
      <c r="AG47" s="27"/>
      <c r="AH47" s="27"/>
      <c r="AI47" s="16"/>
      <c r="AJ47" s="18"/>
      <c r="AK47" s="18"/>
      <c r="AL47" s="18"/>
    </row>
    <row r="48" spans="1:38" ht="15" x14ac:dyDescent="0.25">
      <c r="A48" s="16"/>
      <c r="B48" s="28" t="s">
        <v>147</v>
      </c>
      <c r="C48" s="29">
        <v>2.5338403956357749</v>
      </c>
      <c r="D48" s="30">
        <v>2.7011505181185216</v>
      </c>
      <c r="E48" s="30">
        <v>2.8633383812992674</v>
      </c>
      <c r="F48" s="30">
        <v>2.9190958312458632</v>
      </c>
      <c r="G48" s="30">
        <v>2.9444437014047007</v>
      </c>
      <c r="H48" s="30">
        <v>2.9676668993497208</v>
      </c>
      <c r="I48" s="30">
        <v>2.9495879149870095</v>
      </c>
      <c r="J48" s="30">
        <v>2.9211778022422954</v>
      </c>
      <c r="K48" s="30">
        <v>2.905609815960942</v>
      </c>
      <c r="L48" s="30">
        <v>2.8974198871592485</v>
      </c>
      <c r="M48" s="30">
        <v>2.872868614763302</v>
      </c>
      <c r="N48" s="30">
        <v>2.8325593486049021</v>
      </c>
      <c r="O48" s="30">
        <v>2.7849728235985509</v>
      </c>
      <c r="P48" s="30">
        <v>2.7336491610040161</v>
      </c>
      <c r="Q48" s="30">
        <v>2.6826270287780272</v>
      </c>
      <c r="R48" s="30">
        <v>2.6351819737948614</v>
      </c>
      <c r="S48" s="30">
        <v>2.5900547321359966</v>
      </c>
      <c r="T48" s="30">
        <v>2.5474453578686318</v>
      </c>
      <c r="U48" s="30">
        <v>2.5072044058857363</v>
      </c>
      <c r="V48" s="30">
        <v>2.4691090403660279</v>
      </c>
      <c r="W48" s="30">
        <v>2.4264708386513689</v>
      </c>
      <c r="X48" s="30">
        <v>2.3792627896998928</v>
      </c>
      <c r="Y48" s="30">
        <v>2.3291006714142868</v>
      </c>
      <c r="Z48" s="30">
        <v>2.2771925848380254</v>
      </c>
      <c r="AA48" s="30">
        <v>2.2244436146197204</v>
      </c>
      <c r="AB48" s="30">
        <v>2.1715312595980358</v>
      </c>
      <c r="AC48" s="30">
        <v>2.1189606238933392</v>
      </c>
      <c r="AD48" s="30">
        <v>2.0671053355500772</v>
      </c>
      <c r="AE48" s="30">
        <v>2.0162382336766016</v>
      </c>
      <c r="AF48" s="31">
        <v>1.9665546115367398</v>
      </c>
      <c r="AG48" s="27"/>
      <c r="AH48" s="27"/>
      <c r="AI48" s="16"/>
      <c r="AJ48" s="18"/>
      <c r="AK48" s="18"/>
      <c r="AL48" s="18"/>
    </row>
    <row r="49" spans="1:38" ht="15" x14ac:dyDescent="0.25">
      <c r="A49" s="16"/>
      <c r="B49" s="28" t="s">
        <v>148</v>
      </c>
      <c r="C49" s="29">
        <v>1.3152659344636561</v>
      </c>
      <c r="D49" s="30">
        <v>1.3654420105413572</v>
      </c>
      <c r="E49" s="30">
        <v>1.3730363894415238</v>
      </c>
      <c r="F49" s="30">
        <v>1.3524753954559865</v>
      </c>
      <c r="G49" s="30">
        <v>1.322630406099141</v>
      </c>
      <c r="H49" s="30">
        <v>1.2750473103730997</v>
      </c>
      <c r="I49" s="30">
        <v>1.2270159341886118</v>
      </c>
      <c r="J49" s="30">
        <v>1.1607946542146375</v>
      </c>
      <c r="K49" s="30">
        <v>1.1080703595512242</v>
      </c>
      <c r="L49" s="30">
        <v>1.0637938018500226</v>
      </c>
      <c r="M49" s="30">
        <v>1.0219320685256015</v>
      </c>
      <c r="N49" s="30">
        <v>0.98265570700255667</v>
      </c>
      <c r="O49" s="30">
        <v>0.94916187907177729</v>
      </c>
      <c r="P49" s="30">
        <v>0.92216809841178793</v>
      </c>
      <c r="Q49" s="30">
        <v>0.90307198544161738</v>
      </c>
      <c r="R49" s="30">
        <v>0.89271281961022997</v>
      </c>
      <c r="S49" s="30">
        <v>0.8881585506998505</v>
      </c>
      <c r="T49" s="30">
        <v>0.88873314007320958</v>
      </c>
      <c r="U49" s="30">
        <v>0.89322750194106104</v>
      </c>
      <c r="V49" s="30">
        <v>0.90067505758483202</v>
      </c>
      <c r="W49" s="30">
        <v>0.90273256747066255</v>
      </c>
      <c r="X49" s="30">
        <v>0.89893553268128412</v>
      </c>
      <c r="Y49" s="30">
        <v>0.89084479040793452</v>
      </c>
      <c r="Z49" s="30">
        <v>0.87963171449219668</v>
      </c>
      <c r="AA49" s="30">
        <v>0.86618120662857734</v>
      </c>
      <c r="AB49" s="30">
        <v>0.85116506901750022</v>
      </c>
      <c r="AC49" s="30">
        <v>0.83509503807325625</v>
      </c>
      <c r="AD49" s="30">
        <v>0.81836160964907156</v>
      </c>
      <c r="AE49" s="30">
        <v>0.80126278539714657</v>
      </c>
      <c r="AF49" s="31">
        <v>0.7840255712000318</v>
      </c>
      <c r="AG49" s="27"/>
      <c r="AH49" s="27"/>
      <c r="AI49" s="16"/>
      <c r="AJ49" s="18"/>
      <c r="AK49" s="18"/>
      <c r="AL49" s="18"/>
    </row>
    <row r="50" spans="1:38" ht="15" x14ac:dyDescent="0.25">
      <c r="A50" s="16"/>
      <c r="B50" s="32" t="s">
        <v>149</v>
      </c>
      <c r="C50" s="33">
        <v>4.314098858705508</v>
      </c>
      <c r="D50" s="34">
        <v>4.5531989638840402</v>
      </c>
      <c r="E50" s="34">
        <v>4.5768774863714023</v>
      </c>
      <c r="F50" s="34">
        <v>4.5356210272698467</v>
      </c>
      <c r="G50" s="34">
        <v>4.6306802531888547</v>
      </c>
      <c r="H50" s="34">
        <v>4.6619273745382079</v>
      </c>
      <c r="I50" s="34">
        <v>4.6765731313519749</v>
      </c>
      <c r="J50" s="34">
        <v>4.7298185804905986</v>
      </c>
      <c r="K50" s="34">
        <v>4.7634805449794193</v>
      </c>
      <c r="L50" s="34">
        <v>4.7626311002023796</v>
      </c>
      <c r="M50" s="34">
        <v>4.7308991565684586</v>
      </c>
      <c r="N50" s="34">
        <v>4.6773050659084605</v>
      </c>
      <c r="O50" s="34">
        <v>4.6026273587938595</v>
      </c>
      <c r="P50" s="34">
        <v>4.5197335154720362</v>
      </c>
      <c r="Q50" s="34">
        <v>4.4362519785476451</v>
      </c>
      <c r="R50" s="34">
        <v>4.3545046955362317</v>
      </c>
      <c r="S50" s="34">
        <v>4.2736107743661007</v>
      </c>
      <c r="T50" s="34">
        <v>4.1945648094088641</v>
      </c>
      <c r="U50" s="34">
        <v>4.1174503507294835</v>
      </c>
      <c r="V50" s="34">
        <v>4.0424078870804543</v>
      </c>
      <c r="W50" s="34">
        <v>3.9618182527204429</v>
      </c>
      <c r="X50" s="34">
        <v>3.8758924579144538</v>
      </c>
      <c r="Y50" s="34">
        <v>3.7867529339789328</v>
      </c>
      <c r="Z50" s="34">
        <v>3.6960014390254963</v>
      </c>
      <c r="AA50" s="34">
        <v>3.604847086168244</v>
      </c>
      <c r="AB50" s="34">
        <v>3.5141997738877651</v>
      </c>
      <c r="AC50" s="34">
        <v>3.4247394251896743</v>
      </c>
      <c r="AD50" s="34">
        <v>3.3369680122598138</v>
      </c>
      <c r="AE50" s="34">
        <v>3.2512491347048043</v>
      </c>
      <c r="AF50" s="35">
        <v>3.1678384661451462</v>
      </c>
      <c r="AG50" s="27"/>
      <c r="AH50" s="27"/>
      <c r="AI50" s="16"/>
      <c r="AJ50" s="18"/>
      <c r="AK50" s="18"/>
      <c r="AL50" s="18"/>
    </row>
    <row r="51" spans="1:38" ht="15" x14ac:dyDescent="0.25">
      <c r="A51" s="16"/>
      <c r="B51" s="28" t="s">
        <v>150</v>
      </c>
      <c r="C51" s="29">
        <v>0.13671050753613609</v>
      </c>
      <c r="D51" s="30">
        <v>0.32716269273408205</v>
      </c>
      <c r="E51" s="30">
        <v>0.46662328970105837</v>
      </c>
      <c r="F51" s="30">
        <v>0.5668649420051457</v>
      </c>
      <c r="G51" s="30">
        <v>0.6323418509290859</v>
      </c>
      <c r="H51" s="30">
        <v>0.66471817206882289</v>
      </c>
      <c r="I51" s="30">
        <v>0.67721824053277413</v>
      </c>
      <c r="J51" s="30">
        <v>0.68237171936088536</v>
      </c>
      <c r="K51" s="30">
        <v>0.68445179645502019</v>
      </c>
      <c r="L51" s="30">
        <v>0.68491341533587613</v>
      </c>
      <c r="M51" s="30">
        <v>0.67960983148753851</v>
      </c>
      <c r="N51" s="30">
        <v>0.66143765985782077</v>
      </c>
      <c r="O51" s="30">
        <v>0.62899167641560749</v>
      </c>
      <c r="P51" s="30">
        <v>0.58844628680729072</v>
      </c>
      <c r="Q51" s="30">
        <v>0.54952372452975717</v>
      </c>
      <c r="R51" s="30">
        <v>0.49720923751962076</v>
      </c>
      <c r="S51" s="30">
        <v>0.47388373213342838</v>
      </c>
      <c r="T51" s="30">
        <v>0.4525979539746724</v>
      </c>
      <c r="U51" s="30">
        <v>0.44148271001027489</v>
      </c>
      <c r="V51" s="30">
        <v>0.45111702042997504</v>
      </c>
      <c r="W51" s="30">
        <v>0.45801467603438106</v>
      </c>
      <c r="X51" s="30">
        <v>0.45878939362177507</v>
      </c>
      <c r="Y51" s="30">
        <v>0.45551408331039817</v>
      </c>
      <c r="Z51" s="30">
        <v>0.44954344200427526</v>
      </c>
      <c r="AA51" s="30">
        <v>0.44179364315687836</v>
      </c>
      <c r="AB51" s="30">
        <v>0.43289850796669949</v>
      </c>
      <c r="AC51" s="30">
        <v>0.42330309412804606</v>
      </c>
      <c r="AD51" s="30">
        <v>0.4133227369640084</v>
      </c>
      <c r="AE51" s="30">
        <v>0.40318176101501557</v>
      </c>
      <c r="AF51" s="31">
        <v>0.39303962857099972</v>
      </c>
      <c r="AG51" s="27"/>
      <c r="AH51" s="27"/>
      <c r="AI51" s="16"/>
      <c r="AJ51" s="18"/>
      <c r="AK51" s="18"/>
      <c r="AL51" s="18"/>
    </row>
    <row r="52" spans="1:38" ht="15" x14ac:dyDescent="0.25">
      <c r="A52" s="16"/>
      <c r="B52" s="28" t="s">
        <v>151</v>
      </c>
      <c r="C52" s="29">
        <v>5.04195291271866</v>
      </c>
      <c r="D52" s="30">
        <v>5.0627104114580845</v>
      </c>
      <c r="E52" s="30">
        <v>5.0477232849692522</v>
      </c>
      <c r="F52" s="30">
        <v>5.0329809564950025</v>
      </c>
      <c r="G52" s="30">
        <v>5.0019074538316008</v>
      </c>
      <c r="H52" s="30">
        <v>4.9566301691678101</v>
      </c>
      <c r="I52" s="30">
        <v>4.9245471630832975</v>
      </c>
      <c r="J52" s="30">
        <v>4.9057212939681962</v>
      </c>
      <c r="K52" s="30">
        <v>4.8483966975274324</v>
      </c>
      <c r="L52" s="30">
        <v>4.7600685574401549</v>
      </c>
      <c r="M52" s="30">
        <v>4.6588235952408805</v>
      </c>
      <c r="N52" s="30">
        <v>4.5503459878433707</v>
      </c>
      <c r="O52" s="30">
        <v>4.4411248074013905</v>
      </c>
      <c r="P52" s="30">
        <v>4.332448571939767</v>
      </c>
      <c r="Q52" s="30">
        <v>4.2275361574978021</v>
      </c>
      <c r="R52" s="30">
        <v>4.1077293436592246</v>
      </c>
      <c r="S52" s="30">
        <v>4.0156312877495139</v>
      </c>
      <c r="T52" s="30">
        <v>3.925278000111156</v>
      </c>
      <c r="U52" s="30">
        <v>3.8454778154826341</v>
      </c>
      <c r="V52" s="30">
        <v>3.7872858866566848</v>
      </c>
      <c r="W52" s="30">
        <v>3.7276524774538795</v>
      </c>
      <c r="X52" s="30">
        <v>3.6634880946830743</v>
      </c>
      <c r="Y52" s="30">
        <v>3.5970689568234824</v>
      </c>
      <c r="Z52" s="30">
        <v>3.5298895574115945</v>
      </c>
      <c r="AA52" s="30">
        <v>3.4629555327591897</v>
      </c>
      <c r="AB52" s="30">
        <v>3.3969503237764758</v>
      </c>
      <c r="AC52" s="30">
        <v>3.3323371820123806</v>
      </c>
      <c r="AD52" s="30">
        <v>3.2694250131010305</v>
      </c>
      <c r="AE52" s="30">
        <v>3.2084126127350108</v>
      </c>
      <c r="AF52" s="31">
        <v>3.1494193125384391</v>
      </c>
      <c r="AG52" s="27"/>
      <c r="AH52" s="27"/>
      <c r="AI52" s="16"/>
      <c r="AJ52" s="18"/>
      <c r="AK52" s="18"/>
      <c r="AL52" s="18"/>
    </row>
    <row r="53" spans="1:38" ht="15" x14ac:dyDescent="0.25">
      <c r="A53" s="16"/>
      <c r="B53" s="28" t="s">
        <v>152</v>
      </c>
      <c r="C53" s="29">
        <v>-1.8273751740386377</v>
      </c>
      <c r="D53" s="30">
        <v>-1.9086559338410156</v>
      </c>
      <c r="E53" s="30">
        <v>-1.9900142852792195</v>
      </c>
      <c r="F53" s="30">
        <v>-2.0521014308759424</v>
      </c>
      <c r="G53" s="30">
        <v>-2.0953456867837175</v>
      </c>
      <c r="H53" s="30">
        <v>-2.1227780714472551</v>
      </c>
      <c r="I53" s="30">
        <v>-2.1380950957319143</v>
      </c>
      <c r="J53" s="30">
        <v>-2.1431898057474763</v>
      </c>
      <c r="K53" s="30">
        <v>-2.1406175088354806</v>
      </c>
      <c r="L53" s="30">
        <v>-2.1321145488477313</v>
      </c>
      <c r="M53" s="30">
        <v>-2.1224401006462963</v>
      </c>
      <c r="N53" s="30">
        <v>-2.1113366015632509</v>
      </c>
      <c r="O53" s="30">
        <v>-2.0998844743678462</v>
      </c>
      <c r="P53" s="30">
        <v>-2.0837484857022717</v>
      </c>
      <c r="Q53" s="30">
        <v>-2.0631049489588063</v>
      </c>
      <c r="R53" s="30">
        <v>-2.0557564230253353</v>
      </c>
      <c r="S53" s="30">
        <v>-2.032183329426871</v>
      </c>
      <c r="T53" s="30">
        <v>-2.006111247663299</v>
      </c>
      <c r="U53" s="30">
        <v>-1.9763796752630318</v>
      </c>
      <c r="V53" s="30">
        <v>-1.9369384938028258</v>
      </c>
      <c r="W53" s="30">
        <v>-1.9018782353703687</v>
      </c>
      <c r="X53" s="30">
        <v>-1.8742272616260165</v>
      </c>
      <c r="Y53" s="30">
        <v>-1.8528884409744311</v>
      </c>
      <c r="Z53" s="30">
        <v>-1.8369933954062858</v>
      </c>
      <c r="AA53" s="30">
        <v>-1.8261195087085247</v>
      </c>
      <c r="AB53" s="30">
        <v>-1.8198395255295694</v>
      </c>
      <c r="AC53" s="30">
        <v>-1.8164180290418122</v>
      </c>
      <c r="AD53" s="30">
        <v>-1.8141037281880354</v>
      </c>
      <c r="AE53" s="30">
        <v>-1.8114929012518171</v>
      </c>
      <c r="AF53" s="31">
        <v>-1.8074601131798202</v>
      </c>
      <c r="AG53" s="27"/>
      <c r="AH53" s="27"/>
      <c r="AI53" s="16"/>
      <c r="AJ53" s="18"/>
      <c r="AK53" s="18"/>
      <c r="AL53" s="18"/>
    </row>
    <row r="54" spans="1:38" ht="15" x14ac:dyDescent="0.25">
      <c r="A54" s="16"/>
      <c r="B54" s="28" t="s">
        <v>153</v>
      </c>
      <c r="C54" s="29">
        <v>1.121267001267279</v>
      </c>
      <c r="D54" s="30">
        <v>1.2210953147080101</v>
      </c>
      <c r="E54" s="30">
        <v>1.3108873995756483</v>
      </c>
      <c r="F54" s="30">
        <v>1.3749385497609545</v>
      </c>
      <c r="G54" s="30">
        <v>1.4216782863912181</v>
      </c>
      <c r="H54" s="30">
        <v>1.4316741329330882</v>
      </c>
      <c r="I54" s="30">
        <v>1.4573813459597733</v>
      </c>
      <c r="J54" s="30">
        <v>1.4580350633540213</v>
      </c>
      <c r="K54" s="30">
        <v>1.4638413353221509</v>
      </c>
      <c r="L54" s="30">
        <v>1.4865617650094016</v>
      </c>
      <c r="M54" s="30">
        <v>1.5060247440874315</v>
      </c>
      <c r="N54" s="30">
        <v>1.5127793251744741</v>
      </c>
      <c r="O54" s="30">
        <v>1.5083044354388044</v>
      </c>
      <c r="P54" s="30">
        <v>1.4974200894386362</v>
      </c>
      <c r="Q54" s="30">
        <v>1.4876697665177823</v>
      </c>
      <c r="R54" s="30">
        <v>1.4622943385147613</v>
      </c>
      <c r="S54" s="30">
        <v>1.4631040745066606</v>
      </c>
      <c r="T54" s="30">
        <v>1.4616413159166552</v>
      </c>
      <c r="U54" s="30">
        <v>1.4652347035077222</v>
      </c>
      <c r="V54" s="30">
        <v>1.4836438852581835</v>
      </c>
      <c r="W54" s="30">
        <v>1.4923936293126612</v>
      </c>
      <c r="X54" s="30">
        <v>1.4891861607613581</v>
      </c>
      <c r="Y54" s="30">
        <v>1.4774464566285104</v>
      </c>
      <c r="Z54" s="30">
        <v>1.4596030032032734</v>
      </c>
      <c r="AA54" s="30">
        <v>1.4374266898783954</v>
      </c>
      <c r="AB54" s="30">
        <v>1.4122320747325579</v>
      </c>
      <c r="AC54" s="30">
        <v>1.3850059769654786</v>
      </c>
      <c r="AD54" s="30">
        <v>1.356494046333967</v>
      </c>
      <c r="AE54" s="30">
        <v>1.3272613279990044</v>
      </c>
      <c r="AF54" s="31">
        <v>1.2977358772707619</v>
      </c>
      <c r="AG54" s="27"/>
      <c r="AH54" s="27"/>
      <c r="AI54" s="16"/>
      <c r="AJ54" s="18"/>
      <c r="AK54" s="18"/>
      <c r="AL54" s="18"/>
    </row>
    <row r="55" spans="1:38" ht="15" x14ac:dyDescent="0.25">
      <c r="A55" s="16"/>
      <c r="B55" s="32" t="s">
        <v>154</v>
      </c>
      <c r="C55" s="33">
        <v>19.107696111295184</v>
      </c>
      <c r="D55" s="34">
        <v>4.2691780313978684</v>
      </c>
      <c r="E55" s="34">
        <v>4.4202034712643217</v>
      </c>
      <c r="F55" s="34">
        <v>4.5502488159276595</v>
      </c>
      <c r="G55" s="34">
        <v>4.61299577306663</v>
      </c>
      <c r="H55" s="34">
        <v>4.6481724851147499</v>
      </c>
      <c r="I55" s="34">
        <v>4.665376112310728</v>
      </c>
      <c r="J55" s="34">
        <v>4.709312395292466</v>
      </c>
      <c r="K55" s="34">
        <v>4.721863630207034</v>
      </c>
      <c r="L55" s="34">
        <v>4.7051634482993832</v>
      </c>
      <c r="M55" s="34">
        <v>4.6965622655945616</v>
      </c>
      <c r="N55" s="34">
        <v>4.7009830533709174</v>
      </c>
      <c r="O55" s="34">
        <v>4.7192005320881192</v>
      </c>
      <c r="P55" s="34">
        <v>4.7491432499538764</v>
      </c>
      <c r="Q55" s="34">
        <v>4.7912742493885094</v>
      </c>
      <c r="R55" s="34">
        <v>4.8455246683903379</v>
      </c>
      <c r="S55" s="34">
        <v>4.9045071594699809</v>
      </c>
      <c r="T55" s="34">
        <v>4.9623057438715996</v>
      </c>
      <c r="U55" s="34">
        <v>5.0123716154500615</v>
      </c>
      <c r="V55" s="34">
        <v>5.0474258682377071</v>
      </c>
      <c r="W55" s="34">
        <v>5.0567110181729573</v>
      </c>
      <c r="X55" s="34">
        <v>5.0425967744811597</v>
      </c>
      <c r="Y55" s="34">
        <v>5.0101551940895908</v>
      </c>
      <c r="Z55" s="34">
        <v>4.9635225293374541</v>
      </c>
      <c r="AA55" s="34">
        <v>4.9060778671894498</v>
      </c>
      <c r="AB55" s="34">
        <v>4.8405802061645833</v>
      </c>
      <c r="AC55" s="34">
        <v>4.7692764726328303</v>
      </c>
      <c r="AD55" s="34">
        <v>4.6939886563332207</v>
      </c>
      <c r="AE55" s="34">
        <v>4.6161854445650992</v>
      </c>
      <c r="AF55" s="35">
        <v>4.5370419236456163</v>
      </c>
      <c r="AG55" s="27"/>
      <c r="AH55" s="27"/>
      <c r="AI55" s="16"/>
      <c r="AJ55" s="18"/>
      <c r="AK55" s="18"/>
      <c r="AL55" s="18"/>
    </row>
    <row r="56" spans="1:38" ht="15" x14ac:dyDescent="0.25">
      <c r="A56" s="16"/>
      <c r="B56" s="28" t="s">
        <v>155</v>
      </c>
      <c r="C56" s="29">
        <v>2.6959876821354802</v>
      </c>
      <c r="D56" s="30">
        <v>2.7493640956186716</v>
      </c>
      <c r="E56" s="30">
        <v>2.7394507455184098</v>
      </c>
      <c r="F56" s="30">
        <v>2.6963726162234747</v>
      </c>
      <c r="G56" s="30">
        <v>2.6434039140132639</v>
      </c>
      <c r="H56" s="30">
        <v>2.6136420042130264</v>
      </c>
      <c r="I56" s="30">
        <v>2.5271714394730491</v>
      </c>
      <c r="J56" s="30">
        <v>2.4997030850883362</v>
      </c>
      <c r="K56" s="30">
        <v>2.4543450494035559</v>
      </c>
      <c r="L56" s="30">
        <v>2.3748497375247744</v>
      </c>
      <c r="M56" s="30">
        <v>2.2874003420468538</v>
      </c>
      <c r="N56" s="30">
        <v>2.1970863116145689</v>
      </c>
      <c r="O56" s="30">
        <v>2.1086793748950212</v>
      </c>
      <c r="P56" s="30">
        <v>2.0226817289348999</v>
      </c>
      <c r="Q56" s="30">
        <v>1.9418566629428891</v>
      </c>
      <c r="R56" s="30">
        <v>1.8471905645586113</v>
      </c>
      <c r="S56" s="30">
        <v>1.7811068253095728</v>
      </c>
      <c r="T56" s="30">
        <v>1.7174001285125293</v>
      </c>
      <c r="U56" s="30">
        <v>1.6646930562340132</v>
      </c>
      <c r="V56" s="30">
        <v>1.6338681524505443</v>
      </c>
      <c r="W56" s="30">
        <v>1.6016705832006506</v>
      </c>
      <c r="X56" s="30">
        <v>1.5648466742120701</v>
      </c>
      <c r="Y56" s="30">
        <v>1.5255346634642102</v>
      </c>
      <c r="Z56" s="30">
        <v>1.4851098962476217</v>
      </c>
      <c r="AA56" s="30">
        <v>1.4444775212072121</v>
      </c>
      <c r="AB56" s="30">
        <v>1.4042383609136027</v>
      </c>
      <c r="AC56" s="30">
        <v>1.3647896900288974</v>
      </c>
      <c r="AD56" s="30">
        <v>1.3263895722255059</v>
      </c>
      <c r="AE56" s="30">
        <v>1.2891994437374064</v>
      </c>
      <c r="AF56" s="31">
        <v>1.2533130663804835</v>
      </c>
      <c r="AG56" s="27"/>
      <c r="AH56" s="27"/>
      <c r="AI56" s="16"/>
      <c r="AJ56" s="18"/>
      <c r="AK56" s="18"/>
      <c r="AL56" s="18"/>
    </row>
    <row r="57" spans="1:38" ht="15" x14ac:dyDescent="0.25">
      <c r="A57" s="16"/>
      <c r="B57" s="28" t="s">
        <v>156</v>
      </c>
      <c r="C57" s="29">
        <v>-0.55914388915923408</v>
      </c>
      <c r="D57" s="30">
        <v>-0.44060991420083645</v>
      </c>
      <c r="E57" s="30">
        <v>-0.3581934139934973</v>
      </c>
      <c r="F57" s="30">
        <v>-0.29251177530882311</v>
      </c>
      <c r="G57" s="30">
        <v>-0.24620852729933299</v>
      </c>
      <c r="H57" s="30">
        <v>-0.22109761643296721</v>
      </c>
      <c r="I57" s="30">
        <v>-0.20388677583544135</v>
      </c>
      <c r="J57" s="30">
        <v>-0.20092763315954865</v>
      </c>
      <c r="K57" s="30">
        <v>-0.20693392465211322</v>
      </c>
      <c r="L57" s="30">
        <v>-0.21595022702630776</v>
      </c>
      <c r="M57" s="30">
        <v>-0.22877280163777142</v>
      </c>
      <c r="N57" s="30">
        <v>-0.24423246145276106</v>
      </c>
      <c r="O57" s="30">
        <v>-0.25747914912904435</v>
      </c>
      <c r="P57" s="30">
        <v>-0.26902093229830309</v>
      </c>
      <c r="Q57" s="30">
        <v>-0.27710361123123251</v>
      </c>
      <c r="R57" s="30">
        <v>-0.30149251478776701</v>
      </c>
      <c r="S57" s="30">
        <v>-0.2994632868169132</v>
      </c>
      <c r="T57" s="30">
        <v>-0.29720200735356228</v>
      </c>
      <c r="U57" s="30">
        <v>-0.28589443027325506</v>
      </c>
      <c r="V57" s="30">
        <v>-0.25447423210158221</v>
      </c>
      <c r="W57" s="30">
        <v>-0.2262690221855235</v>
      </c>
      <c r="X57" s="30">
        <v>-0.20471421992850578</v>
      </c>
      <c r="Y57" s="30">
        <v>-0.18780582512665223</v>
      </c>
      <c r="Z57" s="30">
        <v>-0.17423821122841518</v>
      </c>
      <c r="AA57" s="30">
        <v>-0.16312754912646879</v>
      </c>
      <c r="AB57" s="30">
        <v>-0.15385855768147286</v>
      </c>
      <c r="AC57" s="30">
        <v>-0.14599351114537526</v>
      </c>
      <c r="AD57" s="30">
        <v>-0.13921544633576483</v>
      </c>
      <c r="AE57" s="30">
        <v>-0.13329136797381447</v>
      </c>
      <c r="AF57" s="31">
        <v>-0.12804771562244643</v>
      </c>
      <c r="AG57" s="27"/>
      <c r="AH57" s="27"/>
      <c r="AI57" s="16"/>
      <c r="AJ57" s="18"/>
      <c r="AK57" s="18"/>
      <c r="AL57" s="18"/>
    </row>
    <row r="58" spans="1:38" ht="15" x14ac:dyDescent="0.25">
      <c r="A58" s="16"/>
      <c r="B58" s="28" t="s">
        <v>157</v>
      </c>
      <c r="C58" s="29">
        <v>6.257713538078332</v>
      </c>
      <c r="D58" s="30">
        <v>6.3197520424685898</v>
      </c>
      <c r="E58" s="30">
        <v>6.393095169133284</v>
      </c>
      <c r="F58" s="30">
        <v>6.4276783220615785</v>
      </c>
      <c r="G58" s="30">
        <v>6.4361447740973681</v>
      </c>
      <c r="H58" s="30">
        <v>6.4194524599208744</v>
      </c>
      <c r="I58" s="30">
        <v>6.3827468345450349</v>
      </c>
      <c r="J58" s="30">
        <v>6.3362065634729543</v>
      </c>
      <c r="K58" s="30">
        <v>6.282255788967638</v>
      </c>
      <c r="L58" s="30">
        <v>6.221612906496226</v>
      </c>
      <c r="M58" s="30">
        <v>6.1374342911310258</v>
      </c>
      <c r="N58" s="30">
        <v>6.0324400265316402</v>
      </c>
      <c r="O58" s="30">
        <v>5.9166021476213784</v>
      </c>
      <c r="P58" s="30">
        <v>5.7930054611754924</v>
      </c>
      <c r="Q58" s="30">
        <v>5.665913419253207</v>
      </c>
      <c r="R58" s="30">
        <v>5.5176001420613101</v>
      </c>
      <c r="S58" s="30">
        <v>5.3923980882623477</v>
      </c>
      <c r="T58" s="30">
        <v>5.2659123864332109</v>
      </c>
      <c r="U58" s="30">
        <v>5.1481510559530728</v>
      </c>
      <c r="V58" s="30">
        <v>5.0510849414176588</v>
      </c>
      <c r="W58" s="30">
        <v>4.9523590175821477</v>
      </c>
      <c r="X58" s="30">
        <v>4.8494052453264365</v>
      </c>
      <c r="Y58" s="30">
        <v>4.7448849606033185</v>
      </c>
      <c r="Z58" s="30">
        <v>4.6405704533398575</v>
      </c>
      <c r="AA58" s="30">
        <v>4.5376608849893909</v>
      </c>
      <c r="AB58" s="30">
        <v>4.4369673809068493</v>
      </c>
      <c r="AC58" s="30">
        <v>4.3390298183161091</v>
      </c>
      <c r="AD58" s="30">
        <v>4.2441945277556163</v>
      </c>
      <c r="AE58" s="30">
        <v>4.1526680211965958</v>
      </c>
      <c r="AF58" s="31">
        <v>4.0645552053769656</v>
      </c>
      <c r="AG58" s="27"/>
      <c r="AH58" s="27"/>
      <c r="AI58" s="16"/>
      <c r="AJ58" s="18"/>
      <c r="AK58" s="18"/>
      <c r="AL58" s="18"/>
    </row>
    <row r="59" spans="1:38" ht="15" x14ac:dyDescent="0.25">
      <c r="A59" s="16"/>
      <c r="B59" s="28" t="s">
        <v>158</v>
      </c>
      <c r="C59" s="29">
        <v>1.6767678083305637</v>
      </c>
      <c r="D59" s="30">
        <v>1.7011971199890092</v>
      </c>
      <c r="E59" s="30">
        <v>1.6458485558541509</v>
      </c>
      <c r="F59" s="30">
        <v>1.5816041424020846</v>
      </c>
      <c r="G59" s="30">
        <v>1.5195506553339275</v>
      </c>
      <c r="H59" s="30">
        <v>1.5908659763119493</v>
      </c>
      <c r="I59" s="30">
        <v>1.3819658376259372</v>
      </c>
      <c r="J59" s="30">
        <v>1.5959711563422248</v>
      </c>
      <c r="K59" s="30">
        <v>1.5376714453099987</v>
      </c>
      <c r="L59" s="30">
        <v>1.2056729426205059</v>
      </c>
      <c r="M59" s="30">
        <v>0.93374151525522731</v>
      </c>
      <c r="N59" s="30">
        <v>0.73833111735506907</v>
      </c>
      <c r="O59" s="30">
        <v>0.59310086187904854</v>
      </c>
      <c r="P59" s="30">
        <v>0.48103816361532453</v>
      </c>
      <c r="Q59" s="30">
        <v>0.39464222112753605</v>
      </c>
      <c r="R59" s="30">
        <v>0.30684848710532214</v>
      </c>
      <c r="S59" s="30">
        <v>0.25886738438615942</v>
      </c>
      <c r="T59" s="30">
        <v>0.21971619333243109</v>
      </c>
      <c r="U59" s="30">
        <v>0.19658664423060337</v>
      </c>
      <c r="V59" s="30">
        <v>0.19967483479185724</v>
      </c>
      <c r="W59" s="30">
        <v>0.20295334322737613</v>
      </c>
      <c r="X59" s="30">
        <v>0.20201656292205766</v>
      </c>
      <c r="Y59" s="30">
        <v>0.19848040761480595</v>
      </c>
      <c r="Z59" s="30">
        <v>0.19334582475628995</v>
      </c>
      <c r="AA59" s="30">
        <v>0.18725535360394707</v>
      </c>
      <c r="AB59" s="30">
        <v>0.18064433251574444</v>
      </c>
      <c r="AC59" s="30">
        <v>0.17385461724023429</v>
      </c>
      <c r="AD59" s="30">
        <v>0.16713256484877442</v>
      </c>
      <c r="AE59" s="30">
        <v>0.16064887437990422</v>
      </c>
      <c r="AF59" s="31">
        <v>0.15452264506033112</v>
      </c>
      <c r="AG59" s="27"/>
      <c r="AH59" s="27"/>
      <c r="AI59" s="16"/>
      <c r="AJ59" s="18"/>
      <c r="AK59" s="18"/>
      <c r="AL59" s="18"/>
    </row>
    <row r="60" spans="1:38" ht="15" x14ac:dyDescent="0.25">
      <c r="A60" s="16"/>
      <c r="B60" s="32" t="s">
        <v>159</v>
      </c>
      <c r="C60" s="33">
        <v>-0.56207753967902419</v>
      </c>
      <c r="D60" s="34">
        <v>-0.56610426688892235</v>
      </c>
      <c r="E60" s="34">
        <v>-0.57964398688590235</v>
      </c>
      <c r="F60" s="34">
        <v>-0.62521211043735969</v>
      </c>
      <c r="G60" s="34">
        <v>-0.67860046554863251</v>
      </c>
      <c r="H60" s="34">
        <v>-0.72479181421467587</v>
      </c>
      <c r="I60" s="34">
        <v>-0.76023765388849984</v>
      </c>
      <c r="J60" s="34">
        <v>-0.80742820016516226</v>
      </c>
      <c r="K60" s="34">
        <v>-0.8677808964763547</v>
      </c>
      <c r="L60" s="34">
        <v>-0.89157080656531018</v>
      </c>
      <c r="M60" s="34">
        <v>-0.90005785756595069</v>
      </c>
      <c r="N60" s="34">
        <v>-0.9034817180200736</v>
      </c>
      <c r="O60" s="34">
        <v>-0.90007407723588351</v>
      </c>
      <c r="P60" s="34">
        <v>-0.89188388485097791</v>
      </c>
      <c r="Q60" s="34">
        <v>-0.87804307181585872</v>
      </c>
      <c r="R60" s="34">
        <v>-0.8791203204649668</v>
      </c>
      <c r="S60" s="34">
        <v>-0.85329743613477893</v>
      </c>
      <c r="T60" s="34">
        <v>-0.82770438279024239</v>
      </c>
      <c r="U60" s="34">
        <v>-0.79408824602151651</v>
      </c>
      <c r="V60" s="34">
        <v>-0.74174086933854211</v>
      </c>
      <c r="W60" s="34">
        <v>-0.69427183430105144</v>
      </c>
      <c r="X60" s="34">
        <v>-0.6549983762982895</v>
      </c>
      <c r="Y60" s="34">
        <v>-0.6217300457041347</v>
      </c>
      <c r="Z60" s="34">
        <v>-0.59300294106607065</v>
      </c>
      <c r="AA60" s="34">
        <v>-0.56779800018504467</v>
      </c>
      <c r="AB60" s="34">
        <v>-0.54538385464810035</v>
      </c>
      <c r="AC60" s="34">
        <v>-0.52522275964295939</v>
      </c>
      <c r="AD60" s="34">
        <v>-0.50691130415197583</v>
      </c>
      <c r="AE60" s="34">
        <v>-0.49014155386196556</v>
      </c>
      <c r="AF60" s="35">
        <v>-0.47467479475576763</v>
      </c>
      <c r="AG60" s="27"/>
      <c r="AH60" s="27"/>
      <c r="AI60" s="16"/>
      <c r="AJ60" s="18"/>
      <c r="AK60" s="18"/>
      <c r="AL60" s="18"/>
    </row>
    <row r="61" spans="1:38" ht="15" x14ac:dyDescent="0.25">
      <c r="A61" s="16"/>
      <c r="B61" s="28" t="s">
        <v>160</v>
      </c>
      <c r="C61" s="29">
        <v>0.56654678328954222</v>
      </c>
      <c r="D61" s="30">
        <v>0.7980633935299577</v>
      </c>
      <c r="E61" s="30">
        <v>0.97625023874779371</v>
      </c>
      <c r="F61" s="30">
        <v>1.1146867035087507</v>
      </c>
      <c r="G61" s="30">
        <v>1.1914263117109392</v>
      </c>
      <c r="H61" s="30">
        <v>1.0662678380172741</v>
      </c>
      <c r="I61" s="30">
        <v>1.2797136290946358</v>
      </c>
      <c r="J61" s="30">
        <v>1.2021380537951973</v>
      </c>
      <c r="K61" s="30">
        <v>1.2484930233539526</v>
      </c>
      <c r="L61" s="30">
        <v>1.3290366004827128</v>
      </c>
      <c r="M61" s="30">
        <v>1.3889458912497405</v>
      </c>
      <c r="N61" s="30">
        <v>1.4272173091317619</v>
      </c>
      <c r="O61" s="30">
        <v>1.451697300260762</v>
      </c>
      <c r="P61" s="30">
        <v>1.4697977716729045</v>
      </c>
      <c r="Q61" s="30">
        <v>1.4758540416788295</v>
      </c>
      <c r="R61" s="30">
        <v>1.4437856749449922</v>
      </c>
      <c r="S61" s="30">
        <v>1.4450216068070962</v>
      </c>
      <c r="T61" s="30">
        <v>1.401136217804704</v>
      </c>
      <c r="U61" s="30">
        <v>1.3802121921150186</v>
      </c>
      <c r="V61" s="30">
        <v>1.380419224461485</v>
      </c>
      <c r="W61" s="30">
        <v>1.3760356696845613</v>
      </c>
      <c r="X61" s="30">
        <v>1.3631050836883611</v>
      </c>
      <c r="Y61" s="30">
        <v>1.3441205794959965</v>
      </c>
      <c r="Z61" s="30">
        <v>1.3209129528723267</v>
      </c>
      <c r="AA61" s="30">
        <v>1.2948372525240461</v>
      </c>
      <c r="AB61" s="30">
        <v>1.266906174911963</v>
      </c>
      <c r="AC61" s="30">
        <v>1.2378808255768992</v>
      </c>
      <c r="AD61" s="30">
        <v>1.2083337239885816</v>
      </c>
      <c r="AE61" s="30">
        <v>1.1786938946539853</v>
      </c>
      <c r="AF61" s="31">
        <v>1.1492800926168165</v>
      </c>
      <c r="AG61" s="27"/>
      <c r="AH61" s="27"/>
      <c r="AI61" s="16"/>
      <c r="AJ61" s="18"/>
      <c r="AK61" s="18"/>
      <c r="AL61" s="18"/>
    </row>
    <row r="62" spans="1:38" ht="15" x14ac:dyDescent="0.25">
      <c r="A62" s="16"/>
      <c r="B62" s="28" t="s">
        <v>161</v>
      </c>
      <c r="C62" s="29">
        <v>10.828856893456724</v>
      </c>
      <c r="D62" s="30">
        <v>10.630229369370099</v>
      </c>
      <c r="E62" s="30">
        <v>10.361775064638868</v>
      </c>
      <c r="F62" s="30">
        <v>10.101047057463971</v>
      </c>
      <c r="G62" s="30">
        <v>9.8098532689206905</v>
      </c>
      <c r="H62" s="30">
        <v>9.5329575768796548</v>
      </c>
      <c r="I62" s="30">
        <v>9.2727907720072729</v>
      </c>
      <c r="J62" s="30">
        <v>9.0227321898407045</v>
      </c>
      <c r="K62" s="30">
        <v>8.778333903872392</v>
      </c>
      <c r="L62" s="30">
        <v>8.5388518102635942</v>
      </c>
      <c r="M62" s="30">
        <v>8.30215851788439</v>
      </c>
      <c r="N62" s="30">
        <v>8.0692560245845026</v>
      </c>
      <c r="O62" s="30">
        <v>7.8445054292433776</v>
      </c>
      <c r="P62" s="30">
        <v>7.6292783681163403</v>
      </c>
      <c r="Q62" s="30">
        <v>7.4260656573234654</v>
      </c>
      <c r="R62" s="30">
        <v>7.2323011518782305</v>
      </c>
      <c r="S62" s="30">
        <v>7.0511541397331126</v>
      </c>
      <c r="T62" s="30">
        <v>6.880686864258168</v>
      </c>
      <c r="U62" s="30">
        <v>6.7197831918445727</v>
      </c>
      <c r="V62" s="30">
        <v>6.5676081038781291</v>
      </c>
      <c r="W62" s="30">
        <v>6.4165214085142068</v>
      </c>
      <c r="X62" s="30">
        <v>6.2661042199720312</v>
      </c>
      <c r="Y62" s="30">
        <v>6.1177518933955399</v>
      </c>
      <c r="Z62" s="30">
        <v>5.9724558906861942</v>
      </c>
      <c r="AA62" s="30">
        <v>5.8309072666968609</v>
      </c>
      <c r="AB62" s="30">
        <v>5.6935719715908251</v>
      </c>
      <c r="AC62" s="30">
        <v>5.5607464702710132</v>
      </c>
      <c r="AD62" s="30">
        <v>5.4325993662277883</v>
      </c>
      <c r="AE62" s="30">
        <v>5.3092028984932345</v>
      </c>
      <c r="AF62" s="31">
        <v>5.1905569906256144</v>
      </c>
      <c r="AG62" s="27"/>
      <c r="AH62" s="27"/>
      <c r="AI62" s="16"/>
      <c r="AJ62" s="18"/>
      <c r="AK62" s="18"/>
      <c r="AL62" s="18"/>
    </row>
    <row r="63" spans="1:38" ht="15" x14ac:dyDescent="0.25">
      <c r="A63" s="16"/>
      <c r="B63" s="28" t="s">
        <v>162</v>
      </c>
      <c r="C63" s="29">
        <v>0.31813275780041339</v>
      </c>
      <c r="D63" s="30">
        <v>0.45329123856533104</v>
      </c>
      <c r="E63" s="30">
        <v>0.56279850757889471</v>
      </c>
      <c r="F63" s="30">
        <v>0.64301833877004178</v>
      </c>
      <c r="G63" s="30">
        <v>0.70192784936151886</v>
      </c>
      <c r="H63" s="30">
        <v>0.73966447264501378</v>
      </c>
      <c r="I63" s="30">
        <v>0.75995043583334976</v>
      </c>
      <c r="J63" s="30">
        <v>0.76866999259722846</v>
      </c>
      <c r="K63" s="30">
        <v>0.77286217664166568</v>
      </c>
      <c r="L63" s="30">
        <v>0.77733989735766562</v>
      </c>
      <c r="M63" s="30">
        <v>0.77970931619509043</v>
      </c>
      <c r="N63" s="30">
        <v>0.7806398176852053</v>
      </c>
      <c r="O63" s="30">
        <v>0.77975334339413016</v>
      </c>
      <c r="P63" s="30">
        <v>0.77933328407958413</v>
      </c>
      <c r="Q63" s="30">
        <v>0.77939497315735773</v>
      </c>
      <c r="R63" s="30">
        <v>0.75936330907258986</v>
      </c>
      <c r="S63" s="30">
        <v>0.76189272042215272</v>
      </c>
      <c r="T63" s="30">
        <v>0.76133309137537164</v>
      </c>
      <c r="U63" s="30">
        <v>0.76678398242424961</v>
      </c>
      <c r="V63" s="30">
        <v>0.78952535310740546</v>
      </c>
      <c r="W63" s="30">
        <v>0.80669330904512992</v>
      </c>
      <c r="X63" s="30">
        <v>0.81553536413529404</v>
      </c>
      <c r="Y63" s="30">
        <v>0.81864722472796358</v>
      </c>
      <c r="Z63" s="30">
        <v>0.81778444607733791</v>
      </c>
      <c r="AA63" s="30">
        <v>0.81417898541606459</v>
      </c>
      <c r="AB63" s="30">
        <v>0.80861379497740948</v>
      </c>
      <c r="AC63" s="30">
        <v>0.80118381249021109</v>
      </c>
      <c r="AD63" s="30">
        <v>0.79175600594970652</v>
      </c>
      <c r="AE63" s="30">
        <v>0.78014177660926909</v>
      </c>
      <c r="AF63" s="31">
        <v>0.76618434365685018</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1.1397147067035218</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0.03</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0.03</v>
      </c>
      <c r="G13" s="30">
        <v>0.04</v>
      </c>
      <c r="H13" s="30">
        <v>0.05</v>
      </c>
      <c r="I13" s="30">
        <v>0.06</v>
      </c>
      <c r="J13" s="30">
        <v>7.0000000000000007E-2</v>
      </c>
      <c r="K13" s="30">
        <v>0.08</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0.32</v>
      </c>
      <c r="D14" s="30">
        <v>0.4</v>
      </c>
      <c r="E14" s="30">
        <v>0.45</v>
      </c>
      <c r="F14" s="30">
        <v>0.48</v>
      </c>
      <c r="G14" s="30">
        <v>0.52</v>
      </c>
      <c r="H14" s="30">
        <v>0.55000000000000004</v>
      </c>
      <c r="I14" s="30">
        <v>0.57999999999999996</v>
      </c>
      <c r="J14" s="30">
        <v>0.6</v>
      </c>
      <c r="K14" s="30">
        <v>0.62</v>
      </c>
      <c r="L14" s="30">
        <v>0.64</v>
      </c>
      <c r="M14" s="30">
        <v>0.64</v>
      </c>
      <c r="N14" s="30">
        <v>0.64</v>
      </c>
      <c r="O14" s="30">
        <v>0.64</v>
      </c>
      <c r="P14" s="30">
        <v>0.64</v>
      </c>
      <c r="Q14" s="30">
        <v>0.64</v>
      </c>
      <c r="R14" s="30">
        <v>0.64</v>
      </c>
      <c r="S14" s="30">
        <v>0.64</v>
      </c>
      <c r="T14" s="30">
        <v>0.64</v>
      </c>
      <c r="U14" s="30">
        <v>0.64</v>
      </c>
      <c r="V14" s="30">
        <v>0.64</v>
      </c>
      <c r="W14" s="30">
        <v>0.64</v>
      </c>
      <c r="X14" s="30">
        <v>0.64</v>
      </c>
      <c r="Y14" s="30">
        <v>0.64</v>
      </c>
      <c r="Z14" s="30">
        <v>0.64</v>
      </c>
      <c r="AA14" s="30">
        <v>0.64</v>
      </c>
      <c r="AB14" s="30">
        <v>0.64</v>
      </c>
      <c r="AC14" s="30">
        <v>0.64</v>
      </c>
      <c r="AD14" s="30">
        <v>0.64</v>
      </c>
      <c r="AE14" s="30">
        <v>0.64</v>
      </c>
      <c r="AF14" s="31">
        <v>0.64</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0.26</v>
      </c>
      <c r="D16" s="38">
        <v>0.43</v>
      </c>
      <c r="E16" s="38">
        <v>0.48</v>
      </c>
      <c r="F16" s="38">
        <v>0.49</v>
      </c>
      <c r="G16" s="38">
        <v>0.52</v>
      </c>
      <c r="H16" s="38">
        <v>0.55000000000000004</v>
      </c>
      <c r="I16" s="38">
        <v>0.56000000000000005</v>
      </c>
      <c r="J16" s="38">
        <v>0.55000000000000004</v>
      </c>
      <c r="K16" s="38">
        <v>0.52</v>
      </c>
      <c r="L16" s="38">
        <v>0.51</v>
      </c>
      <c r="M16" s="38">
        <v>0.51</v>
      </c>
      <c r="N16" s="38">
        <v>0.51</v>
      </c>
      <c r="O16" s="38">
        <v>0.51</v>
      </c>
      <c r="P16" s="38">
        <v>0.51</v>
      </c>
      <c r="Q16" s="38">
        <v>0.51</v>
      </c>
      <c r="R16" s="38">
        <v>0.51</v>
      </c>
      <c r="S16" s="38">
        <v>0.51</v>
      </c>
      <c r="T16" s="38">
        <v>0.51</v>
      </c>
      <c r="U16" s="38">
        <v>0.51</v>
      </c>
      <c r="V16" s="38">
        <v>0.51</v>
      </c>
      <c r="W16" s="38">
        <v>0.51</v>
      </c>
      <c r="X16" s="38">
        <v>0.51</v>
      </c>
      <c r="Y16" s="38">
        <v>0.51</v>
      </c>
      <c r="Z16" s="38">
        <v>0.51</v>
      </c>
      <c r="AA16" s="38">
        <v>0.51</v>
      </c>
      <c r="AB16" s="38">
        <v>0.51</v>
      </c>
      <c r="AC16" s="38">
        <v>0.51</v>
      </c>
      <c r="AD16" s="38">
        <v>0.51</v>
      </c>
      <c r="AE16" s="38">
        <v>0.51</v>
      </c>
      <c r="AF16" s="39">
        <v>0.51</v>
      </c>
      <c r="AG16" s="27"/>
      <c r="AH16" s="27"/>
      <c r="AI16" s="16"/>
      <c r="AJ16" s="18"/>
      <c r="AK16" s="18"/>
      <c r="AL16" s="18"/>
    </row>
    <row r="17" spans="1:38" ht="15" x14ac:dyDescent="0.25">
      <c r="A17" s="16"/>
      <c r="B17" s="28" t="s">
        <v>130</v>
      </c>
      <c r="C17" s="29">
        <v>0</v>
      </c>
      <c r="D17" s="30">
        <v>0</v>
      </c>
      <c r="E17" s="30">
        <v>0.02</v>
      </c>
      <c r="F17" s="30">
        <v>0.03</v>
      </c>
      <c r="G17" s="30">
        <v>0.05</v>
      </c>
      <c r="H17" s="30">
        <v>7.0000000000000007E-2</v>
      </c>
      <c r="I17" s="30">
        <v>0.09</v>
      </c>
      <c r="J17" s="30">
        <v>0.11</v>
      </c>
      <c r="K17" s="30">
        <v>0.13</v>
      </c>
      <c r="L17" s="30">
        <v>0.14000000000000001</v>
      </c>
      <c r="M17" s="30">
        <v>0.14000000000000001</v>
      </c>
      <c r="N17" s="30">
        <v>0.14000000000000001</v>
      </c>
      <c r="O17" s="30">
        <v>0.14000000000000001</v>
      </c>
      <c r="P17" s="30">
        <v>0.14000000000000001</v>
      </c>
      <c r="Q17" s="30">
        <v>0.14000000000000001</v>
      </c>
      <c r="R17" s="30">
        <v>0.14000000000000001</v>
      </c>
      <c r="S17" s="30">
        <v>0.14000000000000001</v>
      </c>
      <c r="T17" s="30">
        <v>0.14000000000000001</v>
      </c>
      <c r="U17" s="30">
        <v>0.14000000000000001</v>
      </c>
      <c r="V17" s="30">
        <v>0.14000000000000001</v>
      </c>
      <c r="W17" s="30">
        <v>0.14000000000000001</v>
      </c>
      <c r="X17" s="30">
        <v>0.14000000000000001</v>
      </c>
      <c r="Y17" s="30">
        <v>0.14000000000000001</v>
      </c>
      <c r="Z17" s="30">
        <v>0.14000000000000001</v>
      </c>
      <c r="AA17" s="30">
        <v>0.14000000000000001</v>
      </c>
      <c r="AB17" s="30">
        <v>0.14000000000000001</v>
      </c>
      <c r="AC17" s="30">
        <v>0.14000000000000001</v>
      </c>
      <c r="AD17" s="30">
        <v>0.14000000000000001</v>
      </c>
      <c r="AE17" s="30">
        <v>0.14000000000000001</v>
      </c>
      <c r="AF17" s="31">
        <v>0.14000000000000001</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0.03</v>
      </c>
      <c r="G19" s="30">
        <v>0.04</v>
      </c>
      <c r="H19" s="30">
        <v>0.05</v>
      </c>
      <c r="I19" s="30">
        <v>0.06</v>
      </c>
      <c r="J19" s="30">
        <v>7.0000000000000007E-2</v>
      </c>
      <c r="K19" s="30">
        <v>0.08</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0.01</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4.0599999999999996</v>
      </c>
      <c r="D23" s="30">
        <v>2.5099999999999998</v>
      </c>
      <c r="E23" s="30">
        <v>2.2200000000000002</v>
      </c>
      <c r="F23" s="30">
        <v>1.93</v>
      </c>
      <c r="G23" s="30">
        <v>1.76</v>
      </c>
      <c r="H23" s="30">
        <v>1.73</v>
      </c>
      <c r="I23" s="30">
        <v>1.7</v>
      </c>
      <c r="J23" s="30">
        <v>1.74</v>
      </c>
      <c r="K23" s="30">
        <v>1.76</v>
      </c>
      <c r="L23" s="30">
        <v>1.78</v>
      </c>
      <c r="M23" s="30">
        <v>1.78</v>
      </c>
      <c r="N23" s="30">
        <v>1.78</v>
      </c>
      <c r="O23" s="30">
        <v>1.78</v>
      </c>
      <c r="P23" s="30">
        <v>1.78</v>
      </c>
      <c r="Q23" s="30">
        <v>1.78</v>
      </c>
      <c r="R23" s="30">
        <v>1.78</v>
      </c>
      <c r="S23" s="30">
        <v>1.78</v>
      </c>
      <c r="T23" s="30">
        <v>1.78</v>
      </c>
      <c r="U23" s="30">
        <v>1.78</v>
      </c>
      <c r="V23" s="30">
        <v>1.78</v>
      </c>
      <c r="W23" s="30">
        <v>1.78</v>
      </c>
      <c r="X23" s="30">
        <v>1.78</v>
      </c>
      <c r="Y23" s="30">
        <v>1.78</v>
      </c>
      <c r="Z23" s="30">
        <v>1.78</v>
      </c>
      <c r="AA23" s="30">
        <v>1.78</v>
      </c>
      <c r="AB23" s="30">
        <v>1.78</v>
      </c>
      <c r="AC23" s="30">
        <v>1.78</v>
      </c>
      <c r="AD23" s="30">
        <v>1.78</v>
      </c>
      <c r="AE23" s="30">
        <v>1.78</v>
      </c>
      <c r="AF23" s="31">
        <v>1.78</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0.17</v>
      </c>
      <c r="D26" s="30">
        <v>0.23</v>
      </c>
      <c r="E26" s="30">
        <v>0.26</v>
      </c>
      <c r="F26" s="30">
        <v>0.27</v>
      </c>
      <c r="G26" s="30">
        <v>0.28000000000000003</v>
      </c>
      <c r="H26" s="30">
        <v>0.28999999999999998</v>
      </c>
      <c r="I26" s="30">
        <v>0.3</v>
      </c>
      <c r="J26" s="30">
        <v>0.31</v>
      </c>
      <c r="K26" s="30">
        <v>0.32</v>
      </c>
      <c r="L26" s="30">
        <v>0.32</v>
      </c>
      <c r="M26" s="30">
        <v>0.32</v>
      </c>
      <c r="N26" s="30">
        <v>0.32</v>
      </c>
      <c r="O26" s="30">
        <v>0.32</v>
      </c>
      <c r="P26" s="30">
        <v>0.32</v>
      </c>
      <c r="Q26" s="30">
        <v>0.32</v>
      </c>
      <c r="R26" s="30">
        <v>0.32</v>
      </c>
      <c r="S26" s="30">
        <v>0.32</v>
      </c>
      <c r="T26" s="30">
        <v>0.32</v>
      </c>
      <c r="U26" s="30">
        <v>0.32</v>
      </c>
      <c r="V26" s="30">
        <v>0.32</v>
      </c>
      <c r="W26" s="30">
        <v>0.32</v>
      </c>
      <c r="X26" s="30">
        <v>0.32</v>
      </c>
      <c r="Y26" s="30">
        <v>0.32</v>
      </c>
      <c r="Z26" s="30">
        <v>0.32</v>
      </c>
      <c r="AA26" s="30">
        <v>0.32</v>
      </c>
      <c r="AB26" s="30">
        <v>0.32</v>
      </c>
      <c r="AC26" s="30">
        <v>0.32</v>
      </c>
      <c r="AD26" s="30">
        <v>0.32</v>
      </c>
      <c r="AE26" s="30">
        <v>0.32</v>
      </c>
      <c r="AF26" s="31">
        <v>0.32</v>
      </c>
      <c r="AG26" s="27"/>
      <c r="AH26" s="27"/>
      <c r="AI26" s="16"/>
      <c r="AJ26" s="18"/>
      <c r="AK26" s="18"/>
      <c r="AL26" s="18"/>
    </row>
    <row r="27" spans="1:38" ht="15" x14ac:dyDescent="0.25">
      <c r="A27" s="16"/>
      <c r="B27" s="28" t="s">
        <v>35</v>
      </c>
      <c r="C27" s="29">
        <v>0.06</v>
      </c>
      <c r="D27" s="30">
        <v>0.14000000000000001</v>
      </c>
      <c r="E27" s="30">
        <v>0.18</v>
      </c>
      <c r="F27" s="30">
        <v>0.21</v>
      </c>
      <c r="G27" s="30">
        <v>0.23</v>
      </c>
      <c r="H27" s="30">
        <v>0.24</v>
      </c>
      <c r="I27" s="30">
        <v>0.26</v>
      </c>
      <c r="J27" s="30">
        <v>0.27</v>
      </c>
      <c r="K27" s="30">
        <v>0.28999999999999998</v>
      </c>
      <c r="L27" s="30">
        <v>0.3</v>
      </c>
      <c r="M27" s="30">
        <v>0.3</v>
      </c>
      <c r="N27" s="30">
        <v>0.3</v>
      </c>
      <c r="O27" s="30">
        <v>0.3</v>
      </c>
      <c r="P27" s="30">
        <v>0.3</v>
      </c>
      <c r="Q27" s="30">
        <v>0.3</v>
      </c>
      <c r="R27" s="30">
        <v>0.3</v>
      </c>
      <c r="S27" s="30">
        <v>0.3</v>
      </c>
      <c r="T27" s="30">
        <v>0.3</v>
      </c>
      <c r="U27" s="30">
        <v>0.3</v>
      </c>
      <c r="V27" s="30">
        <v>0.3</v>
      </c>
      <c r="W27" s="30">
        <v>0.3</v>
      </c>
      <c r="X27" s="30">
        <v>0.3</v>
      </c>
      <c r="Y27" s="30">
        <v>0.3</v>
      </c>
      <c r="Z27" s="30">
        <v>0.3</v>
      </c>
      <c r="AA27" s="30">
        <v>0.3</v>
      </c>
      <c r="AB27" s="30">
        <v>0.3</v>
      </c>
      <c r="AC27" s="30">
        <v>0.3</v>
      </c>
      <c r="AD27" s="30">
        <v>0.3</v>
      </c>
      <c r="AE27" s="30">
        <v>0.3</v>
      </c>
      <c r="AF27" s="31">
        <v>0.3</v>
      </c>
      <c r="AG27" s="27"/>
      <c r="AH27" s="27"/>
      <c r="AI27" s="16"/>
      <c r="AJ27" s="18"/>
      <c r="AK27" s="18"/>
      <c r="AL27" s="18"/>
    </row>
    <row r="28" spans="1:38" ht="15" x14ac:dyDescent="0.25">
      <c r="A28" s="16"/>
      <c r="B28" s="28" t="s">
        <v>134</v>
      </c>
      <c r="C28" s="29">
        <v>0.05</v>
      </c>
      <c r="D28" s="30">
        <v>0.11</v>
      </c>
      <c r="E28" s="30">
        <v>0.15</v>
      </c>
      <c r="F28" s="30">
        <v>0.17</v>
      </c>
      <c r="G28" s="30">
        <v>0.19</v>
      </c>
      <c r="H28" s="30">
        <v>0.2</v>
      </c>
      <c r="I28" s="30">
        <v>0.21</v>
      </c>
      <c r="J28" s="30">
        <v>0.23</v>
      </c>
      <c r="K28" s="30">
        <v>0.24</v>
      </c>
      <c r="L28" s="30">
        <v>0.24</v>
      </c>
      <c r="M28" s="30">
        <v>0.24</v>
      </c>
      <c r="N28" s="30">
        <v>0.24</v>
      </c>
      <c r="O28" s="30">
        <v>0.24</v>
      </c>
      <c r="P28" s="30">
        <v>0.24</v>
      </c>
      <c r="Q28" s="30">
        <v>0.24</v>
      </c>
      <c r="R28" s="30">
        <v>0.24</v>
      </c>
      <c r="S28" s="30">
        <v>0.24</v>
      </c>
      <c r="T28" s="30">
        <v>0.24</v>
      </c>
      <c r="U28" s="30">
        <v>0.24</v>
      </c>
      <c r="V28" s="30">
        <v>0.24</v>
      </c>
      <c r="W28" s="30">
        <v>0.24</v>
      </c>
      <c r="X28" s="30">
        <v>0.24</v>
      </c>
      <c r="Y28" s="30">
        <v>0.24</v>
      </c>
      <c r="Z28" s="30">
        <v>0.24</v>
      </c>
      <c r="AA28" s="30">
        <v>0.24</v>
      </c>
      <c r="AB28" s="30">
        <v>0.24</v>
      </c>
      <c r="AC28" s="30">
        <v>0.24</v>
      </c>
      <c r="AD28" s="30">
        <v>0.24</v>
      </c>
      <c r="AE28" s="30">
        <v>0.24</v>
      </c>
      <c r="AF28" s="31">
        <v>0.24</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0.12</v>
      </c>
      <c r="E30" s="34">
        <v>0.15</v>
      </c>
      <c r="F30" s="34">
        <v>0.17</v>
      </c>
      <c r="G30" s="34">
        <v>0.19</v>
      </c>
      <c r="H30" s="34">
        <v>0.21</v>
      </c>
      <c r="I30" s="34">
        <v>0.22</v>
      </c>
      <c r="J30" s="34">
        <v>0.24</v>
      </c>
      <c r="K30" s="34">
        <v>0.25</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0.17</v>
      </c>
      <c r="D32" s="30">
        <v>0.23</v>
      </c>
      <c r="E32" s="30">
        <v>0.26</v>
      </c>
      <c r="F32" s="30">
        <v>0.27</v>
      </c>
      <c r="G32" s="30">
        <v>0.28000000000000003</v>
      </c>
      <c r="H32" s="30">
        <v>0.28999999999999998</v>
      </c>
      <c r="I32" s="30">
        <v>0.3</v>
      </c>
      <c r="J32" s="30">
        <v>0.31</v>
      </c>
      <c r="K32" s="30">
        <v>0.32</v>
      </c>
      <c r="L32" s="30">
        <v>0.32</v>
      </c>
      <c r="M32" s="30">
        <v>0.32</v>
      </c>
      <c r="N32" s="30">
        <v>0.32</v>
      </c>
      <c r="O32" s="30">
        <v>0.32</v>
      </c>
      <c r="P32" s="30">
        <v>0.32</v>
      </c>
      <c r="Q32" s="30">
        <v>0.32</v>
      </c>
      <c r="R32" s="30">
        <v>0.32</v>
      </c>
      <c r="S32" s="30">
        <v>0.32</v>
      </c>
      <c r="T32" s="30">
        <v>0.32</v>
      </c>
      <c r="U32" s="30">
        <v>0.32</v>
      </c>
      <c r="V32" s="30">
        <v>0.32</v>
      </c>
      <c r="W32" s="30">
        <v>0.32</v>
      </c>
      <c r="X32" s="30">
        <v>0.32</v>
      </c>
      <c r="Y32" s="30">
        <v>0.32</v>
      </c>
      <c r="Z32" s="30">
        <v>0.32</v>
      </c>
      <c r="AA32" s="30">
        <v>0.32</v>
      </c>
      <c r="AB32" s="30">
        <v>0.32</v>
      </c>
      <c r="AC32" s="30">
        <v>0.32</v>
      </c>
      <c r="AD32" s="30">
        <v>0.32</v>
      </c>
      <c r="AE32" s="30">
        <v>0.32</v>
      </c>
      <c r="AF32" s="31">
        <v>0.32</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0.26</v>
      </c>
      <c r="D36" s="30">
        <v>0.43</v>
      </c>
      <c r="E36" s="30">
        <v>0.48</v>
      </c>
      <c r="F36" s="30">
        <v>0.49</v>
      </c>
      <c r="G36" s="30">
        <v>0.52</v>
      </c>
      <c r="H36" s="30">
        <v>0.55000000000000004</v>
      </c>
      <c r="I36" s="30">
        <v>0.56000000000000005</v>
      </c>
      <c r="J36" s="30">
        <v>0.55000000000000004</v>
      </c>
      <c r="K36" s="30">
        <v>0.52</v>
      </c>
      <c r="L36" s="30">
        <v>0.51</v>
      </c>
      <c r="M36" s="30">
        <v>0.51</v>
      </c>
      <c r="N36" s="30">
        <v>0.51</v>
      </c>
      <c r="O36" s="30">
        <v>0.51</v>
      </c>
      <c r="P36" s="30">
        <v>0.51</v>
      </c>
      <c r="Q36" s="30">
        <v>0.51</v>
      </c>
      <c r="R36" s="30">
        <v>0.51</v>
      </c>
      <c r="S36" s="30">
        <v>0.51</v>
      </c>
      <c r="T36" s="30">
        <v>0.51</v>
      </c>
      <c r="U36" s="30">
        <v>0.51</v>
      </c>
      <c r="V36" s="30">
        <v>0.51</v>
      </c>
      <c r="W36" s="30">
        <v>0.51</v>
      </c>
      <c r="X36" s="30">
        <v>0.51</v>
      </c>
      <c r="Y36" s="30">
        <v>0.51</v>
      </c>
      <c r="Z36" s="30">
        <v>0.51</v>
      </c>
      <c r="AA36" s="30">
        <v>0.51</v>
      </c>
      <c r="AB36" s="30">
        <v>0.51</v>
      </c>
      <c r="AC36" s="30">
        <v>0.51</v>
      </c>
      <c r="AD36" s="30">
        <v>0.51</v>
      </c>
      <c r="AE36" s="30">
        <v>0.51</v>
      </c>
      <c r="AF36" s="31">
        <v>0.51</v>
      </c>
      <c r="AG36" s="27"/>
      <c r="AH36" s="27"/>
      <c r="AI36" s="16"/>
      <c r="AJ36" s="18"/>
      <c r="AK36" s="18"/>
      <c r="AL36" s="18"/>
    </row>
    <row r="37" spans="1:38" ht="15" x14ac:dyDescent="0.25">
      <c r="A37" s="16"/>
      <c r="B37" s="28" t="s">
        <v>139</v>
      </c>
      <c r="C37" s="29">
        <v>0.09</v>
      </c>
      <c r="D37" s="30">
        <v>0.17</v>
      </c>
      <c r="E37" s="30">
        <v>0.2</v>
      </c>
      <c r="F37" s="30">
        <v>0.21</v>
      </c>
      <c r="G37" s="30">
        <v>0.22</v>
      </c>
      <c r="H37" s="30">
        <v>0.24</v>
      </c>
      <c r="I37" s="30">
        <v>0.25</v>
      </c>
      <c r="J37" s="30">
        <v>0.27</v>
      </c>
      <c r="K37" s="30">
        <v>0.28000000000000003</v>
      </c>
      <c r="L37" s="30">
        <v>0.26</v>
      </c>
      <c r="M37" s="30">
        <v>0.26</v>
      </c>
      <c r="N37" s="30">
        <v>0.26</v>
      </c>
      <c r="O37" s="30">
        <v>0.26</v>
      </c>
      <c r="P37" s="30">
        <v>0.26</v>
      </c>
      <c r="Q37" s="30">
        <v>0.26</v>
      </c>
      <c r="R37" s="30">
        <v>0.26</v>
      </c>
      <c r="S37" s="30">
        <v>0.26</v>
      </c>
      <c r="T37" s="30">
        <v>0.26</v>
      </c>
      <c r="U37" s="30">
        <v>0.26</v>
      </c>
      <c r="V37" s="30">
        <v>0.26</v>
      </c>
      <c r="W37" s="30">
        <v>0.26</v>
      </c>
      <c r="X37" s="30">
        <v>0.26</v>
      </c>
      <c r="Y37" s="30">
        <v>0.26</v>
      </c>
      <c r="Z37" s="30">
        <v>0.26</v>
      </c>
      <c r="AA37" s="30">
        <v>0.26</v>
      </c>
      <c r="AB37" s="30">
        <v>0.26</v>
      </c>
      <c r="AC37" s="30">
        <v>0.26</v>
      </c>
      <c r="AD37" s="30">
        <v>0.26</v>
      </c>
      <c r="AE37" s="30">
        <v>0.26</v>
      </c>
      <c r="AF37" s="31">
        <v>0.26</v>
      </c>
      <c r="AG37" s="27"/>
      <c r="AH37" s="27"/>
      <c r="AI37" s="16"/>
      <c r="AJ37" s="18"/>
      <c r="AK37" s="18"/>
      <c r="AL37" s="18"/>
    </row>
    <row r="38" spans="1:38" ht="15" x14ac:dyDescent="0.25">
      <c r="A38" s="16"/>
      <c r="B38" s="28" t="s">
        <v>140</v>
      </c>
      <c r="C38" s="29">
        <v>0</v>
      </c>
      <c r="D38" s="30">
        <v>0</v>
      </c>
      <c r="E38" s="30">
        <v>0</v>
      </c>
      <c r="F38" s="30">
        <v>0</v>
      </c>
      <c r="G38" s="30">
        <v>0.01</v>
      </c>
      <c r="H38" s="30">
        <v>0.05</v>
      </c>
      <c r="I38" s="30">
        <v>0.08</v>
      </c>
      <c r="J38" s="30">
        <v>0.12</v>
      </c>
      <c r="K38" s="30">
        <v>0.18</v>
      </c>
      <c r="L38" s="30">
        <v>0.18</v>
      </c>
      <c r="M38" s="30">
        <v>0.18</v>
      </c>
      <c r="N38" s="30">
        <v>0.18</v>
      </c>
      <c r="O38" s="30">
        <v>0.18</v>
      </c>
      <c r="P38" s="30">
        <v>0.18</v>
      </c>
      <c r="Q38" s="30">
        <v>0.18</v>
      </c>
      <c r="R38" s="30">
        <v>0.18</v>
      </c>
      <c r="S38" s="30">
        <v>0.18</v>
      </c>
      <c r="T38" s="30">
        <v>0.18</v>
      </c>
      <c r="U38" s="30">
        <v>0.18</v>
      </c>
      <c r="V38" s="30">
        <v>0.18</v>
      </c>
      <c r="W38" s="30">
        <v>0.18</v>
      </c>
      <c r="X38" s="30">
        <v>0.18</v>
      </c>
      <c r="Y38" s="30">
        <v>0.18</v>
      </c>
      <c r="Z38" s="30">
        <v>0.18</v>
      </c>
      <c r="AA38" s="30">
        <v>0.18</v>
      </c>
      <c r="AB38" s="30">
        <v>0.18</v>
      </c>
      <c r="AC38" s="30">
        <v>0.18</v>
      </c>
      <c r="AD38" s="30">
        <v>0.18</v>
      </c>
      <c r="AE38" s="30">
        <v>0.18</v>
      </c>
      <c r="AF38" s="31">
        <v>0.18</v>
      </c>
      <c r="AG38" s="27"/>
      <c r="AH38" s="27"/>
      <c r="AI38" s="16"/>
      <c r="AJ38" s="18"/>
      <c r="AK38" s="18"/>
      <c r="AL38" s="18"/>
    </row>
    <row r="39" spans="1:38" ht="15" x14ac:dyDescent="0.25">
      <c r="A39" s="16"/>
      <c r="B39" s="28" t="s">
        <v>44</v>
      </c>
      <c r="C39" s="29">
        <v>0.12</v>
      </c>
      <c r="D39" s="30">
        <v>0.16</v>
      </c>
      <c r="E39" s="30">
        <v>0.19</v>
      </c>
      <c r="F39" s="30">
        <v>0.2</v>
      </c>
      <c r="G39" s="30">
        <v>0.21</v>
      </c>
      <c r="H39" s="30">
        <v>0.23</v>
      </c>
      <c r="I39" s="30">
        <v>0.24</v>
      </c>
      <c r="J39" s="30">
        <v>0.25</v>
      </c>
      <c r="K39" s="30">
        <v>0.26</v>
      </c>
      <c r="L39" s="30">
        <v>0.26</v>
      </c>
      <c r="M39" s="30">
        <v>0.26</v>
      </c>
      <c r="N39" s="30">
        <v>0.26</v>
      </c>
      <c r="O39" s="30">
        <v>0.26</v>
      </c>
      <c r="P39" s="30">
        <v>0.26</v>
      </c>
      <c r="Q39" s="30">
        <v>0.26</v>
      </c>
      <c r="R39" s="30">
        <v>0.26</v>
      </c>
      <c r="S39" s="30">
        <v>0.26</v>
      </c>
      <c r="T39" s="30">
        <v>0.26</v>
      </c>
      <c r="U39" s="30">
        <v>0.26</v>
      </c>
      <c r="V39" s="30">
        <v>0.26</v>
      </c>
      <c r="W39" s="30">
        <v>0.26</v>
      </c>
      <c r="X39" s="30">
        <v>0.26</v>
      </c>
      <c r="Y39" s="30">
        <v>0.26</v>
      </c>
      <c r="Z39" s="30">
        <v>0.26</v>
      </c>
      <c r="AA39" s="30">
        <v>0.26</v>
      </c>
      <c r="AB39" s="30">
        <v>0.26</v>
      </c>
      <c r="AC39" s="30">
        <v>0.26</v>
      </c>
      <c r="AD39" s="30">
        <v>0.26</v>
      </c>
      <c r="AE39" s="30">
        <v>0.26</v>
      </c>
      <c r="AF39" s="31">
        <v>0.26</v>
      </c>
      <c r="AG39" s="27"/>
      <c r="AH39" s="27"/>
      <c r="AI39" s="16"/>
      <c r="AJ39" s="18"/>
      <c r="AK39" s="18"/>
      <c r="AL39" s="18"/>
    </row>
    <row r="40" spans="1:38" ht="15" x14ac:dyDescent="0.25">
      <c r="A40" s="16"/>
      <c r="B40" s="32" t="s">
        <v>48</v>
      </c>
      <c r="C40" s="33">
        <v>0.19</v>
      </c>
      <c r="D40" s="34">
        <v>0.22</v>
      </c>
      <c r="E40" s="34">
        <v>0.27</v>
      </c>
      <c r="F40" s="34">
        <v>0.31</v>
      </c>
      <c r="G40" s="34">
        <v>0.35</v>
      </c>
      <c r="H40" s="34">
        <v>0.38</v>
      </c>
      <c r="I40" s="34">
        <v>0.39</v>
      </c>
      <c r="J40" s="34">
        <v>0.41</v>
      </c>
      <c r="K40" s="34">
        <v>0.42</v>
      </c>
      <c r="L40" s="34">
        <v>0.41</v>
      </c>
      <c r="M40" s="34">
        <v>0.41</v>
      </c>
      <c r="N40" s="34">
        <v>0.41</v>
      </c>
      <c r="O40" s="34">
        <v>0.41</v>
      </c>
      <c r="P40" s="34">
        <v>0.41</v>
      </c>
      <c r="Q40" s="34">
        <v>0.41</v>
      </c>
      <c r="R40" s="34">
        <v>0.41</v>
      </c>
      <c r="S40" s="34">
        <v>0.41</v>
      </c>
      <c r="T40" s="34">
        <v>0.41</v>
      </c>
      <c r="U40" s="34">
        <v>0.41</v>
      </c>
      <c r="V40" s="34">
        <v>0.41</v>
      </c>
      <c r="W40" s="34">
        <v>0.41</v>
      </c>
      <c r="X40" s="34">
        <v>0.41</v>
      </c>
      <c r="Y40" s="34">
        <v>0.41</v>
      </c>
      <c r="Z40" s="34">
        <v>0.41</v>
      </c>
      <c r="AA40" s="34">
        <v>0.41</v>
      </c>
      <c r="AB40" s="34">
        <v>0.41</v>
      </c>
      <c r="AC40" s="34">
        <v>0.41</v>
      </c>
      <c r="AD40" s="34">
        <v>0.41</v>
      </c>
      <c r="AE40" s="34">
        <v>0.41</v>
      </c>
      <c r="AF40" s="35">
        <v>0.41</v>
      </c>
      <c r="AG40" s="27"/>
      <c r="AH40" s="27"/>
      <c r="AI40" s="16"/>
      <c r="AJ40" s="18"/>
      <c r="AK40" s="18"/>
      <c r="AL40" s="18"/>
    </row>
    <row r="41" spans="1:38" ht="15" x14ac:dyDescent="0.25">
      <c r="A41" s="16"/>
      <c r="B41" s="28" t="s">
        <v>4</v>
      </c>
      <c r="C41" s="29">
        <v>0.05</v>
      </c>
      <c r="D41" s="30">
        <v>0.12</v>
      </c>
      <c r="E41" s="30">
        <v>0.15</v>
      </c>
      <c r="F41" s="30">
        <v>0.17</v>
      </c>
      <c r="G41" s="30">
        <v>0.19</v>
      </c>
      <c r="H41" s="30">
        <v>0.21</v>
      </c>
      <c r="I41" s="30">
        <v>0.22</v>
      </c>
      <c r="J41" s="30">
        <v>0.24</v>
      </c>
      <c r="K41" s="30">
        <v>0.25</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0.37</v>
      </c>
      <c r="G50" s="34">
        <v>0.39</v>
      </c>
      <c r="H50" s="34">
        <v>0.42</v>
      </c>
      <c r="I50" s="34">
        <v>0.44</v>
      </c>
      <c r="J50" s="34">
        <v>0.42</v>
      </c>
      <c r="K50" s="34">
        <v>0.4</v>
      </c>
      <c r="L50" s="34">
        <v>0.42</v>
      </c>
      <c r="M50" s="34">
        <v>0.42</v>
      </c>
      <c r="N50" s="34">
        <v>0.42</v>
      </c>
      <c r="O50" s="34">
        <v>0.42</v>
      </c>
      <c r="P50" s="34">
        <v>0.42</v>
      </c>
      <c r="Q50" s="34">
        <v>0.42</v>
      </c>
      <c r="R50" s="34">
        <v>0.42</v>
      </c>
      <c r="S50" s="34">
        <v>0.42</v>
      </c>
      <c r="T50" s="34">
        <v>0.42</v>
      </c>
      <c r="U50" s="34">
        <v>0.42</v>
      </c>
      <c r="V50" s="34">
        <v>0.42</v>
      </c>
      <c r="W50" s="34">
        <v>0.42</v>
      </c>
      <c r="X50" s="34">
        <v>0.42</v>
      </c>
      <c r="Y50" s="34">
        <v>0.42</v>
      </c>
      <c r="Z50" s="34">
        <v>0.42</v>
      </c>
      <c r="AA50" s="34">
        <v>0.42</v>
      </c>
      <c r="AB50" s="34">
        <v>0.42</v>
      </c>
      <c r="AC50" s="34">
        <v>0.42</v>
      </c>
      <c r="AD50" s="34">
        <v>0.42</v>
      </c>
      <c r="AE50" s="34">
        <v>0.42</v>
      </c>
      <c r="AF50" s="35">
        <v>0.42</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0.09</v>
      </c>
      <c r="F55" s="34">
        <v>0.1</v>
      </c>
      <c r="G55" s="34">
        <v>0.1</v>
      </c>
      <c r="H55" s="34">
        <v>0.1</v>
      </c>
      <c r="I55" s="34">
        <v>0.1</v>
      </c>
      <c r="J55" s="34">
        <v>0.1</v>
      </c>
      <c r="K55" s="34">
        <v>0.09</v>
      </c>
      <c r="L55" s="34">
        <v>0.09</v>
      </c>
      <c r="M55" s="34">
        <v>0.09</v>
      </c>
      <c r="N55" s="34">
        <v>0.09</v>
      </c>
      <c r="O55" s="34">
        <v>0.09</v>
      </c>
      <c r="P55" s="34">
        <v>0.09</v>
      </c>
      <c r="Q55" s="34">
        <v>0.09</v>
      </c>
      <c r="R55" s="34">
        <v>0.09</v>
      </c>
      <c r="S55" s="34">
        <v>0.09</v>
      </c>
      <c r="T55" s="34">
        <v>0.09</v>
      </c>
      <c r="U55" s="34">
        <v>0.09</v>
      </c>
      <c r="V55" s="34">
        <v>0.09</v>
      </c>
      <c r="W55" s="34">
        <v>0.09</v>
      </c>
      <c r="X55" s="34">
        <v>0.09</v>
      </c>
      <c r="Y55" s="34">
        <v>0.09</v>
      </c>
      <c r="Z55" s="34">
        <v>0.09</v>
      </c>
      <c r="AA55" s="34">
        <v>0.09</v>
      </c>
      <c r="AB55" s="34">
        <v>0.09</v>
      </c>
      <c r="AC55" s="34">
        <v>0.09</v>
      </c>
      <c r="AD55" s="34">
        <v>0.09</v>
      </c>
      <c r="AE55" s="34">
        <v>0.09</v>
      </c>
      <c r="AF55" s="35">
        <v>0.09</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0.05</v>
      </c>
      <c r="D58" s="30">
        <v>7.0000000000000007E-2</v>
      </c>
      <c r="E58" s="30">
        <v>7.0000000000000007E-2</v>
      </c>
      <c r="F58" s="30">
        <v>7.0000000000000007E-2</v>
      </c>
      <c r="G58" s="30">
        <v>0.06</v>
      </c>
      <c r="H58" s="30">
        <v>0.06</v>
      </c>
      <c r="I58" s="30">
        <v>0.08</v>
      </c>
      <c r="J58" s="30">
        <v>0.09</v>
      </c>
      <c r="K58" s="30">
        <v>0.1</v>
      </c>
      <c r="L58" s="30">
        <v>0.11</v>
      </c>
      <c r="M58" s="30">
        <v>0.11</v>
      </c>
      <c r="N58" s="30">
        <v>0.11</v>
      </c>
      <c r="O58" s="30">
        <v>0.11</v>
      </c>
      <c r="P58" s="30">
        <v>0.11</v>
      </c>
      <c r="Q58" s="30">
        <v>0.11</v>
      </c>
      <c r="R58" s="30">
        <v>0.11</v>
      </c>
      <c r="S58" s="30">
        <v>0.11</v>
      </c>
      <c r="T58" s="30">
        <v>0.11</v>
      </c>
      <c r="U58" s="30">
        <v>0.11</v>
      </c>
      <c r="V58" s="30">
        <v>0.11</v>
      </c>
      <c r="W58" s="30">
        <v>0.11</v>
      </c>
      <c r="X58" s="30">
        <v>0.11</v>
      </c>
      <c r="Y58" s="30">
        <v>0.11</v>
      </c>
      <c r="Z58" s="30">
        <v>0.11</v>
      </c>
      <c r="AA58" s="30">
        <v>0.11</v>
      </c>
      <c r="AB58" s="30">
        <v>0.11</v>
      </c>
      <c r="AC58" s="30">
        <v>0.11</v>
      </c>
      <c r="AD58" s="30">
        <v>0.11</v>
      </c>
      <c r="AE58" s="30">
        <v>0.11</v>
      </c>
      <c r="AF58" s="31">
        <v>0.11</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12.45</v>
      </c>
      <c r="T11" s="1"/>
      <c r="U11" s="141" t="s">
        <v>103</v>
      </c>
      <c r="V11" s="5">
        <v>1</v>
      </c>
      <c r="W11" s="82">
        <v>0.06</v>
      </c>
      <c r="X11" s="82">
        <v>0.2</v>
      </c>
      <c r="Y11" s="82">
        <v>0.46</v>
      </c>
      <c r="Z11" s="82">
        <v>1.22</v>
      </c>
      <c r="AA11" s="82">
        <v>2.36</v>
      </c>
      <c r="AB11" s="82">
        <v>5.64</v>
      </c>
      <c r="AC11" s="82">
        <v>12.45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10.029999999999999</v>
      </c>
      <c r="T12" s="1"/>
      <c r="U12" s="1"/>
      <c r="V12" s="7">
        <v>2</v>
      </c>
      <c r="W12" s="83">
        <v>0.06</v>
      </c>
      <c r="X12" s="83">
        <v>0.2</v>
      </c>
      <c r="Y12" s="83">
        <v>0.46</v>
      </c>
      <c r="Z12" s="83">
        <v>1.22</v>
      </c>
      <c r="AA12" s="83">
        <v>2.36</v>
      </c>
      <c r="AB12" s="83">
        <v>5.64</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8.19</v>
      </c>
      <c r="T13" s="1"/>
      <c r="U13" s="1"/>
      <c r="V13" s="7">
        <v>3</v>
      </c>
      <c r="W13" s="83">
        <v>7.0000000000000007E-2</v>
      </c>
      <c r="X13" s="83">
        <v>0.23</v>
      </c>
      <c r="Y13" s="83">
        <v>0.47</v>
      </c>
      <c r="Z13" s="83">
        <v>1.1499999999999999</v>
      </c>
      <c r="AA13" s="83">
        <v>2.3199999999999998</v>
      </c>
      <c r="AB13" s="83">
        <v>5.6</v>
      </c>
      <c r="AC13" s="83">
        <v>8.19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6.79</v>
      </c>
      <c r="T14" s="1"/>
      <c r="U14" s="1"/>
      <c r="V14" s="7">
        <v>4</v>
      </c>
      <c r="W14" s="83">
        <v>0.08</v>
      </c>
      <c r="X14" s="83">
        <v>0.25</v>
      </c>
      <c r="Y14" s="83">
        <v>0.49</v>
      </c>
      <c r="Z14" s="83">
        <v>1.17</v>
      </c>
      <c r="AA14" s="83">
        <v>2.31</v>
      </c>
      <c r="AB14" s="83">
        <v>5.59</v>
      </c>
      <c r="AC14" s="83">
        <v>6.79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0.94</v>
      </c>
      <c r="R15" s="83">
        <v>2.19</v>
      </c>
      <c r="S15" s="83">
        <v>5.71</v>
      </c>
      <c r="T15" s="1"/>
      <c r="U15" s="1"/>
      <c r="V15" s="7">
        <v>5</v>
      </c>
      <c r="W15" s="83">
        <v>0.1</v>
      </c>
      <c r="X15" s="83">
        <v>0.28000000000000003</v>
      </c>
      <c r="Y15" s="83">
        <v>0.55000000000000004</v>
      </c>
      <c r="Z15" s="83">
        <v>1.2</v>
      </c>
      <c r="AA15" s="83">
        <v>2.31</v>
      </c>
      <c r="AB15" s="83">
        <v>5.59</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2.09</v>
      </c>
      <c r="S16" s="83">
        <v>4.8600000000000003</v>
      </c>
      <c r="T16" s="1"/>
      <c r="U16" s="1"/>
      <c r="V16" s="7">
        <v>6</v>
      </c>
      <c r="W16" s="83">
        <v>0.11</v>
      </c>
      <c r="X16" s="83">
        <v>0.3</v>
      </c>
      <c r="Y16" s="83">
        <v>0.57999999999999996</v>
      </c>
      <c r="Z16" s="83">
        <v>1.25</v>
      </c>
      <c r="AA16" s="83">
        <v>2.31</v>
      </c>
      <c r="AB16" s="83">
        <v>5.59</v>
      </c>
      <c r="AC16" s="83">
        <v>5.59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1.99</v>
      </c>
      <c r="S17" s="83">
        <v>4.2</v>
      </c>
      <c r="T17" s="1"/>
      <c r="U17" s="1"/>
      <c r="V17" s="7">
        <v>7</v>
      </c>
      <c r="W17" s="83">
        <v>0.12</v>
      </c>
      <c r="X17" s="83">
        <v>0.32</v>
      </c>
      <c r="Y17" s="83">
        <v>0.6</v>
      </c>
      <c r="Z17" s="83">
        <v>1.27</v>
      </c>
      <c r="AA17" s="83">
        <v>2.31</v>
      </c>
      <c r="AB17" s="83">
        <v>5.59</v>
      </c>
      <c r="AC17" s="83">
        <v>5.59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3.66</v>
      </c>
      <c r="T18" s="1"/>
      <c r="U18" s="1"/>
      <c r="V18" s="7">
        <v>8</v>
      </c>
      <c r="W18" s="83">
        <v>0.12</v>
      </c>
      <c r="X18" s="83">
        <v>0.33</v>
      </c>
      <c r="Y18" s="83">
        <v>0.59</v>
      </c>
      <c r="Z18" s="83">
        <v>1.26</v>
      </c>
      <c r="AA18" s="83">
        <v>2.31</v>
      </c>
      <c r="AB18" s="83">
        <v>5.59</v>
      </c>
      <c r="AC18" s="83">
        <v>5.59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1.79</v>
      </c>
      <c r="S19" s="83">
        <v>3.22</v>
      </c>
      <c r="T19" s="1"/>
      <c r="U19" s="1"/>
      <c r="V19" s="7">
        <v>9</v>
      </c>
      <c r="W19" s="83">
        <v>0.12</v>
      </c>
      <c r="X19" s="83">
        <v>0.34</v>
      </c>
      <c r="Y19" s="83">
        <v>0.59</v>
      </c>
      <c r="Z19" s="83">
        <v>1.25</v>
      </c>
      <c r="AA19" s="83">
        <v>2.31</v>
      </c>
      <c r="AB19" s="83">
        <v>5.59</v>
      </c>
      <c r="AC19" s="83">
        <v>5.59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1.69</v>
      </c>
      <c r="S20" s="83">
        <v>2.86</v>
      </c>
      <c r="T20" s="1"/>
      <c r="U20" s="1"/>
      <c r="V20" s="7">
        <v>10</v>
      </c>
      <c r="W20" s="83">
        <v>0.13</v>
      </c>
      <c r="X20" s="83">
        <v>0.35</v>
      </c>
      <c r="Y20" s="83">
        <v>0.6</v>
      </c>
      <c r="Z20" s="83">
        <v>1.24</v>
      </c>
      <c r="AA20" s="83">
        <v>2.31</v>
      </c>
      <c r="AB20" s="83">
        <v>5.59</v>
      </c>
      <c r="AC20" s="83">
        <v>5.59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2.5499999999999998</v>
      </c>
      <c r="T21" s="1"/>
      <c r="U21" s="1"/>
      <c r="V21" s="7">
        <v>11</v>
      </c>
      <c r="W21" s="83">
        <v>0.13</v>
      </c>
      <c r="X21" s="83">
        <v>0.36</v>
      </c>
      <c r="Y21" s="83">
        <v>0.6</v>
      </c>
      <c r="Z21" s="83">
        <v>1.24</v>
      </c>
      <c r="AA21" s="83">
        <v>2.31</v>
      </c>
      <c r="AB21" s="83">
        <v>5.59</v>
      </c>
      <c r="AC21" s="83">
        <v>5.59</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v>
      </c>
      <c r="T22" s="1"/>
      <c r="U22" s="1"/>
      <c r="V22" s="7">
        <v>12</v>
      </c>
      <c r="W22" s="83">
        <v>0.14000000000000001</v>
      </c>
      <c r="X22" s="83">
        <v>0.37</v>
      </c>
      <c r="Y22" s="83">
        <v>0.6</v>
      </c>
      <c r="Z22" s="83">
        <v>1.24</v>
      </c>
      <c r="AA22" s="83">
        <v>2.31</v>
      </c>
      <c r="AB22" s="83">
        <v>5.59</v>
      </c>
      <c r="AC22" s="83">
        <v>5.59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0.14000000000000001</v>
      </c>
      <c r="X23" s="83">
        <v>0.38</v>
      </c>
      <c r="Y23" s="83">
        <v>0.6</v>
      </c>
      <c r="Z23" s="83">
        <v>1.24</v>
      </c>
      <c r="AA23" s="83">
        <v>2.31</v>
      </c>
      <c r="AB23" s="83">
        <v>5.59</v>
      </c>
      <c r="AC23" s="83">
        <v>5.59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0.14000000000000001</v>
      </c>
      <c r="X24" s="83">
        <v>0.38</v>
      </c>
      <c r="Y24" s="83">
        <v>0.6</v>
      </c>
      <c r="Z24" s="83">
        <v>1.24</v>
      </c>
      <c r="AA24" s="83">
        <v>2.31</v>
      </c>
      <c r="AB24" s="83">
        <v>5.59</v>
      </c>
      <c r="AC24" s="83">
        <v>5.59</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1.28</v>
      </c>
      <c r="S25" s="83">
        <v>1.71</v>
      </c>
      <c r="T25" s="1"/>
      <c r="U25" s="1"/>
      <c r="V25" s="7">
        <v>15</v>
      </c>
      <c r="W25" s="83">
        <v>0.14000000000000001</v>
      </c>
      <c r="X25" s="83">
        <v>0.38</v>
      </c>
      <c r="Y25" s="83">
        <v>0.6</v>
      </c>
      <c r="Z25" s="83">
        <v>1.24</v>
      </c>
      <c r="AA25" s="83">
        <v>2.31</v>
      </c>
      <c r="AB25" s="83">
        <v>5.59</v>
      </c>
      <c r="AC25" s="83">
        <v>5.59</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0.14000000000000001</v>
      </c>
      <c r="X26" s="83">
        <v>0.38</v>
      </c>
      <c r="Y26" s="83">
        <v>0.6</v>
      </c>
      <c r="Z26" s="83">
        <v>1.24</v>
      </c>
      <c r="AA26" s="83">
        <v>2.31</v>
      </c>
      <c r="AB26" s="83">
        <v>5.59</v>
      </c>
      <c r="AC26" s="83">
        <v>5.59</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1.43</v>
      </c>
      <c r="T27" s="1"/>
      <c r="U27" s="1"/>
      <c r="V27" s="7">
        <v>17</v>
      </c>
      <c r="W27" s="83">
        <v>0.14000000000000001</v>
      </c>
      <c r="X27" s="83">
        <v>0.38</v>
      </c>
      <c r="Y27" s="83">
        <v>0.6</v>
      </c>
      <c r="Z27" s="83">
        <v>1.24</v>
      </c>
      <c r="AA27" s="83">
        <v>2.31</v>
      </c>
      <c r="AB27" s="83">
        <v>5.59</v>
      </c>
      <c r="AC27" s="83">
        <v>5.59</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0.15</v>
      </c>
      <c r="X28" s="83">
        <v>0.38</v>
      </c>
      <c r="Y28" s="83">
        <v>0.6</v>
      </c>
      <c r="Z28" s="83">
        <v>1.24</v>
      </c>
      <c r="AA28" s="83">
        <v>2.31</v>
      </c>
      <c r="AB28" s="83">
        <v>5.59</v>
      </c>
      <c r="AC28" s="83">
        <v>5.59</v>
      </c>
      <c r="AD28" s="1"/>
      <c r="AE28" s="1"/>
      <c r="AF28" s="7">
        <v>18</v>
      </c>
      <c r="AG28" s="83">
        <v>0.09</v>
      </c>
      <c r="AH28" s="83">
        <v>0.09</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v>
      </c>
      <c r="T29" s="1"/>
      <c r="U29" s="1"/>
      <c r="V29" s="7">
        <v>19</v>
      </c>
      <c r="W29" s="83">
        <v>0.15</v>
      </c>
      <c r="X29" s="83">
        <v>0.38</v>
      </c>
      <c r="Y29" s="83">
        <v>0.6</v>
      </c>
      <c r="Z29" s="83">
        <v>1.24</v>
      </c>
      <c r="AA29" s="83">
        <v>2.31</v>
      </c>
      <c r="AB29" s="83">
        <v>5.59</v>
      </c>
      <c r="AC29" s="83">
        <v>5.59</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0.97</v>
      </c>
      <c r="S30" s="83">
        <v>1.1100000000000001</v>
      </c>
      <c r="T30" s="1"/>
      <c r="U30" s="1"/>
      <c r="V30" s="7">
        <v>20</v>
      </c>
      <c r="W30" s="83">
        <v>0.16</v>
      </c>
      <c r="X30" s="83">
        <v>0.38</v>
      </c>
      <c r="Y30" s="83">
        <v>0.6</v>
      </c>
      <c r="Z30" s="83">
        <v>1.24</v>
      </c>
      <c r="AA30" s="83">
        <v>2.31</v>
      </c>
      <c r="AB30" s="83">
        <v>5.59</v>
      </c>
      <c r="AC30" s="83">
        <v>5.59</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0.91</v>
      </c>
      <c r="S31" s="83">
        <v>1.03</v>
      </c>
      <c r="T31" s="1"/>
      <c r="U31" s="1"/>
      <c r="V31" s="7">
        <v>21</v>
      </c>
      <c r="W31" s="83">
        <v>0.16</v>
      </c>
      <c r="X31" s="83">
        <v>0.38</v>
      </c>
      <c r="Y31" s="83">
        <v>0.6</v>
      </c>
      <c r="Z31" s="83">
        <v>1.24</v>
      </c>
      <c r="AA31" s="83">
        <v>2.31</v>
      </c>
      <c r="AB31" s="83">
        <v>5.59</v>
      </c>
      <c r="AC31" s="83">
        <v>5.59</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0.17</v>
      </c>
      <c r="X32" s="83">
        <v>0.38</v>
      </c>
      <c r="Y32" s="83">
        <v>0.6</v>
      </c>
      <c r="Z32" s="83">
        <v>1.24</v>
      </c>
      <c r="AA32" s="83">
        <v>2.31</v>
      </c>
      <c r="AB32" s="83">
        <v>5.59</v>
      </c>
      <c r="AC32" s="83">
        <v>5.59</v>
      </c>
      <c r="AD32" s="1"/>
      <c r="AE32" s="1"/>
      <c r="AF32" s="7">
        <v>22</v>
      </c>
      <c r="AG32" s="83">
        <v>0.11</v>
      </c>
      <c r="AH32" s="83">
        <v>0.12</v>
      </c>
      <c r="AI32" s="83">
        <v>0.23</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0.17</v>
      </c>
      <c r="X33" s="83">
        <v>0.38</v>
      </c>
      <c r="Y33" s="83">
        <v>0.6</v>
      </c>
      <c r="Z33" s="83">
        <v>1.24</v>
      </c>
      <c r="AA33" s="83">
        <v>2.31</v>
      </c>
      <c r="AB33" s="83">
        <v>5.59</v>
      </c>
      <c r="AC33" s="83">
        <v>5.59</v>
      </c>
      <c r="AD33" s="1"/>
      <c r="AE33" s="1"/>
      <c r="AF33" s="7">
        <v>23</v>
      </c>
      <c r="AG33" s="83">
        <v>0.11</v>
      </c>
      <c r="AH33" s="83">
        <v>0.12</v>
      </c>
      <c r="AI33" s="83">
        <v>0.25</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0.38</v>
      </c>
      <c r="Y34" s="83">
        <v>0.6</v>
      </c>
      <c r="Z34" s="83">
        <v>1.24</v>
      </c>
      <c r="AA34" s="83">
        <v>2.31</v>
      </c>
      <c r="AB34" s="83">
        <v>5.59</v>
      </c>
      <c r="AC34" s="83">
        <v>5.59</v>
      </c>
      <c r="AD34" s="1"/>
      <c r="AE34" s="1"/>
      <c r="AF34" s="7">
        <v>24</v>
      </c>
      <c r="AG34" s="83">
        <v>0.12</v>
      </c>
      <c r="AH34" s="83">
        <v>0.13</v>
      </c>
      <c r="AI34" s="83">
        <v>0.26</v>
      </c>
      <c r="AJ34" s="83">
        <v>0.3</v>
      </c>
      <c r="AK34" s="83">
        <v>0.6</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0.76</v>
      </c>
      <c r="T35" s="1"/>
      <c r="U35" s="1"/>
      <c r="V35" s="7">
        <v>25</v>
      </c>
      <c r="W35" s="83">
        <v>0.19</v>
      </c>
      <c r="X35" s="83">
        <v>0.38</v>
      </c>
      <c r="Y35" s="83">
        <v>0.6</v>
      </c>
      <c r="Z35" s="83">
        <v>1.24</v>
      </c>
      <c r="AA35" s="83">
        <v>2.31</v>
      </c>
      <c r="AB35" s="83">
        <v>5.59</v>
      </c>
      <c r="AC35" s="83">
        <v>5.59</v>
      </c>
      <c r="AD35" s="1"/>
      <c r="AE35" s="1"/>
      <c r="AF35" s="7">
        <v>25</v>
      </c>
      <c r="AG35" s="83">
        <v>0.12</v>
      </c>
      <c r="AH35" s="83">
        <v>0.13</v>
      </c>
      <c r="AI35" s="83">
        <v>0.27</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0.38</v>
      </c>
      <c r="Y36" s="83">
        <v>0.6</v>
      </c>
      <c r="Z36" s="83">
        <v>1.24</v>
      </c>
      <c r="AA36" s="83">
        <v>2.31</v>
      </c>
      <c r="AB36" s="83">
        <v>5.59</v>
      </c>
      <c r="AC36" s="83">
        <v>5.59</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0.66</v>
      </c>
      <c r="T37" s="1"/>
      <c r="U37" s="1"/>
      <c r="V37" s="7">
        <v>27</v>
      </c>
      <c r="W37" s="83">
        <v>0.2</v>
      </c>
      <c r="X37" s="83">
        <v>0.38</v>
      </c>
      <c r="Y37" s="83">
        <v>0.6</v>
      </c>
      <c r="Z37" s="83">
        <v>1.24</v>
      </c>
      <c r="AA37" s="83">
        <v>2.31</v>
      </c>
      <c r="AB37" s="83">
        <v>5.59</v>
      </c>
      <c r="AC37" s="83">
        <v>5.59</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0.38</v>
      </c>
      <c r="Y38" s="83">
        <v>0.6</v>
      </c>
      <c r="Z38" s="83">
        <v>1.24</v>
      </c>
      <c r="AA38" s="83">
        <v>2.31</v>
      </c>
      <c r="AB38" s="83">
        <v>5.59</v>
      </c>
      <c r="AC38" s="83">
        <v>5.59</v>
      </c>
      <c r="AD38" s="1"/>
      <c r="AE38" s="1"/>
      <c r="AF38" s="7">
        <v>28</v>
      </c>
      <c r="AG38" s="83">
        <v>0.14000000000000001</v>
      </c>
      <c r="AH38" s="83">
        <v>0.15</v>
      </c>
      <c r="AI38" s="83">
        <v>0.3</v>
      </c>
      <c r="AJ38" s="83">
        <v>0.36</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0.38</v>
      </c>
      <c r="Y39" s="83">
        <v>0.6</v>
      </c>
      <c r="Z39" s="83">
        <v>1.24</v>
      </c>
      <c r="AA39" s="83">
        <v>2.31</v>
      </c>
      <c r="AB39" s="83">
        <v>5.59</v>
      </c>
      <c r="AC39" s="83">
        <v>5.59</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0.47</v>
      </c>
      <c r="R40" s="84">
        <v>0.56999999999999995</v>
      </c>
      <c r="S40" s="84">
        <v>0.54</v>
      </c>
      <c r="T40" s="1"/>
      <c r="U40" s="1"/>
      <c r="V40" s="9">
        <v>30</v>
      </c>
      <c r="W40" s="84">
        <v>0.23</v>
      </c>
      <c r="X40" s="84">
        <v>0.38</v>
      </c>
      <c r="Y40" s="84">
        <v>0.6</v>
      </c>
      <c r="Z40" s="84">
        <v>1.24</v>
      </c>
      <c r="AA40" s="84">
        <v>2.31</v>
      </c>
      <c r="AB40" s="84">
        <v>5.59</v>
      </c>
      <c r="AC40" s="84">
        <v>5.59</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2.98</v>
      </c>
      <c r="S51" s="82">
        <v>30.51</v>
      </c>
      <c r="T51" s="1"/>
      <c r="U51" s="140" t="s">
        <v>103</v>
      </c>
      <c r="V51" s="5">
        <v>1</v>
      </c>
      <c r="W51" s="82">
        <v>0.01</v>
      </c>
      <c r="X51" s="82">
        <v>0.15</v>
      </c>
      <c r="Y51" s="82">
        <v>0.21</v>
      </c>
      <c r="Z51" s="82">
        <v>0.44</v>
      </c>
      <c r="AA51" s="82">
        <v>1.65</v>
      </c>
      <c r="AB51" s="82">
        <v>2.98</v>
      </c>
      <c r="AC51" s="82">
        <v>30.51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22.65</v>
      </c>
      <c r="T52" s="1"/>
      <c r="U52" s="1"/>
      <c r="V52" s="7">
        <v>2</v>
      </c>
      <c r="W52" s="83">
        <v>0.01</v>
      </c>
      <c r="X52" s="83">
        <v>0.15</v>
      </c>
      <c r="Y52" s="83">
        <v>0.21</v>
      </c>
      <c r="Z52" s="83">
        <v>0.44</v>
      </c>
      <c r="AA52" s="83">
        <v>1.65</v>
      </c>
      <c r="AB52" s="83">
        <v>3.36</v>
      </c>
      <c r="AC52" s="83">
        <v>22.65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17.059999999999999</v>
      </c>
      <c r="T53" s="1"/>
      <c r="U53" s="1"/>
      <c r="V53" s="7">
        <v>3</v>
      </c>
      <c r="W53" s="83">
        <v>0.01</v>
      </c>
      <c r="X53" s="83">
        <v>0.15</v>
      </c>
      <c r="Y53" s="83">
        <v>0.24</v>
      </c>
      <c r="Z53" s="83">
        <v>0.49</v>
      </c>
      <c r="AA53" s="83">
        <v>1.59</v>
      </c>
      <c r="AB53" s="83">
        <v>3.49</v>
      </c>
      <c r="AC53" s="83">
        <v>17.059999999999999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13.17</v>
      </c>
      <c r="T54" s="1"/>
      <c r="U54" s="1"/>
      <c r="V54" s="7">
        <v>4</v>
      </c>
      <c r="W54" s="83">
        <v>0.01</v>
      </c>
      <c r="X54" s="83">
        <v>0.16</v>
      </c>
      <c r="Y54" s="83">
        <v>0.27</v>
      </c>
      <c r="Z54" s="83">
        <v>0.53</v>
      </c>
      <c r="AA54" s="83">
        <v>1.57</v>
      </c>
      <c r="AB54" s="83">
        <v>3.48</v>
      </c>
      <c r="AC54" s="83">
        <v>13.17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v>
      </c>
      <c r="S55" s="83">
        <v>10.44</v>
      </c>
      <c r="T55" s="1"/>
      <c r="U55" s="1"/>
      <c r="V55" s="7">
        <v>5</v>
      </c>
      <c r="W55" s="83">
        <v>0.01</v>
      </c>
      <c r="X55" s="83">
        <v>0.18</v>
      </c>
      <c r="Y55" s="83">
        <v>0.3</v>
      </c>
      <c r="Z55" s="83">
        <v>0.54</v>
      </c>
      <c r="AA55" s="83">
        <v>1.57</v>
      </c>
      <c r="AB55" s="83">
        <v>3.4</v>
      </c>
      <c r="AC55" s="83">
        <v>10.44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3.26</v>
      </c>
      <c r="S56" s="83">
        <v>8.4700000000000006</v>
      </c>
      <c r="T56" s="1"/>
      <c r="U56" s="1"/>
      <c r="V56" s="7">
        <v>6</v>
      </c>
      <c r="W56" s="83">
        <v>0.03</v>
      </c>
      <c r="X56" s="83">
        <v>0.21</v>
      </c>
      <c r="Y56" s="83">
        <v>0.32</v>
      </c>
      <c r="Z56" s="83">
        <v>0.57999999999999996</v>
      </c>
      <c r="AA56" s="83">
        <v>1.57</v>
      </c>
      <c r="AB56" s="83">
        <v>3.26</v>
      </c>
      <c r="AC56" s="83">
        <v>8.4700000000000006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3.11</v>
      </c>
      <c r="S57" s="83">
        <v>7</v>
      </c>
      <c r="T57" s="1"/>
      <c r="U57" s="1"/>
      <c r="V57" s="7">
        <v>7</v>
      </c>
      <c r="W57" s="83">
        <v>0.05</v>
      </c>
      <c r="X57" s="83">
        <v>0.23</v>
      </c>
      <c r="Y57" s="83">
        <v>0.34</v>
      </c>
      <c r="Z57" s="83">
        <v>0.6</v>
      </c>
      <c r="AA57" s="83">
        <v>1.57</v>
      </c>
      <c r="AB57" s="83">
        <v>3.11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2.95</v>
      </c>
      <c r="S58" s="83">
        <v>5.89</v>
      </c>
      <c r="T58" s="1"/>
      <c r="U58" s="1"/>
      <c r="V58" s="7">
        <v>8</v>
      </c>
      <c r="W58" s="83">
        <v>0.05</v>
      </c>
      <c r="X58" s="83">
        <v>0.24</v>
      </c>
      <c r="Y58" s="83">
        <v>0.36</v>
      </c>
      <c r="Z58" s="83">
        <v>0.62</v>
      </c>
      <c r="AA58" s="83">
        <v>1.57</v>
      </c>
      <c r="AB58" s="83">
        <v>2.95</v>
      </c>
      <c r="AC58" s="83">
        <v>5.89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2.78</v>
      </c>
      <c r="S59" s="83">
        <v>5.0199999999999996</v>
      </c>
      <c r="T59" s="1"/>
      <c r="U59" s="1"/>
      <c r="V59" s="7">
        <v>9</v>
      </c>
      <c r="W59" s="83">
        <v>0.05</v>
      </c>
      <c r="X59" s="83">
        <v>0.25</v>
      </c>
      <c r="Y59" s="83">
        <v>0.37</v>
      </c>
      <c r="Z59" s="83">
        <v>0.66</v>
      </c>
      <c r="AA59" s="83">
        <v>1.57</v>
      </c>
      <c r="AB59" s="83">
        <v>2.78</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2.62</v>
      </c>
      <c r="S60" s="83">
        <v>4.32</v>
      </c>
      <c r="T60" s="1"/>
      <c r="U60" s="1"/>
      <c r="V60" s="7">
        <v>10</v>
      </c>
      <c r="W60" s="83">
        <v>0.05</v>
      </c>
      <c r="X60" s="83">
        <v>0.26</v>
      </c>
      <c r="Y60" s="83">
        <v>0.39</v>
      </c>
      <c r="Z60" s="83">
        <v>0.68</v>
      </c>
      <c r="AA60" s="83">
        <v>1.57</v>
      </c>
      <c r="AB60" s="83">
        <v>2.62</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2.46</v>
      </c>
      <c r="S61" s="83">
        <v>3.76</v>
      </c>
      <c r="T61" s="1"/>
      <c r="U61" s="1"/>
      <c r="V61" s="7">
        <v>11</v>
      </c>
      <c r="W61" s="83">
        <v>0.06</v>
      </c>
      <c r="X61" s="83">
        <v>0.26</v>
      </c>
      <c r="Y61" s="83">
        <v>0.39</v>
      </c>
      <c r="Z61" s="83">
        <v>0.68</v>
      </c>
      <c r="AA61" s="83">
        <v>1.57</v>
      </c>
      <c r="AB61" s="83">
        <v>2.5</v>
      </c>
      <c r="AC61" s="83">
        <v>3.76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3.29</v>
      </c>
      <c r="T62" s="1"/>
      <c r="U62" s="1"/>
      <c r="V62" s="7">
        <v>12</v>
      </c>
      <c r="W62" s="83">
        <v>0.06</v>
      </c>
      <c r="X62" s="83">
        <v>0.26</v>
      </c>
      <c r="Y62" s="83">
        <v>0.39</v>
      </c>
      <c r="Z62" s="83">
        <v>0.69</v>
      </c>
      <c r="AA62" s="83">
        <v>1.57</v>
      </c>
      <c r="AB62" s="83">
        <v>2.5</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v>
      </c>
      <c r="T63" s="1"/>
      <c r="U63" s="1"/>
      <c r="V63" s="7">
        <v>13</v>
      </c>
      <c r="W63" s="83">
        <v>0.06</v>
      </c>
      <c r="X63" s="83">
        <v>0.26</v>
      </c>
      <c r="Y63" s="83">
        <v>0.39</v>
      </c>
      <c r="Z63" s="83">
        <v>0.69</v>
      </c>
      <c r="AA63" s="83">
        <v>1.57</v>
      </c>
      <c r="AB63" s="83">
        <v>2.5</v>
      </c>
      <c r="AC63" s="83">
        <v>2.9</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v>
      </c>
      <c r="S64" s="83">
        <v>2.57</v>
      </c>
      <c r="T64" s="1"/>
      <c r="U64" s="1"/>
      <c r="V64" s="7">
        <v>14</v>
      </c>
      <c r="W64" s="83">
        <v>0.06</v>
      </c>
      <c r="X64" s="83">
        <v>0.26</v>
      </c>
      <c r="Y64" s="83">
        <v>0.39</v>
      </c>
      <c r="Z64" s="83">
        <v>0.69</v>
      </c>
      <c r="AA64" s="83">
        <v>1.57</v>
      </c>
      <c r="AB64" s="83">
        <v>2.5</v>
      </c>
      <c r="AC64" s="83">
        <v>2.57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v>
      </c>
      <c r="T65" s="1"/>
      <c r="U65" s="1"/>
      <c r="V65" s="7">
        <v>15</v>
      </c>
      <c r="W65" s="83">
        <v>0.06</v>
      </c>
      <c r="X65" s="83">
        <v>0.26</v>
      </c>
      <c r="Y65" s="83">
        <v>0.39</v>
      </c>
      <c r="Z65" s="83">
        <v>0.69</v>
      </c>
      <c r="AA65" s="83">
        <v>1.57</v>
      </c>
      <c r="AB65" s="83">
        <v>2.5</v>
      </c>
      <c r="AC65" s="83">
        <v>2.5</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0.06</v>
      </c>
      <c r="X66" s="83">
        <v>0.26</v>
      </c>
      <c r="Y66" s="83">
        <v>0.42</v>
      </c>
      <c r="Z66" s="83">
        <v>0.69</v>
      </c>
      <c r="AA66" s="83">
        <v>1.57</v>
      </c>
      <c r="AB66" s="83">
        <v>2.5</v>
      </c>
      <c r="AC66" s="83">
        <v>2.5</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1.84</v>
      </c>
      <c r="T67" s="1"/>
      <c r="U67" s="1"/>
      <c r="V67" s="7">
        <v>17</v>
      </c>
      <c r="W67" s="83">
        <v>0.06</v>
      </c>
      <c r="X67" s="83">
        <v>0.26</v>
      </c>
      <c r="Y67" s="83">
        <v>0.45</v>
      </c>
      <c r="Z67" s="83">
        <v>0.69</v>
      </c>
      <c r="AA67" s="83">
        <v>1.57</v>
      </c>
      <c r="AB67" s="83">
        <v>2.5</v>
      </c>
      <c r="AC67" s="83">
        <v>2.5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0.95</v>
      </c>
      <c r="R68" s="83">
        <v>1.56</v>
      </c>
      <c r="S68" s="83">
        <v>1.65</v>
      </c>
      <c r="T68" s="1"/>
      <c r="U68" s="1"/>
      <c r="V68" s="7">
        <v>18</v>
      </c>
      <c r="W68" s="83">
        <v>0.06</v>
      </c>
      <c r="X68" s="83">
        <v>0.26</v>
      </c>
      <c r="Y68" s="83">
        <v>0.46</v>
      </c>
      <c r="Z68" s="83">
        <v>0.69</v>
      </c>
      <c r="AA68" s="83">
        <v>1.57</v>
      </c>
      <c r="AB68" s="83">
        <v>2.5</v>
      </c>
      <c r="AC68" s="83">
        <v>2.5</v>
      </c>
      <c r="AD68" s="1"/>
      <c r="AE68" s="1"/>
      <c r="AF68" s="7">
        <v>18</v>
      </c>
      <c r="AG68" s="83">
        <v>0.04</v>
      </c>
      <c r="AH68" s="83">
        <v>0.08</v>
      </c>
      <c r="AI68" s="83">
        <v>0.31</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1.49</v>
      </c>
      <c r="T69" s="1"/>
      <c r="U69" s="1"/>
      <c r="V69" s="7">
        <v>19</v>
      </c>
      <c r="W69" s="83">
        <v>7.0000000000000007E-2</v>
      </c>
      <c r="X69" s="83">
        <v>0.26</v>
      </c>
      <c r="Y69" s="83">
        <v>0.49</v>
      </c>
      <c r="Z69" s="83">
        <v>0.69</v>
      </c>
      <c r="AA69" s="83">
        <v>1.57</v>
      </c>
      <c r="AB69" s="83">
        <v>2.5</v>
      </c>
      <c r="AC69" s="83">
        <v>2.5</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1.37</v>
      </c>
      <c r="S70" s="83">
        <v>1.35</v>
      </c>
      <c r="T70" s="1"/>
      <c r="U70" s="1"/>
      <c r="V70" s="7">
        <v>20</v>
      </c>
      <c r="W70" s="83">
        <v>7.0000000000000007E-2</v>
      </c>
      <c r="X70" s="83">
        <v>0.26</v>
      </c>
      <c r="Y70" s="83">
        <v>0.52</v>
      </c>
      <c r="Z70" s="83">
        <v>0.69</v>
      </c>
      <c r="AA70" s="83">
        <v>1.57</v>
      </c>
      <c r="AB70" s="83">
        <v>2.5</v>
      </c>
      <c r="AC70" s="83">
        <v>2.5</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1.28</v>
      </c>
      <c r="S71" s="83">
        <v>1.23</v>
      </c>
      <c r="T71" s="1"/>
      <c r="U71" s="1"/>
      <c r="V71" s="7">
        <v>21</v>
      </c>
      <c r="W71" s="83">
        <v>7.0000000000000007E-2</v>
      </c>
      <c r="X71" s="83">
        <v>0.26</v>
      </c>
      <c r="Y71" s="83">
        <v>0.54</v>
      </c>
      <c r="Z71" s="83">
        <v>0.69</v>
      </c>
      <c r="AA71" s="83">
        <v>1.57</v>
      </c>
      <c r="AB71" s="83">
        <v>2.5</v>
      </c>
      <c r="AC71" s="83">
        <v>2.5</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v>
      </c>
      <c r="S72" s="83">
        <v>1.1200000000000001</v>
      </c>
      <c r="T72" s="1"/>
      <c r="U72" s="1"/>
      <c r="V72" s="7">
        <v>22</v>
      </c>
      <c r="W72" s="83">
        <v>0.08</v>
      </c>
      <c r="X72" s="83">
        <v>0.26</v>
      </c>
      <c r="Y72" s="83">
        <v>0.56999999999999995</v>
      </c>
      <c r="Z72" s="83">
        <v>0.69</v>
      </c>
      <c r="AA72" s="83">
        <v>1.57</v>
      </c>
      <c r="AB72" s="83">
        <v>2.5</v>
      </c>
      <c r="AC72" s="83">
        <v>2.5</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1.02</v>
      </c>
      <c r="T73" s="1"/>
      <c r="U73" s="1"/>
      <c r="V73" s="7">
        <v>23</v>
      </c>
      <c r="W73" s="83">
        <v>0.08</v>
      </c>
      <c r="X73" s="83">
        <v>0.26</v>
      </c>
      <c r="Y73" s="83">
        <v>0.59</v>
      </c>
      <c r="Z73" s="83">
        <v>0.69</v>
      </c>
      <c r="AA73" s="83">
        <v>1.57</v>
      </c>
      <c r="AB73" s="83">
        <v>2.5</v>
      </c>
      <c r="AC73" s="83">
        <v>2.5</v>
      </c>
      <c r="AD73" s="1"/>
      <c r="AE73" s="1"/>
      <c r="AF73" s="7">
        <v>23</v>
      </c>
      <c r="AG73" s="83">
        <v>0.04</v>
      </c>
      <c r="AH73" s="83">
        <v>0.1</v>
      </c>
      <c r="AI73" s="83">
        <v>0.4</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1.06</v>
      </c>
      <c r="S74" s="83">
        <v>0.94</v>
      </c>
      <c r="T74" s="1"/>
      <c r="U74" s="1"/>
      <c r="V74" s="7">
        <v>24</v>
      </c>
      <c r="W74" s="83">
        <v>0.08</v>
      </c>
      <c r="X74" s="83">
        <v>0.26</v>
      </c>
      <c r="Y74" s="83">
        <v>0.61</v>
      </c>
      <c r="Z74" s="83">
        <v>0.69</v>
      </c>
      <c r="AA74" s="83">
        <v>1.57</v>
      </c>
      <c r="AB74" s="83">
        <v>2.5</v>
      </c>
      <c r="AC74" s="83">
        <v>2.5</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0.26</v>
      </c>
      <c r="Y75" s="83">
        <v>0.64</v>
      </c>
      <c r="Z75" s="83">
        <v>0.69</v>
      </c>
      <c r="AA75" s="83">
        <v>1.57</v>
      </c>
      <c r="AB75" s="83">
        <v>2.5</v>
      </c>
      <c r="AC75" s="83">
        <v>2.5</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0.79</v>
      </c>
      <c r="T76" s="1"/>
      <c r="U76" s="1"/>
      <c r="V76" s="7">
        <v>26</v>
      </c>
      <c r="W76" s="83">
        <v>0.09</v>
      </c>
      <c r="X76" s="83">
        <v>0.26</v>
      </c>
      <c r="Y76" s="83">
        <v>0.66</v>
      </c>
      <c r="Z76" s="83">
        <v>0.69</v>
      </c>
      <c r="AA76" s="83">
        <v>1.57</v>
      </c>
      <c r="AB76" s="83">
        <v>2.5</v>
      </c>
      <c r="AC76" s="83">
        <v>2.5</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0.88</v>
      </c>
      <c r="S77" s="83">
        <v>0.72</v>
      </c>
      <c r="T77" s="1"/>
      <c r="U77" s="1"/>
      <c r="V77" s="7">
        <v>27</v>
      </c>
      <c r="W77" s="83">
        <v>0.09</v>
      </c>
      <c r="X77" s="83">
        <v>0.26</v>
      </c>
      <c r="Y77" s="83">
        <v>0.69</v>
      </c>
      <c r="Z77" s="83">
        <v>0.7</v>
      </c>
      <c r="AA77" s="83">
        <v>1.57</v>
      </c>
      <c r="AB77" s="83">
        <v>2.5</v>
      </c>
      <c r="AC77" s="83">
        <v>2.5</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0.1</v>
      </c>
      <c r="X78" s="83">
        <v>0.26</v>
      </c>
      <c r="Y78" s="83">
        <v>0.71</v>
      </c>
      <c r="Z78" s="83">
        <v>0.72</v>
      </c>
      <c r="AA78" s="83">
        <v>1.57</v>
      </c>
      <c r="AB78" s="83">
        <v>2.5</v>
      </c>
      <c r="AC78" s="83">
        <v>2.5</v>
      </c>
      <c r="AD78" s="1"/>
      <c r="AE78" s="1"/>
      <c r="AF78" s="7">
        <v>28</v>
      </c>
      <c r="AG78" s="83">
        <v>0.04</v>
      </c>
      <c r="AH78" s="83">
        <v>0.11</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0.62</v>
      </c>
      <c r="T79" s="1"/>
      <c r="U79" s="1"/>
      <c r="V79" s="7">
        <v>29</v>
      </c>
      <c r="W79" s="83">
        <v>0.1</v>
      </c>
      <c r="X79" s="83">
        <v>0.26</v>
      </c>
      <c r="Y79" s="83">
        <v>0.73</v>
      </c>
      <c r="Z79" s="83">
        <v>0.75</v>
      </c>
      <c r="AA79" s="83">
        <v>1.57</v>
      </c>
      <c r="AB79" s="83">
        <v>2.5</v>
      </c>
      <c r="AC79" s="83">
        <v>2.5</v>
      </c>
      <c r="AD79" s="1"/>
      <c r="AE79" s="1"/>
      <c r="AF79" s="7">
        <v>29</v>
      </c>
      <c r="AG79" s="83">
        <v>0.04</v>
      </c>
      <c r="AH79" s="83">
        <v>0.12</v>
      </c>
      <c r="AI79" s="83">
        <v>0.52</v>
      </c>
      <c r="AJ79" s="83">
        <v>0.39</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0.11</v>
      </c>
      <c r="X80" s="84">
        <v>0.26</v>
      </c>
      <c r="Y80" s="84">
        <v>0.77</v>
      </c>
      <c r="Z80" s="84">
        <v>0.77</v>
      </c>
      <c r="AA80" s="84">
        <v>1.57</v>
      </c>
      <c r="AB80" s="84">
        <v>2.5</v>
      </c>
      <c r="AC80" s="84">
        <v>2.5</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12.44</v>
      </c>
      <c r="T11" s="1"/>
      <c r="U11" s="141" t="s">
        <v>103</v>
      </c>
      <c r="V11" s="5">
        <v>1</v>
      </c>
      <c r="W11" s="82">
        <v>0.05</v>
      </c>
      <c r="X11" s="82">
        <v>0.2</v>
      </c>
      <c r="Y11" s="82">
        <v>0.45</v>
      </c>
      <c r="Z11" s="82">
        <v>1.21</v>
      </c>
      <c r="AA11" s="82">
        <v>2.35</v>
      </c>
      <c r="AB11" s="82">
        <v>5.63</v>
      </c>
      <c r="AC11" s="82">
        <v>12.44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2.4300000000000002</v>
      </c>
      <c r="S12" s="83">
        <v>10.029999999999999</v>
      </c>
      <c r="T12" s="1"/>
      <c r="U12" s="1"/>
      <c r="V12" s="7">
        <v>2</v>
      </c>
      <c r="W12" s="83">
        <v>0.05</v>
      </c>
      <c r="X12" s="83">
        <v>0.2</v>
      </c>
      <c r="Y12" s="83">
        <v>0.45</v>
      </c>
      <c r="Z12" s="83">
        <v>1.21</v>
      </c>
      <c r="AA12" s="83">
        <v>2.35</v>
      </c>
      <c r="AB12" s="83">
        <v>5.63</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8.19</v>
      </c>
      <c r="T13" s="1"/>
      <c r="U13" s="1"/>
      <c r="V13" s="7">
        <v>3</v>
      </c>
      <c r="W13" s="83">
        <v>0.06</v>
      </c>
      <c r="X13" s="83">
        <v>0.22</v>
      </c>
      <c r="Y13" s="83">
        <v>0.46</v>
      </c>
      <c r="Z13" s="83">
        <v>1.1399999999999999</v>
      </c>
      <c r="AA13" s="83">
        <v>2.31</v>
      </c>
      <c r="AB13" s="83">
        <v>5.59</v>
      </c>
      <c r="AC13" s="83">
        <v>8.19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6.78</v>
      </c>
      <c r="T14" s="1"/>
      <c r="U14" s="1"/>
      <c r="V14" s="7">
        <v>4</v>
      </c>
      <c r="W14" s="83">
        <v>7.0000000000000007E-2</v>
      </c>
      <c r="X14" s="83">
        <v>0.24</v>
      </c>
      <c r="Y14" s="83">
        <v>0.49</v>
      </c>
      <c r="Z14" s="83">
        <v>1.1599999999999999</v>
      </c>
      <c r="AA14" s="83">
        <v>2.2999999999999998</v>
      </c>
      <c r="AB14" s="83">
        <v>5.58</v>
      </c>
      <c r="AC14" s="83">
        <v>6.78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5.7</v>
      </c>
      <c r="T15" s="1"/>
      <c r="U15" s="1"/>
      <c r="V15" s="7">
        <v>5</v>
      </c>
      <c r="W15" s="83">
        <v>0.09</v>
      </c>
      <c r="X15" s="83">
        <v>0.27</v>
      </c>
      <c r="Y15" s="83">
        <v>0.54</v>
      </c>
      <c r="Z15" s="83">
        <v>1.19</v>
      </c>
      <c r="AA15" s="83">
        <v>2.2999999999999998</v>
      </c>
      <c r="AB15" s="83">
        <v>5.58</v>
      </c>
      <c r="AC15" s="83">
        <v>5.7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2.09</v>
      </c>
      <c r="S16" s="83">
        <v>4.8600000000000003</v>
      </c>
      <c r="T16" s="1"/>
      <c r="U16" s="1"/>
      <c r="V16" s="7">
        <v>6</v>
      </c>
      <c r="W16" s="83">
        <v>0.1</v>
      </c>
      <c r="X16" s="83">
        <v>0.28999999999999998</v>
      </c>
      <c r="Y16" s="83">
        <v>0.56999999999999995</v>
      </c>
      <c r="Z16" s="83">
        <v>1.24</v>
      </c>
      <c r="AA16" s="83">
        <v>2.2999999999999998</v>
      </c>
      <c r="AB16" s="83">
        <v>5.58</v>
      </c>
      <c r="AC16" s="83">
        <v>5.58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0.93</v>
      </c>
      <c r="R17" s="83">
        <v>1.99</v>
      </c>
      <c r="S17" s="83">
        <v>4.1900000000000004</v>
      </c>
      <c r="T17" s="1"/>
      <c r="U17" s="1"/>
      <c r="V17" s="7">
        <v>7</v>
      </c>
      <c r="W17" s="83">
        <v>0.11</v>
      </c>
      <c r="X17" s="83">
        <v>0.32</v>
      </c>
      <c r="Y17" s="83">
        <v>0.59</v>
      </c>
      <c r="Z17" s="83">
        <v>1.26</v>
      </c>
      <c r="AA17" s="83">
        <v>2.2999999999999998</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0.93</v>
      </c>
      <c r="R18" s="83">
        <v>1.88</v>
      </c>
      <c r="S18" s="83">
        <v>3.66</v>
      </c>
      <c r="T18" s="1"/>
      <c r="U18" s="1"/>
      <c r="V18" s="7">
        <v>8</v>
      </c>
      <c r="W18" s="83">
        <v>0.11</v>
      </c>
      <c r="X18" s="83">
        <v>0.32</v>
      </c>
      <c r="Y18" s="83">
        <v>0.59</v>
      </c>
      <c r="Z18" s="83">
        <v>1.25</v>
      </c>
      <c r="AA18" s="83">
        <v>2.2999999999999998</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1.79</v>
      </c>
      <c r="S19" s="83">
        <v>3.22</v>
      </c>
      <c r="T19" s="1"/>
      <c r="U19" s="1"/>
      <c r="V19" s="7">
        <v>9</v>
      </c>
      <c r="W19" s="83">
        <v>0.11</v>
      </c>
      <c r="X19" s="83">
        <v>0.33</v>
      </c>
      <c r="Y19" s="83">
        <v>0.57999999999999996</v>
      </c>
      <c r="Z19" s="83">
        <v>1.24</v>
      </c>
      <c r="AA19" s="83">
        <v>2.2999999999999998</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1.69</v>
      </c>
      <c r="S20" s="83">
        <v>2.86</v>
      </c>
      <c r="T20" s="1"/>
      <c r="U20" s="1"/>
      <c r="V20" s="7">
        <v>10</v>
      </c>
      <c r="W20" s="83">
        <v>0.12</v>
      </c>
      <c r="X20" s="83">
        <v>0.34</v>
      </c>
      <c r="Y20" s="83">
        <v>0.59</v>
      </c>
      <c r="Z20" s="83">
        <v>1.24</v>
      </c>
      <c r="AA20" s="83">
        <v>2.2999999999999998</v>
      </c>
      <c r="AB20" s="83">
        <v>5.58</v>
      </c>
      <c r="AC20" s="83">
        <v>5.58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2.5499999999999998</v>
      </c>
      <c r="T21" s="1"/>
      <c r="U21" s="1"/>
      <c r="V21" s="7">
        <v>11</v>
      </c>
      <c r="W21" s="83">
        <v>0.12</v>
      </c>
      <c r="X21" s="83">
        <v>0.35</v>
      </c>
      <c r="Y21" s="83">
        <v>0.59</v>
      </c>
      <c r="Z21" s="83">
        <v>1.24</v>
      </c>
      <c r="AA21" s="83">
        <v>2.2999999999999998</v>
      </c>
      <c r="AB21" s="83">
        <v>5.58</v>
      </c>
      <c r="AC21" s="83">
        <v>5.58</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v>
      </c>
      <c r="T22" s="1"/>
      <c r="U22" s="1"/>
      <c r="V22" s="7">
        <v>12</v>
      </c>
      <c r="W22" s="83">
        <v>0.13</v>
      </c>
      <c r="X22" s="83">
        <v>0.36</v>
      </c>
      <c r="Y22" s="83">
        <v>0.59</v>
      </c>
      <c r="Z22" s="83">
        <v>1.24</v>
      </c>
      <c r="AA22" s="83">
        <v>2.2999999999999998</v>
      </c>
      <c r="AB22" s="83">
        <v>5.58</v>
      </c>
      <c r="AC22" s="83">
        <v>5.58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0.13</v>
      </c>
      <c r="X23" s="83">
        <v>0.37</v>
      </c>
      <c r="Y23" s="83">
        <v>0.59</v>
      </c>
      <c r="Z23" s="83">
        <v>1.24</v>
      </c>
      <c r="AA23" s="83">
        <v>2.2999999999999998</v>
      </c>
      <c r="AB23" s="83">
        <v>5.58</v>
      </c>
      <c r="AC23" s="83">
        <v>5.58</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1.87</v>
      </c>
      <c r="T24" s="1"/>
      <c r="U24" s="1"/>
      <c r="V24" s="7">
        <v>14</v>
      </c>
      <c r="W24" s="83">
        <v>0.13</v>
      </c>
      <c r="X24" s="83">
        <v>0.37</v>
      </c>
      <c r="Y24" s="83">
        <v>0.59</v>
      </c>
      <c r="Z24" s="83">
        <v>1.24</v>
      </c>
      <c r="AA24" s="83">
        <v>2.2999999999999998</v>
      </c>
      <c r="AB24" s="83">
        <v>5.58</v>
      </c>
      <c r="AC24" s="83">
        <v>5.58</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1.28</v>
      </c>
      <c r="S25" s="83">
        <v>1.7</v>
      </c>
      <c r="T25" s="1"/>
      <c r="U25" s="1"/>
      <c r="V25" s="7">
        <v>15</v>
      </c>
      <c r="W25" s="83">
        <v>0.13</v>
      </c>
      <c r="X25" s="83">
        <v>0.37</v>
      </c>
      <c r="Y25" s="83">
        <v>0.59</v>
      </c>
      <c r="Z25" s="83">
        <v>1.24</v>
      </c>
      <c r="AA25" s="83">
        <v>2.2999999999999998</v>
      </c>
      <c r="AB25" s="83">
        <v>5.58</v>
      </c>
      <c r="AC25" s="83">
        <v>5.58</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0.13</v>
      </c>
      <c r="X26" s="83">
        <v>0.37</v>
      </c>
      <c r="Y26" s="83">
        <v>0.59</v>
      </c>
      <c r="Z26" s="83">
        <v>1.24</v>
      </c>
      <c r="AA26" s="83">
        <v>2.2999999999999998</v>
      </c>
      <c r="AB26" s="83">
        <v>5.58</v>
      </c>
      <c r="AC26" s="83">
        <v>5.58</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0.73</v>
      </c>
      <c r="R27" s="83">
        <v>1.1399999999999999</v>
      </c>
      <c r="S27" s="83">
        <v>1.42</v>
      </c>
      <c r="T27" s="1"/>
      <c r="U27" s="1"/>
      <c r="V27" s="7">
        <v>17</v>
      </c>
      <c r="W27" s="83">
        <v>0.13</v>
      </c>
      <c r="X27" s="83">
        <v>0.37</v>
      </c>
      <c r="Y27" s="83">
        <v>0.59</v>
      </c>
      <c r="Z27" s="83">
        <v>1.24</v>
      </c>
      <c r="AA27" s="83">
        <v>2.2999999999999998</v>
      </c>
      <c r="AB27" s="83">
        <v>5.58</v>
      </c>
      <c r="AC27" s="83">
        <v>5.58</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0.15</v>
      </c>
      <c r="X28" s="83">
        <v>0.37</v>
      </c>
      <c r="Y28" s="83">
        <v>0.59</v>
      </c>
      <c r="Z28" s="83">
        <v>1.24</v>
      </c>
      <c r="AA28" s="83">
        <v>2.2999999999999998</v>
      </c>
      <c r="AB28" s="83">
        <v>5.58</v>
      </c>
      <c r="AC28" s="83">
        <v>5.58</v>
      </c>
      <c r="AD28" s="1"/>
      <c r="AE28" s="1"/>
      <c r="AF28" s="7">
        <v>18</v>
      </c>
      <c r="AG28" s="83">
        <v>0.09</v>
      </c>
      <c r="AH28" s="83">
        <v>0.09</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v>
      </c>
      <c r="T29" s="1"/>
      <c r="U29" s="1"/>
      <c r="V29" s="7">
        <v>19</v>
      </c>
      <c r="W29" s="83">
        <v>0.15</v>
      </c>
      <c r="X29" s="83">
        <v>0.37</v>
      </c>
      <c r="Y29" s="83">
        <v>0.59</v>
      </c>
      <c r="Z29" s="83">
        <v>1.24</v>
      </c>
      <c r="AA29" s="83">
        <v>2.2999999999999998</v>
      </c>
      <c r="AB29" s="83">
        <v>5.58</v>
      </c>
      <c r="AC29" s="83">
        <v>5.58</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1.1100000000000001</v>
      </c>
      <c r="T30" s="1"/>
      <c r="U30" s="1"/>
      <c r="V30" s="7">
        <v>20</v>
      </c>
      <c r="W30" s="83">
        <v>0.16</v>
      </c>
      <c r="X30" s="83">
        <v>0.37</v>
      </c>
      <c r="Y30" s="83">
        <v>0.59</v>
      </c>
      <c r="Z30" s="83">
        <v>1.24</v>
      </c>
      <c r="AA30" s="83">
        <v>2.2999999999999998</v>
      </c>
      <c r="AB30" s="83">
        <v>5.58</v>
      </c>
      <c r="AC30" s="83">
        <v>5.58</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1.02</v>
      </c>
      <c r="T31" s="1"/>
      <c r="U31" s="1"/>
      <c r="V31" s="7">
        <v>21</v>
      </c>
      <c r="W31" s="83">
        <v>0.16</v>
      </c>
      <c r="X31" s="83">
        <v>0.37</v>
      </c>
      <c r="Y31" s="83">
        <v>0.59</v>
      </c>
      <c r="Z31" s="83">
        <v>1.24</v>
      </c>
      <c r="AA31" s="83">
        <v>2.2999999999999998</v>
      </c>
      <c r="AB31" s="83">
        <v>5.58</v>
      </c>
      <c r="AC31" s="83">
        <v>5.58</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0.17</v>
      </c>
      <c r="X32" s="83">
        <v>0.37</v>
      </c>
      <c r="Y32" s="83">
        <v>0.59</v>
      </c>
      <c r="Z32" s="83">
        <v>1.24</v>
      </c>
      <c r="AA32" s="83">
        <v>2.2999999999999998</v>
      </c>
      <c r="AB32" s="83">
        <v>5.58</v>
      </c>
      <c r="AC32" s="83">
        <v>5.58</v>
      </c>
      <c r="AD32" s="1"/>
      <c r="AE32" s="1"/>
      <c r="AF32" s="7">
        <v>22</v>
      </c>
      <c r="AG32" s="83">
        <v>0.11</v>
      </c>
      <c r="AH32" s="83">
        <v>0.12</v>
      </c>
      <c r="AI32" s="83">
        <v>0.23</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0.17</v>
      </c>
      <c r="X33" s="83">
        <v>0.37</v>
      </c>
      <c r="Y33" s="83">
        <v>0.59</v>
      </c>
      <c r="Z33" s="83">
        <v>1.24</v>
      </c>
      <c r="AA33" s="83">
        <v>2.2999999999999998</v>
      </c>
      <c r="AB33" s="83">
        <v>5.58</v>
      </c>
      <c r="AC33" s="83">
        <v>5.58</v>
      </c>
      <c r="AD33" s="1"/>
      <c r="AE33" s="1"/>
      <c r="AF33" s="7">
        <v>23</v>
      </c>
      <c r="AG33" s="83">
        <v>0.11</v>
      </c>
      <c r="AH33" s="83">
        <v>0.12</v>
      </c>
      <c r="AI33" s="83">
        <v>0.25</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0.37</v>
      </c>
      <c r="Y34" s="83">
        <v>0.59</v>
      </c>
      <c r="Z34" s="83">
        <v>1.24</v>
      </c>
      <c r="AA34" s="83">
        <v>2.2999999999999998</v>
      </c>
      <c r="AB34" s="83">
        <v>5.58</v>
      </c>
      <c r="AC34" s="83">
        <v>5.58</v>
      </c>
      <c r="AD34" s="1"/>
      <c r="AE34" s="1"/>
      <c r="AF34" s="7">
        <v>24</v>
      </c>
      <c r="AG34" s="83">
        <v>0.12</v>
      </c>
      <c r="AH34" s="83">
        <v>0.13</v>
      </c>
      <c r="AI34" s="83">
        <v>0.26</v>
      </c>
      <c r="AJ34" s="83">
        <v>0.3</v>
      </c>
      <c r="AK34" s="83">
        <v>0.6</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0.76</v>
      </c>
      <c r="T35" s="1"/>
      <c r="U35" s="1"/>
      <c r="V35" s="7">
        <v>25</v>
      </c>
      <c r="W35" s="83">
        <v>0.19</v>
      </c>
      <c r="X35" s="83">
        <v>0.37</v>
      </c>
      <c r="Y35" s="83">
        <v>0.59</v>
      </c>
      <c r="Z35" s="83">
        <v>1.24</v>
      </c>
      <c r="AA35" s="83">
        <v>2.2999999999999998</v>
      </c>
      <c r="AB35" s="83">
        <v>5.58</v>
      </c>
      <c r="AC35" s="83">
        <v>5.58</v>
      </c>
      <c r="AD35" s="1"/>
      <c r="AE35" s="1"/>
      <c r="AF35" s="7">
        <v>25</v>
      </c>
      <c r="AG35" s="83">
        <v>0.12</v>
      </c>
      <c r="AH35" s="83">
        <v>0.13</v>
      </c>
      <c r="AI35" s="83">
        <v>0.27</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0.37</v>
      </c>
      <c r="Y36" s="83">
        <v>0.59</v>
      </c>
      <c r="Z36" s="83">
        <v>1.24</v>
      </c>
      <c r="AA36" s="83">
        <v>2.2999999999999998</v>
      </c>
      <c r="AB36" s="83">
        <v>5.58</v>
      </c>
      <c r="AC36" s="83">
        <v>5.58</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0.66</v>
      </c>
      <c r="T37" s="1"/>
      <c r="U37" s="1"/>
      <c r="V37" s="7">
        <v>27</v>
      </c>
      <c r="W37" s="83">
        <v>0.2</v>
      </c>
      <c r="X37" s="83">
        <v>0.37</v>
      </c>
      <c r="Y37" s="83">
        <v>0.59</v>
      </c>
      <c r="Z37" s="83">
        <v>1.24</v>
      </c>
      <c r="AA37" s="83">
        <v>2.2999999999999998</v>
      </c>
      <c r="AB37" s="83">
        <v>5.58</v>
      </c>
      <c r="AC37" s="83">
        <v>5.58</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0.37</v>
      </c>
      <c r="Y38" s="83">
        <v>0.59</v>
      </c>
      <c r="Z38" s="83">
        <v>1.24</v>
      </c>
      <c r="AA38" s="83">
        <v>2.2999999999999998</v>
      </c>
      <c r="AB38" s="83">
        <v>5.58</v>
      </c>
      <c r="AC38" s="83">
        <v>5.58</v>
      </c>
      <c r="AD38" s="1"/>
      <c r="AE38" s="1"/>
      <c r="AF38" s="7">
        <v>28</v>
      </c>
      <c r="AG38" s="83">
        <v>0.14000000000000001</v>
      </c>
      <c r="AH38" s="83">
        <v>0.15</v>
      </c>
      <c r="AI38" s="83">
        <v>0.3</v>
      </c>
      <c r="AJ38" s="83">
        <v>0.36</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0.37</v>
      </c>
      <c r="Y39" s="83">
        <v>0.59</v>
      </c>
      <c r="Z39" s="83">
        <v>1.24</v>
      </c>
      <c r="AA39" s="83">
        <v>2.2999999999999998</v>
      </c>
      <c r="AB39" s="83">
        <v>5.58</v>
      </c>
      <c r="AC39" s="83">
        <v>5.58</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0.37</v>
      </c>
      <c r="Y40" s="84">
        <v>0.59</v>
      </c>
      <c r="Z40" s="84">
        <v>1.24</v>
      </c>
      <c r="AA40" s="84">
        <v>2.2999999999999998</v>
      </c>
      <c r="AB40" s="84">
        <v>5.58</v>
      </c>
      <c r="AC40" s="84">
        <v>5.58</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2.98</v>
      </c>
      <c r="S51" s="82">
        <v>30.49</v>
      </c>
      <c r="T51" s="1"/>
      <c r="U51" s="140" t="s">
        <v>103</v>
      </c>
      <c r="V51" s="5">
        <v>1</v>
      </c>
      <c r="W51" s="82">
        <v>0</v>
      </c>
      <c r="X51" s="82">
        <v>0.14000000000000001</v>
      </c>
      <c r="Y51" s="82">
        <v>0.2</v>
      </c>
      <c r="Z51" s="82">
        <v>0.43</v>
      </c>
      <c r="AA51" s="82">
        <v>1.64</v>
      </c>
      <c r="AB51" s="82">
        <v>2.98</v>
      </c>
      <c r="AC51" s="82">
        <v>30.49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22.63</v>
      </c>
      <c r="T52" s="1"/>
      <c r="U52" s="1"/>
      <c r="V52" s="7">
        <v>2</v>
      </c>
      <c r="W52" s="83">
        <v>0</v>
      </c>
      <c r="X52" s="83">
        <v>0.14000000000000001</v>
      </c>
      <c r="Y52" s="83">
        <v>0.2</v>
      </c>
      <c r="Z52" s="83">
        <v>0.43</v>
      </c>
      <c r="AA52" s="83">
        <v>1.64</v>
      </c>
      <c r="AB52" s="83">
        <v>3.36</v>
      </c>
      <c r="AC52" s="83">
        <v>22.63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17.05</v>
      </c>
      <c r="T53" s="1"/>
      <c r="U53" s="1"/>
      <c r="V53" s="7">
        <v>3</v>
      </c>
      <c r="W53" s="83">
        <v>0.01</v>
      </c>
      <c r="X53" s="83">
        <v>0.14000000000000001</v>
      </c>
      <c r="Y53" s="83">
        <v>0.23</v>
      </c>
      <c r="Z53" s="83">
        <v>0.48</v>
      </c>
      <c r="AA53" s="83">
        <v>1.59</v>
      </c>
      <c r="AB53" s="83">
        <v>3.49</v>
      </c>
      <c r="AC53" s="83">
        <v>17.05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13.16</v>
      </c>
      <c r="T54" s="1"/>
      <c r="U54" s="1"/>
      <c r="V54" s="7">
        <v>4</v>
      </c>
      <c r="W54" s="83">
        <v>0.01</v>
      </c>
      <c r="X54" s="83">
        <v>0.15</v>
      </c>
      <c r="Y54" s="83">
        <v>0.26</v>
      </c>
      <c r="Z54" s="83">
        <v>0.52</v>
      </c>
      <c r="AA54" s="83">
        <v>1.56</v>
      </c>
      <c r="AB54" s="83">
        <v>3.48</v>
      </c>
      <c r="AC54" s="83">
        <v>13.16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3.39</v>
      </c>
      <c r="S55" s="83">
        <v>10.43</v>
      </c>
      <c r="T55" s="1"/>
      <c r="U55" s="1"/>
      <c r="V55" s="7">
        <v>5</v>
      </c>
      <c r="W55" s="83">
        <v>0.01</v>
      </c>
      <c r="X55" s="83">
        <v>0.17</v>
      </c>
      <c r="Y55" s="83">
        <v>0.28999999999999998</v>
      </c>
      <c r="Z55" s="83">
        <v>0.54</v>
      </c>
      <c r="AA55" s="83">
        <v>1.56</v>
      </c>
      <c r="AB55" s="83">
        <v>3.39</v>
      </c>
      <c r="AC55" s="83">
        <v>10.43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3.26</v>
      </c>
      <c r="S56" s="83">
        <v>8.4600000000000009</v>
      </c>
      <c r="T56" s="1"/>
      <c r="U56" s="1"/>
      <c r="V56" s="7">
        <v>6</v>
      </c>
      <c r="W56" s="83">
        <v>0.02</v>
      </c>
      <c r="X56" s="83">
        <v>0.2</v>
      </c>
      <c r="Y56" s="83">
        <v>0.32</v>
      </c>
      <c r="Z56" s="83">
        <v>0.56999999999999995</v>
      </c>
      <c r="AA56" s="83">
        <v>1.56</v>
      </c>
      <c r="AB56" s="83">
        <v>3.26</v>
      </c>
      <c r="AC56" s="83">
        <v>8.4600000000000009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3.11</v>
      </c>
      <c r="S57" s="83">
        <v>7</v>
      </c>
      <c r="T57" s="1"/>
      <c r="U57" s="1"/>
      <c r="V57" s="7">
        <v>7</v>
      </c>
      <c r="W57" s="83">
        <v>0.04</v>
      </c>
      <c r="X57" s="83">
        <v>0.23</v>
      </c>
      <c r="Y57" s="83">
        <v>0.34</v>
      </c>
      <c r="Z57" s="83">
        <v>0.59</v>
      </c>
      <c r="AA57" s="83">
        <v>1.56</v>
      </c>
      <c r="AB57" s="83">
        <v>3.11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2.94</v>
      </c>
      <c r="S58" s="83">
        <v>5.88</v>
      </c>
      <c r="T58" s="1"/>
      <c r="U58" s="1"/>
      <c r="V58" s="7">
        <v>8</v>
      </c>
      <c r="W58" s="83">
        <v>0.04</v>
      </c>
      <c r="X58" s="83">
        <v>0.23</v>
      </c>
      <c r="Y58" s="83">
        <v>0.35</v>
      </c>
      <c r="Z58" s="83">
        <v>0.62</v>
      </c>
      <c r="AA58" s="83">
        <v>1.56</v>
      </c>
      <c r="AB58" s="83">
        <v>2.94</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2.78</v>
      </c>
      <c r="S59" s="83">
        <v>5.01</v>
      </c>
      <c r="T59" s="1"/>
      <c r="U59" s="1"/>
      <c r="V59" s="7">
        <v>9</v>
      </c>
      <c r="W59" s="83">
        <v>0.04</v>
      </c>
      <c r="X59" s="83">
        <v>0.24</v>
      </c>
      <c r="Y59" s="83">
        <v>0.36</v>
      </c>
      <c r="Z59" s="83">
        <v>0.65</v>
      </c>
      <c r="AA59" s="83">
        <v>1.56</v>
      </c>
      <c r="AB59" s="83">
        <v>2.78</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2.61</v>
      </c>
      <c r="S60" s="83">
        <v>4.32</v>
      </c>
      <c r="T60" s="1"/>
      <c r="U60" s="1"/>
      <c r="V60" s="7">
        <v>10</v>
      </c>
      <c r="W60" s="83">
        <v>0.04</v>
      </c>
      <c r="X60" s="83">
        <v>0.25</v>
      </c>
      <c r="Y60" s="83">
        <v>0.38</v>
      </c>
      <c r="Z60" s="83">
        <v>0.67</v>
      </c>
      <c r="AA60" s="83">
        <v>1.56</v>
      </c>
      <c r="AB60" s="83">
        <v>2.61</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2.46</v>
      </c>
      <c r="S61" s="83">
        <v>3.75</v>
      </c>
      <c r="T61" s="1"/>
      <c r="U61" s="1"/>
      <c r="V61" s="7">
        <v>11</v>
      </c>
      <c r="W61" s="83">
        <v>0.05</v>
      </c>
      <c r="X61" s="83">
        <v>0.25</v>
      </c>
      <c r="Y61" s="83">
        <v>0.38</v>
      </c>
      <c r="Z61" s="83">
        <v>0.68</v>
      </c>
      <c r="AA61" s="83">
        <v>1.56</v>
      </c>
      <c r="AB61" s="83">
        <v>2.4900000000000002</v>
      </c>
      <c r="AC61" s="83">
        <v>3.75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3.29</v>
      </c>
      <c r="T62" s="1"/>
      <c r="U62" s="1"/>
      <c r="V62" s="7">
        <v>12</v>
      </c>
      <c r="W62" s="83">
        <v>0.05</v>
      </c>
      <c r="X62" s="83">
        <v>0.25</v>
      </c>
      <c r="Y62" s="83">
        <v>0.38</v>
      </c>
      <c r="Z62" s="83">
        <v>0.68</v>
      </c>
      <c r="AA62" s="83">
        <v>1.56</v>
      </c>
      <c r="AB62" s="83">
        <v>2.4900000000000002</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v>
      </c>
      <c r="T63" s="1"/>
      <c r="U63" s="1"/>
      <c r="V63" s="7">
        <v>13</v>
      </c>
      <c r="W63" s="83">
        <v>0.05</v>
      </c>
      <c r="X63" s="83">
        <v>0.25</v>
      </c>
      <c r="Y63" s="83">
        <v>0.38</v>
      </c>
      <c r="Z63" s="83">
        <v>0.68</v>
      </c>
      <c r="AA63" s="83">
        <v>1.56</v>
      </c>
      <c r="AB63" s="83">
        <v>2.4900000000000002</v>
      </c>
      <c r="AC63" s="83">
        <v>2.9</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1.03</v>
      </c>
      <c r="R64" s="83">
        <v>2.02</v>
      </c>
      <c r="S64" s="83">
        <v>2.57</v>
      </c>
      <c r="T64" s="1"/>
      <c r="U64" s="1"/>
      <c r="V64" s="7">
        <v>14</v>
      </c>
      <c r="W64" s="83">
        <v>0.05</v>
      </c>
      <c r="X64" s="83">
        <v>0.25</v>
      </c>
      <c r="Y64" s="83">
        <v>0.38</v>
      </c>
      <c r="Z64" s="83">
        <v>0.68</v>
      </c>
      <c r="AA64" s="83">
        <v>1.56</v>
      </c>
      <c r="AB64" s="83">
        <v>2.4900000000000002</v>
      </c>
      <c r="AC64" s="83">
        <v>2.57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1.89</v>
      </c>
      <c r="S65" s="83">
        <v>2.29</v>
      </c>
      <c r="T65" s="1"/>
      <c r="U65" s="1"/>
      <c r="V65" s="7">
        <v>15</v>
      </c>
      <c r="W65" s="83">
        <v>0.05</v>
      </c>
      <c r="X65" s="83">
        <v>0.25</v>
      </c>
      <c r="Y65" s="83">
        <v>0.39</v>
      </c>
      <c r="Z65" s="83">
        <v>0.68</v>
      </c>
      <c r="AA65" s="83">
        <v>1.56</v>
      </c>
      <c r="AB65" s="83">
        <v>2.4900000000000002</v>
      </c>
      <c r="AC65" s="83">
        <v>2.4900000000000002</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1.77</v>
      </c>
      <c r="S66" s="83">
        <v>2.0499999999999998</v>
      </c>
      <c r="T66" s="1"/>
      <c r="U66" s="1"/>
      <c r="V66" s="7">
        <v>16</v>
      </c>
      <c r="W66" s="83">
        <v>0.05</v>
      </c>
      <c r="X66" s="83">
        <v>0.25</v>
      </c>
      <c r="Y66" s="83">
        <v>0.42</v>
      </c>
      <c r="Z66" s="83">
        <v>0.68</v>
      </c>
      <c r="AA66" s="83">
        <v>1.56</v>
      </c>
      <c r="AB66" s="83">
        <v>2.4900000000000002</v>
      </c>
      <c r="AC66" s="83">
        <v>2.4900000000000002</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1.84</v>
      </c>
      <c r="T67" s="1"/>
      <c r="U67" s="1"/>
      <c r="V67" s="7">
        <v>17</v>
      </c>
      <c r="W67" s="83">
        <v>0.06</v>
      </c>
      <c r="X67" s="83">
        <v>0.25</v>
      </c>
      <c r="Y67" s="83">
        <v>0.45</v>
      </c>
      <c r="Z67" s="83">
        <v>0.68</v>
      </c>
      <c r="AA67" s="83">
        <v>1.56</v>
      </c>
      <c r="AB67" s="83">
        <v>2.4900000000000002</v>
      </c>
      <c r="AC67" s="83">
        <v>2.4900000000000002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0.95</v>
      </c>
      <c r="R68" s="83">
        <v>1.56</v>
      </c>
      <c r="S68" s="83">
        <v>1.65</v>
      </c>
      <c r="T68" s="1"/>
      <c r="U68" s="1"/>
      <c r="V68" s="7">
        <v>18</v>
      </c>
      <c r="W68" s="83">
        <v>0.06</v>
      </c>
      <c r="X68" s="83">
        <v>0.25</v>
      </c>
      <c r="Y68" s="83">
        <v>0.46</v>
      </c>
      <c r="Z68" s="83">
        <v>0.68</v>
      </c>
      <c r="AA68" s="83">
        <v>1.56</v>
      </c>
      <c r="AB68" s="83">
        <v>2.4900000000000002</v>
      </c>
      <c r="AC68" s="83">
        <v>2.4900000000000002</v>
      </c>
      <c r="AD68" s="1"/>
      <c r="AE68" s="1"/>
      <c r="AF68" s="7">
        <v>18</v>
      </c>
      <c r="AG68" s="83">
        <v>0.04</v>
      </c>
      <c r="AH68" s="83">
        <v>0.08</v>
      </c>
      <c r="AI68" s="83">
        <v>0.31</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1.49</v>
      </c>
      <c r="T69" s="1"/>
      <c r="U69" s="1"/>
      <c r="V69" s="7">
        <v>19</v>
      </c>
      <c r="W69" s="83">
        <v>7.0000000000000007E-2</v>
      </c>
      <c r="X69" s="83">
        <v>0.25</v>
      </c>
      <c r="Y69" s="83">
        <v>0.49</v>
      </c>
      <c r="Z69" s="83">
        <v>0.68</v>
      </c>
      <c r="AA69" s="83">
        <v>1.56</v>
      </c>
      <c r="AB69" s="83">
        <v>2.4900000000000002</v>
      </c>
      <c r="AC69" s="83">
        <v>2.4900000000000002</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1.37</v>
      </c>
      <c r="S70" s="83">
        <v>1.35</v>
      </c>
      <c r="T70" s="1"/>
      <c r="U70" s="1"/>
      <c r="V70" s="7">
        <v>20</v>
      </c>
      <c r="W70" s="83">
        <v>7.0000000000000007E-2</v>
      </c>
      <c r="X70" s="83">
        <v>0.25</v>
      </c>
      <c r="Y70" s="83">
        <v>0.52</v>
      </c>
      <c r="Z70" s="83">
        <v>0.68</v>
      </c>
      <c r="AA70" s="83">
        <v>1.56</v>
      </c>
      <c r="AB70" s="83">
        <v>2.4900000000000002</v>
      </c>
      <c r="AC70" s="83">
        <v>2.4900000000000002</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1.28</v>
      </c>
      <c r="S71" s="83">
        <v>1.23</v>
      </c>
      <c r="T71" s="1"/>
      <c r="U71" s="1"/>
      <c r="V71" s="7">
        <v>21</v>
      </c>
      <c r="W71" s="83">
        <v>7.0000000000000007E-2</v>
      </c>
      <c r="X71" s="83">
        <v>0.25</v>
      </c>
      <c r="Y71" s="83">
        <v>0.54</v>
      </c>
      <c r="Z71" s="83">
        <v>0.68</v>
      </c>
      <c r="AA71" s="83">
        <v>1.56</v>
      </c>
      <c r="AB71" s="83">
        <v>2.4900000000000002</v>
      </c>
      <c r="AC71" s="83">
        <v>2.4900000000000002</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v>
      </c>
      <c r="S72" s="83">
        <v>1.1200000000000001</v>
      </c>
      <c r="T72" s="1"/>
      <c r="U72" s="1"/>
      <c r="V72" s="7">
        <v>22</v>
      </c>
      <c r="W72" s="83">
        <v>0.08</v>
      </c>
      <c r="X72" s="83">
        <v>0.25</v>
      </c>
      <c r="Y72" s="83">
        <v>0.56000000000000005</v>
      </c>
      <c r="Z72" s="83">
        <v>0.68</v>
      </c>
      <c r="AA72" s="83">
        <v>1.56</v>
      </c>
      <c r="AB72" s="83">
        <v>2.4900000000000002</v>
      </c>
      <c r="AC72" s="83">
        <v>2.4900000000000002</v>
      </c>
      <c r="AD72" s="1"/>
      <c r="AE72" s="1"/>
      <c r="AF72" s="7">
        <v>22</v>
      </c>
      <c r="AG72" s="83">
        <v>0.04</v>
      </c>
      <c r="AH72" s="83">
        <v>0.09</v>
      </c>
      <c r="AI72" s="83">
        <v>0.38</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1.02</v>
      </c>
      <c r="T73" s="1"/>
      <c r="U73" s="1"/>
      <c r="V73" s="7">
        <v>23</v>
      </c>
      <c r="W73" s="83">
        <v>0.08</v>
      </c>
      <c r="X73" s="83">
        <v>0.25</v>
      </c>
      <c r="Y73" s="83">
        <v>0.59</v>
      </c>
      <c r="Z73" s="83">
        <v>0.68</v>
      </c>
      <c r="AA73" s="83">
        <v>1.56</v>
      </c>
      <c r="AB73" s="83">
        <v>2.4900000000000002</v>
      </c>
      <c r="AC73" s="83">
        <v>2.4900000000000002</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1.06</v>
      </c>
      <c r="S74" s="83">
        <v>0.93</v>
      </c>
      <c r="T74" s="1"/>
      <c r="U74" s="1"/>
      <c r="V74" s="7">
        <v>24</v>
      </c>
      <c r="W74" s="83">
        <v>0.08</v>
      </c>
      <c r="X74" s="83">
        <v>0.25</v>
      </c>
      <c r="Y74" s="83">
        <v>0.61</v>
      </c>
      <c r="Z74" s="83">
        <v>0.68</v>
      </c>
      <c r="AA74" s="83">
        <v>1.56</v>
      </c>
      <c r="AB74" s="83">
        <v>2.4900000000000002</v>
      </c>
      <c r="AC74" s="83">
        <v>2.4900000000000002</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0.25</v>
      </c>
      <c r="Y75" s="83">
        <v>0.64</v>
      </c>
      <c r="Z75" s="83">
        <v>0.68</v>
      </c>
      <c r="AA75" s="83">
        <v>1.56</v>
      </c>
      <c r="AB75" s="83">
        <v>2.4900000000000002</v>
      </c>
      <c r="AC75" s="83">
        <v>2.4900000000000002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0.79</v>
      </c>
      <c r="T76" s="1"/>
      <c r="U76" s="1"/>
      <c r="V76" s="7">
        <v>26</v>
      </c>
      <c r="W76" s="83">
        <v>0.09</v>
      </c>
      <c r="X76" s="83">
        <v>0.25</v>
      </c>
      <c r="Y76" s="83">
        <v>0.66</v>
      </c>
      <c r="Z76" s="83">
        <v>0.68</v>
      </c>
      <c r="AA76" s="83">
        <v>1.56</v>
      </c>
      <c r="AB76" s="83">
        <v>2.4900000000000002</v>
      </c>
      <c r="AC76" s="83">
        <v>2.4900000000000002</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0.88</v>
      </c>
      <c r="S77" s="83">
        <v>0.72</v>
      </c>
      <c r="T77" s="1"/>
      <c r="U77" s="1"/>
      <c r="V77" s="7">
        <v>27</v>
      </c>
      <c r="W77" s="83">
        <v>0.09</v>
      </c>
      <c r="X77" s="83">
        <v>0.25</v>
      </c>
      <c r="Y77" s="83">
        <v>0.69</v>
      </c>
      <c r="Z77" s="83">
        <v>0.7</v>
      </c>
      <c r="AA77" s="83">
        <v>1.56</v>
      </c>
      <c r="AB77" s="83">
        <v>2.4900000000000002</v>
      </c>
      <c r="AC77" s="83">
        <v>2.4900000000000002</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0.1</v>
      </c>
      <c r="X78" s="83">
        <v>0.25</v>
      </c>
      <c r="Y78" s="83">
        <v>0.71</v>
      </c>
      <c r="Z78" s="83">
        <v>0.72</v>
      </c>
      <c r="AA78" s="83">
        <v>1.56</v>
      </c>
      <c r="AB78" s="83">
        <v>2.4900000000000002</v>
      </c>
      <c r="AC78" s="83">
        <v>2.4900000000000002</v>
      </c>
      <c r="AD78" s="1"/>
      <c r="AE78" s="1"/>
      <c r="AF78" s="7">
        <v>28</v>
      </c>
      <c r="AG78" s="83">
        <v>0.04</v>
      </c>
      <c r="AH78" s="83">
        <v>0.11</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0.61</v>
      </c>
      <c r="T79" s="1"/>
      <c r="U79" s="1"/>
      <c r="V79" s="7">
        <v>29</v>
      </c>
      <c r="W79" s="83">
        <v>0.1</v>
      </c>
      <c r="X79" s="83">
        <v>0.25</v>
      </c>
      <c r="Y79" s="83">
        <v>0.73</v>
      </c>
      <c r="Z79" s="83">
        <v>0.75</v>
      </c>
      <c r="AA79" s="83">
        <v>1.56</v>
      </c>
      <c r="AB79" s="83">
        <v>2.4900000000000002</v>
      </c>
      <c r="AC79" s="83">
        <v>2.4900000000000002</v>
      </c>
      <c r="AD79" s="1"/>
      <c r="AE79" s="1"/>
      <c r="AF79" s="7">
        <v>29</v>
      </c>
      <c r="AG79" s="83">
        <v>0.04</v>
      </c>
      <c r="AH79" s="83">
        <v>0.12</v>
      </c>
      <c r="AI79" s="83">
        <v>0.52</v>
      </c>
      <c r="AJ79" s="83">
        <v>0.39</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0.11</v>
      </c>
      <c r="X80" s="84">
        <v>0.26</v>
      </c>
      <c r="Y80" s="84">
        <v>0.76</v>
      </c>
      <c r="Z80" s="84">
        <v>0.77</v>
      </c>
      <c r="AA80" s="84">
        <v>1.56</v>
      </c>
      <c r="AB80" s="84">
        <v>2.4900000000000002</v>
      </c>
      <c r="AC80" s="84">
        <v>2.4900000000000002</v>
      </c>
      <c r="AD80" s="1"/>
      <c r="AE80" s="1"/>
      <c r="AF80" s="9">
        <v>30</v>
      </c>
      <c r="AG80" s="84">
        <v>0.04</v>
      </c>
      <c r="AH80" s="84">
        <v>0.12</v>
      </c>
      <c r="AI80" s="84">
        <v>0.54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12.5</v>
      </c>
      <c r="T11" s="1"/>
      <c r="U11" s="141" t="s">
        <v>103</v>
      </c>
      <c r="V11" s="5">
        <v>1</v>
      </c>
      <c r="W11" s="82">
        <v>0.5</v>
      </c>
      <c r="X11" s="82">
        <v>0.65</v>
      </c>
      <c r="Y11" s="82">
        <v>0.9</v>
      </c>
      <c r="Z11" s="82">
        <v>1.66</v>
      </c>
      <c r="AA11" s="82">
        <v>2.8</v>
      </c>
      <c r="AB11" s="82">
        <v>6.08</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10.1</v>
      </c>
      <c r="T12" s="1"/>
      <c r="U12" s="1"/>
      <c r="V12" s="7">
        <v>2</v>
      </c>
      <c r="W12" s="83">
        <v>0.54</v>
      </c>
      <c r="X12" s="83">
        <v>0.69</v>
      </c>
      <c r="Y12" s="83">
        <v>0.94</v>
      </c>
      <c r="Z12" s="83">
        <v>1.7</v>
      </c>
      <c r="AA12" s="83">
        <v>2.84</v>
      </c>
      <c r="AB12" s="83">
        <v>6.12</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2.39</v>
      </c>
      <c r="S13" s="83">
        <v>8.26</v>
      </c>
      <c r="T13" s="1"/>
      <c r="U13" s="1"/>
      <c r="V13" s="7">
        <v>3</v>
      </c>
      <c r="W13" s="83">
        <v>0.6</v>
      </c>
      <c r="X13" s="83">
        <v>0.75</v>
      </c>
      <c r="Y13" s="83">
        <v>0.99</v>
      </c>
      <c r="Z13" s="83">
        <v>1.67</v>
      </c>
      <c r="AA13" s="83">
        <v>2.85</v>
      </c>
      <c r="AB13" s="83">
        <v>6.13</v>
      </c>
      <c r="AC13" s="83">
        <v>8.26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6.86</v>
      </c>
      <c r="T14" s="1"/>
      <c r="U14" s="1"/>
      <c r="V14" s="7">
        <v>4</v>
      </c>
      <c r="W14" s="83">
        <v>0.63</v>
      </c>
      <c r="X14" s="83">
        <v>0.8</v>
      </c>
      <c r="Y14" s="83">
        <v>1.04</v>
      </c>
      <c r="Z14" s="83">
        <v>1.72</v>
      </c>
      <c r="AA14" s="83">
        <v>2.86</v>
      </c>
      <c r="AB14" s="83">
        <v>6.14</v>
      </c>
      <c r="AC14" s="83">
        <v>6.86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2.2200000000000002</v>
      </c>
      <c r="S15" s="83">
        <v>5.78</v>
      </c>
      <c r="T15" s="1"/>
      <c r="U15" s="1"/>
      <c r="V15" s="7">
        <v>5</v>
      </c>
      <c r="W15" s="83">
        <v>0.65</v>
      </c>
      <c r="X15" s="83">
        <v>0.84</v>
      </c>
      <c r="Y15" s="83">
        <v>1.1000000000000001</v>
      </c>
      <c r="Z15" s="83">
        <v>1.75</v>
      </c>
      <c r="AA15" s="83">
        <v>2.86</v>
      </c>
      <c r="AB15" s="83">
        <v>6.15</v>
      </c>
      <c r="AC15" s="83">
        <v>6.15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2.12</v>
      </c>
      <c r="S16" s="83">
        <v>4.93</v>
      </c>
      <c r="T16" s="1"/>
      <c r="U16" s="1"/>
      <c r="V16" s="7">
        <v>6</v>
      </c>
      <c r="W16" s="83">
        <v>0.67</v>
      </c>
      <c r="X16" s="83">
        <v>0.86</v>
      </c>
      <c r="Y16" s="83">
        <v>1.1399999999999999</v>
      </c>
      <c r="Z16" s="83">
        <v>1.8</v>
      </c>
      <c r="AA16" s="83">
        <v>2.86</v>
      </c>
      <c r="AB16" s="83">
        <v>6.15</v>
      </c>
      <c r="AC16" s="83">
        <v>6.15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v>
      </c>
      <c r="T17" s="1"/>
      <c r="U17" s="1"/>
      <c r="V17" s="7">
        <v>7</v>
      </c>
      <c r="W17" s="83">
        <v>0.67</v>
      </c>
      <c r="X17" s="83">
        <v>0.87</v>
      </c>
      <c r="Y17" s="83">
        <v>1.1499999999999999</v>
      </c>
      <c r="Z17" s="83">
        <v>1.82</v>
      </c>
      <c r="AA17" s="83">
        <v>2.86</v>
      </c>
      <c r="AB17" s="83">
        <v>6.14</v>
      </c>
      <c r="AC17" s="83">
        <v>6.14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1.92</v>
      </c>
      <c r="S18" s="83">
        <v>3.72</v>
      </c>
      <c r="T18" s="1"/>
      <c r="U18" s="1"/>
      <c r="V18" s="7">
        <v>8</v>
      </c>
      <c r="W18" s="83">
        <v>0.66</v>
      </c>
      <c r="X18" s="83">
        <v>0.87</v>
      </c>
      <c r="Y18" s="83">
        <v>1.1299999999999999</v>
      </c>
      <c r="Z18" s="83">
        <v>1.79</v>
      </c>
      <c r="AA18" s="83">
        <v>2.85</v>
      </c>
      <c r="AB18" s="83">
        <v>6.13</v>
      </c>
      <c r="AC18" s="83">
        <v>6.13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3.28</v>
      </c>
      <c r="T19" s="1"/>
      <c r="U19" s="1"/>
      <c r="V19" s="7">
        <v>9</v>
      </c>
      <c r="W19" s="83">
        <v>0.65</v>
      </c>
      <c r="X19" s="83">
        <v>0.87</v>
      </c>
      <c r="Y19" s="83">
        <v>1.1200000000000001</v>
      </c>
      <c r="Z19" s="83">
        <v>1.77</v>
      </c>
      <c r="AA19" s="83">
        <v>2.83</v>
      </c>
      <c r="AB19" s="83">
        <v>6.11</v>
      </c>
      <c r="AC19" s="83">
        <v>6.11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0.91</v>
      </c>
      <c r="R20" s="83">
        <v>1.73</v>
      </c>
      <c r="S20" s="83">
        <v>2.91</v>
      </c>
      <c r="T20" s="1"/>
      <c r="U20" s="1"/>
      <c r="V20" s="7">
        <v>10</v>
      </c>
      <c r="W20" s="83">
        <v>0.64</v>
      </c>
      <c r="X20" s="83">
        <v>0.86</v>
      </c>
      <c r="Y20" s="83">
        <v>1.1100000000000001</v>
      </c>
      <c r="Z20" s="83">
        <v>1.76</v>
      </c>
      <c r="AA20" s="83">
        <v>2.82</v>
      </c>
      <c r="AB20" s="83">
        <v>6.1</v>
      </c>
      <c r="AC20" s="83">
        <v>6.1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0.9</v>
      </c>
      <c r="R21" s="83">
        <v>1.63</v>
      </c>
      <c r="S21" s="83">
        <v>2.6</v>
      </c>
      <c r="T21" s="1"/>
      <c r="U21" s="1"/>
      <c r="V21" s="7">
        <v>11</v>
      </c>
      <c r="W21" s="83">
        <v>0.63</v>
      </c>
      <c r="X21" s="83">
        <v>0.86</v>
      </c>
      <c r="Y21" s="83">
        <v>1.0900000000000001</v>
      </c>
      <c r="Z21" s="83">
        <v>1.74</v>
      </c>
      <c r="AA21" s="83">
        <v>2.8</v>
      </c>
      <c r="AB21" s="83">
        <v>6.08</v>
      </c>
      <c r="AC21" s="83">
        <v>6.08</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1.55</v>
      </c>
      <c r="S22" s="83">
        <v>2.34</v>
      </c>
      <c r="T22" s="1"/>
      <c r="U22" s="1"/>
      <c r="V22" s="7">
        <v>12</v>
      </c>
      <c r="W22" s="83">
        <v>0.62</v>
      </c>
      <c r="X22" s="83">
        <v>0.85</v>
      </c>
      <c r="Y22" s="83">
        <v>1.08</v>
      </c>
      <c r="Z22" s="83">
        <v>1.72</v>
      </c>
      <c r="AA22" s="83">
        <v>2.79</v>
      </c>
      <c r="AB22" s="83">
        <v>6.07</v>
      </c>
      <c r="AC22" s="83">
        <v>6.07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2.11</v>
      </c>
      <c r="T23" s="1"/>
      <c r="U23" s="1"/>
      <c r="V23" s="7">
        <v>13</v>
      </c>
      <c r="W23" s="83">
        <v>0.61</v>
      </c>
      <c r="X23" s="83">
        <v>0.84</v>
      </c>
      <c r="Y23" s="83">
        <v>1.06</v>
      </c>
      <c r="Z23" s="83">
        <v>1.71</v>
      </c>
      <c r="AA23" s="83">
        <v>2.77</v>
      </c>
      <c r="AB23" s="83">
        <v>6.05</v>
      </c>
      <c r="AC23" s="83">
        <v>6.05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1.38</v>
      </c>
      <c r="S24" s="83">
        <v>1.92</v>
      </c>
      <c r="T24" s="1"/>
      <c r="U24" s="1"/>
      <c r="V24" s="7">
        <v>14</v>
      </c>
      <c r="W24" s="83">
        <v>0.59</v>
      </c>
      <c r="X24" s="83">
        <v>0.83</v>
      </c>
      <c r="Y24" s="83">
        <v>1.05</v>
      </c>
      <c r="Z24" s="83">
        <v>1.7</v>
      </c>
      <c r="AA24" s="83">
        <v>2.76</v>
      </c>
      <c r="AB24" s="83">
        <v>6.04</v>
      </c>
      <c r="AC24" s="83">
        <v>6.04</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v>
      </c>
      <c r="R25" s="83">
        <v>1.31</v>
      </c>
      <c r="S25" s="83">
        <v>1.74</v>
      </c>
      <c r="T25" s="1"/>
      <c r="U25" s="1"/>
      <c r="V25" s="7">
        <v>15</v>
      </c>
      <c r="W25" s="83">
        <v>0.57999999999999996</v>
      </c>
      <c r="X25" s="83">
        <v>0.82</v>
      </c>
      <c r="Y25" s="83">
        <v>1.04</v>
      </c>
      <c r="Z25" s="83">
        <v>1.68</v>
      </c>
      <c r="AA25" s="83">
        <v>2.75</v>
      </c>
      <c r="AB25" s="83">
        <v>6.03</v>
      </c>
      <c r="AC25" s="83">
        <v>6.03</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1.24</v>
      </c>
      <c r="S26" s="83">
        <v>1.59</v>
      </c>
      <c r="T26" s="1"/>
      <c r="U26" s="1"/>
      <c r="V26" s="7">
        <v>16</v>
      </c>
      <c r="W26" s="83">
        <v>0.56999999999999995</v>
      </c>
      <c r="X26" s="83">
        <v>0.81</v>
      </c>
      <c r="Y26" s="83">
        <v>1.03</v>
      </c>
      <c r="Z26" s="83">
        <v>1.67</v>
      </c>
      <c r="AA26" s="83">
        <v>2.74</v>
      </c>
      <c r="AB26" s="83">
        <v>6.02</v>
      </c>
      <c r="AC26" s="83">
        <v>6.02</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1.17</v>
      </c>
      <c r="S27" s="83">
        <v>1.46</v>
      </c>
      <c r="T27" s="1"/>
      <c r="U27" s="1"/>
      <c r="V27" s="7">
        <v>17</v>
      </c>
      <c r="W27" s="83">
        <v>0.56000000000000005</v>
      </c>
      <c r="X27" s="83">
        <v>0.8</v>
      </c>
      <c r="Y27" s="83">
        <v>1.02</v>
      </c>
      <c r="Z27" s="83">
        <v>1.66</v>
      </c>
      <c r="AA27" s="83">
        <v>2.73</v>
      </c>
      <c r="AB27" s="83">
        <v>6.01</v>
      </c>
      <c r="AC27" s="83">
        <v>6.01</v>
      </c>
      <c r="AD27" s="1"/>
      <c r="AE27" s="1"/>
      <c r="AF27" s="7">
        <v>17</v>
      </c>
      <c r="AG27" s="83">
        <v>0.08</v>
      </c>
      <c r="AH27" s="83">
        <v>0.09</v>
      </c>
      <c r="AI27" s="83">
        <v>0.19</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1.1100000000000001</v>
      </c>
      <c r="S28" s="83">
        <v>1.34</v>
      </c>
      <c r="T28" s="1"/>
      <c r="U28" s="1"/>
      <c r="V28" s="7">
        <v>18</v>
      </c>
      <c r="W28" s="83">
        <v>0.55000000000000004</v>
      </c>
      <c r="X28" s="83">
        <v>0.79</v>
      </c>
      <c r="Y28" s="83">
        <v>1.01</v>
      </c>
      <c r="Z28" s="83">
        <v>1.66</v>
      </c>
      <c r="AA28" s="83">
        <v>2.72</v>
      </c>
      <c r="AB28" s="83">
        <v>6</v>
      </c>
      <c r="AC28" s="83">
        <v>6</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1.05</v>
      </c>
      <c r="S29" s="83">
        <v>1.23</v>
      </c>
      <c r="T29" s="1"/>
      <c r="U29" s="1"/>
      <c r="V29" s="7">
        <v>19</v>
      </c>
      <c r="W29" s="83">
        <v>0.55000000000000004</v>
      </c>
      <c r="X29" s="83">
        <v>0.78</v>
      </c>
      <c r="Y29" s="83">
        <v>1</v>
      </c>
      <c r="Z29" s="83">
        <v>1.65</v>
      </c>
      <c r="AA29" s="83">
        <v>2.71</v>
      </c>
      <c r="AB29" s="83">
        <v>5.99</v>
      </c>
      <c r="AC29" s="83">
        <v>5.99</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1.1399999999999999</v>
      </c>
      <c r="T30" s="1"/>
      <c r="U30" s="1"/>
      <c r="V30" s="7">
        <v>20</v>
      </c>
      <c r="W30" s="83">
        <v>0.54</v>
      </c>
      <c r="X30" s="83">
        <v>0.78</v>
      </c>
      <c r="Y30" s="83">
        <v>1</v>
      </c>
      <c r="Z30" s="83">
        <v>1.64</v>
      </c>
      <c r="AA30" s="83">
        <v>2.71</v>
      </c>
      <c r="AB30" s="83">
        <v>5.99</v>
      </c>
      <c r="AC30" s="83">
        <v>5.99</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0.66</v>
      </c>
      <c r="R31" s="83">
        <v>0.94</v>
      </c>
      <c r="S31" s="83">
        <v>1.05</v>
      </c>
      <c r="T31" s="1"/>
      <c r="U31" s="1"/>
      <c r="V31" s="7">
        <v>21</v>
      </c>
      <c r="W31" s="83">
        <v>0.54</v>
      </c>
      <c r="X31" s="83">
        <v>0.77</v>
      </c>
      <c r="Y31" s="83">
        <v>0.99</v>
      </c>
      <c r="Z31" s="83">
        <v>1.64</v>
      </c>
      <c r="AA31" s="83">
        <v>2.7</v>
      </c>
      <c r="AB31" s="83">
        <v>5.98</v>
      </c>
      <c r="AC31" s="83">
        <v>5.98</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0.89</v>
      </c>
      <c r="S32" s="83">
        <v>0.97</v>
      </c>
      <c r="T32" s="1"/>
      <c r="U32" s="1"/>
      <c r="V32" s="7">
        <v>22</v>
      </c>
      <c r="W32" s="83">
        <v>0.53</v>
      </c>
      <c r="X32" s="83">
        <v>0.76</v>
      </c>
      <c r="Y32" s="83">
        <v>0.98</v>
      </c>
      <c r="Z32" s="83">
        <v>1.63</v>
      </c>
      <c r="AA32" s="83">
        <v>2.69</v>
      </c>
      <c r="AB32" s="83">
        <v>5.97</v>
      </c>
      <c r="AC32" s="83">
        <v>5.97</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0.52</v>
      </c>
      <c r="X33" s="83">
        <v>0.76</v>
      </c>
      <c r="Y33" s="83">
        <v>0.97</v>
      </c>
      <c r="Z33" s="83">
        <v>1.62</v>
      </c>
      <c r="AA33" s="83">
        <v>2.68</v>
      </c>
      <c r="AB33" s="83">
        <v>5.97</v>
      </c>
      <c r="AC33" s="83">
        <v>5.97</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0.59</v>
      </c>
      <c r="R34" s="83">
        <v>0.8</v>
      </c>
      <c r="S34" s="83">
        <v>0.84</v>
      </c>
      <c r="T34" s="1"/>
      <c r="U34" s="1"/>
      <c r="V34" s="7">
        <v>24</v>
      </c>
      <c r="W34" s="83">
        <v>0.51</v>
      </c>
      <c r="X34" s="83">
        <v>0.75</v>
      </c>
      <c r="Y34" s="83">
        <v>0.97</v>
      </c>
      <c r="Z34" s="83">
        <v>1.61</v>
      </c>
      <c r="AA34" s="83">
        <v>2.68</v>
      </c>
      <c r="AB34" s="83">
        <v>5.96</v>
      </c>
      <c r="AC34" s="83">
        <v>5.96</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0.76</v>
      </c>
      <c r="S35" s="83">
        <v>0.78</v>
      </c>
      <c r="T35" s="1"/>
      <c r="U35" s="1"/>
      <c r="V35" s="7">
        <v>25</v>
      </c>
      <c r="W35" s="83">
        <v>0.5</v>
      </c>
      <c r="X35" s="83">
        <v>0.74</v>
      </c>
      <c r="Y35" s="83">
        <v>0.96</v>
      </c>
      <c r="Z35" s="83">
        <v>1.6</v>
      </c>
      <c r="AA35" s="83">
        <v>2.67</v>
      </c>
      <c r="AB35" s="83">
        <v>5.95</v>
      </c>
      <c r="AC35" s="83">
        <v>5.95</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0.49</v>
      </c>
      <c r="X36" s="83">
        <v>0.73</v>
      </c>
      <c r="Y36" s="83">
        <v>0.95</v>
      </c>
      <c r="Z36" s="83">
        <v>1.6</v>
      </c>
      <c r="AA36" s="83">
        <v>2.66</v>
      </c>
      <c r="AB36" s="83">
        <v>5.94</v>
      </c>
      <c r="AC36" s="83">
        <v>5.94</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0.49</v>
      </c>
      <c r="X37" s="83">
        <v>0.72</v>
      </c>
      <c r="Y37" s="83">
        <v>0.94</v>
      </c>
      <c r="Z37" s="83">
        <v>1.59</v>
      </c>
      <c r="AA37" s="83">
        <v>2.65</v>
      </c>
      <c r="AB37" s="83">
        <v>5.93</v>
      </c>
      <c r="AC37" s="83">
        <v>5.93</v>
      </c>
      <c r="AD37" s="1"/>
      <c r="AE37" s="1"/>
      <c r="AF37" s="7">
        <v>27</v>
      </c>
      <c r="AG37" s="83">
        <v>0.14000000000000001</v>
      </c>
      <c r="AH37" s="83">
        <v>0.15</v>
      </c>
      <c r="AI37" s="83">
        <v>0.28999999999999998</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0.51</v>
      </c>
      <c r="R38" s="83">
        <v>0.65</v>
      </c>
      <c r="S38" s="83">
        <v>0.63</v>
      </c>
      <c r="T38" s="1"/>
      <c r="U38" s="1"/>
      <c r="V38" s="7">
        <v>28</v>
      </c>
      <c r="W38" s="83">
        <v>0.48</v>
      </c>
      <c r="X38" s="83">
        <v>0.71</v>
      </c>
      <c r="Y38" s="83">
        <v>0.93</v>
      </c>
      <c r="Z38" s="83">
        <v>1.58</v>
      </c>
      <c r="AA38" s="83">
        <v>2.64</v>
      </c>
      <c r="AB38" s="83">
        <v>5.92</v>
      </c>
      <c r="AC38" s="83">
        <v>5.92</v>
      </c>
      <c r="AD38" s="1"/>
      <c r="AE38" s="1"/>
      <c r="AF38" s="7">
        <v>28</v>
      </c>
      <c r="AG38" s="83">
        <v>0.14000000000000001</v>
      </c>
      <c r="AH38" s="83">
        <v>0.15</v>
      </c>
      <c r="AI38" s="83">
        <v>0.31</v>
      </c>
      <c r="AJ38" s="83">
        <v>0.37</v>
      </c>
      <c r="AK38" s="83">
        <v>0.69</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0.62</v>
      </c>
      <c r="S39" s="83">
        <v>0.59</v>
      </c>
      <c r="T39" s="1"/>
      <c r="U39" s="1"/>
      <c r="V39" s="7">
        <v>29</v>
      </c>
      <c r="W39" s="83">
        <v>0.47</v>
      </c>
      <c r="X39" s="83">
        <v>0.71</v>
      </c>
      <c r="Y39" s="83">
        <v>0.92</v>
      </c>
      <c r="Z39" s="83">
        <v>1.57</v>
      </c>
      <c r="AA39" s="83">
        <v>2.63</v>
      </c>
      <c r="AB39" s="83">
        <v>5.91</v>
      </c>
      <c r="AC39" s="83">
        <v>5.91</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0.48</v>
      </c>
      <c r="R40" s="84">
        <v>0.59</v>
      </c>
      <c r="S40" s="84">
        <v>0.56000000000000005</v>
      </c>
      <c r="T40" s="1"/>
      <c r="U40" s="1"/>
      <c r="V40" s="9">
        <v>30</v>
      </c>
      <c r="W40" s="84">
        <v>0.46</v>
      </c>
      <c r="X40" s="84">
        <v>0.7</v>
      </c>
      <c r="Y40" s="84">
        <v>0.92</v>
      </c>
      <c r="Z40" s="84">
        <v>1.56</v>
      </c>
      <c r="AA40" s="84">
        <v>2.63</v>
      </c>
      <c r="AB40" s="84">
        <v>5.91</v>
      </c>
      <c r="AC40" s="84">
        <v>5.91</v>
      </c>
      <c r="AD40" s="1"/>
      <c r="AE40" s="1"/>
      <c r="AF40" s="9">
        <v>30</v>
      </c>
      <c r="AG40" s="84">
        <v>0.15</v>
      </c>
      <c r="AH40" s="84">
        <v>0.16</v>
      </c>
      <c r="AI40" s="84">
        <v>0.33</v>
      </c>
      <c r="AJ40" s="84">
        <v>0.4</v>
      </c>
      <c r="AK40" s="84">
        <v>0.72</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0.49</v>
      </c>
      <c r="R51" s="82">
        <v>2.99</v>
      </c>
      <c r="S51" s="82">
        <v>30.65</v>
      </c>
      <c r="T51" s="1"/>
      <c r="U51" s="140" t="s">
        <v>103</v>
      </c>
      <c r="V51" s="5">
        <v>1</v>
      </c>
      <c r="W51" s="82">
        <v>0.46</v>
      </c>
      <c r="X51" s="82">
        <v>0.59</v>
      </c>
      <c r="Y51" s="82">
        <v>0.66</v>
      </c>
      <c r="Z51" s="82">
        <v>0.88</v>
      </c>
      <c r="AA51" s="82">
        <v>2.09</v>
      </c>
      <c r="AB51" s="82">
        <v>3.04</v>
      </c>
      <c r="AC51" s="82">
        <v>30.65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3.38</v>
      </c>
      <c r="S52" s="83">
        <v>22.8</v>
      </c>
      <c r="T52" s="1"/>
      <c r="U52" s="1"/>
      <c r="V52" s="7">
        <v>2</v>
      </c>
      <c r="W52" s="83">
        <v>0.49</v>
      </c>
      <c r="X52" s="83">
        <v>0.63</v>
      </c>
      <c r="Y52" s="83">
        <v>0.69</v>
      </c>
      <c r="Z52" s="83">
        <v>0.92</v>
      </c>
      <c r="AA52" s="83">
        <v>2.13</v>
      </c>
      <c r="AB52" s="83">
        <v>3.38</v>
      </c>
      <c r="AC52" s="83">
        <v>22.8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3.52</v>
      </c>
      <c r="S53" s="83">
        <v>17.21</v>
      </c>
      <c r="T53" s="1"/>
      <c r="U53" s="1"/>
      <c r="V53" s="7">
        <v>3</v>
      </c>
      <c r="W53" s="83">
        <v>0.53</v>
      </c>
      <c r="X53" s="83">
        <v>0.68</v>
      </c>
      <c r="Y53" s="83">
        <v>0.76</v>
      </c>
      <c r="Z53" s="83">
        <v>1.01</v>
      </c>
      <c r="AA53" s="83">
        <v>2.12</v>
      </c>
      <c r="AB53" s="83">
        <v>3.52</v>
      </c>
      <c r="AC53" s="83">
        <v>17.21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3.52</v>
      </c>
      <c r="S54" s="83">
        <v>13.31</v>
      </c>
      <c r="T54" s="1"/>
      <c r="U54" s="1"/>
      <c r="V54" s="7">
        <v>4</v>
      </c>
      <c r="W54" s="83">
        <v>0.55000000000000004</v>
      </c>
      <c r="X54" s="83">
        <v>0.71</v>
      </c>
      <c r="Y54" s="83">
        <v>0.82</v>
      </c>
      <c r="Z54" s="83">
        <v>1.07</v>
      </c>
      <c r="AA54" s="83">
        <v>2.12</v>
      </c>
      <c r="AB54" s="83">
        <v>3.52</v>
      </c>
      <c r="AC54" s="83">
        <v>13.31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3.44</v>
      </c>
      <c r="S55" s="83">
        <v>10.57</v>
      </c>
      <c r="T55" s="1"/>
      <c r="U55" s="1"/>
      <c r="V55" s="7">
        <v>5</v>
      </c>
      <c r="W55" s="83">
        <v>0.56999999999999995</v>
      </c>
      <c r="X55" s="83">
        <v>0.74</v>
      </c>
      <c r="Y55" s="83">
        <v>0.86</v>
      </c>
      <c r="Z55" s="83">
        <v>1.1000000000000001</v>
      </c>
      <c r="AA55" s="83">
        <v>2.13</v>
      </c>
      <c r="AB55" s="83">
        <v>3.44</v>
      </c>
      <c r="AC55" s="83">
        <v>10.57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3.31</v>
      </c>
      <c r="S56" s="83">
        <v>8.59</v>
      </c>
      <c r="T56" s="1"/>
      <c r="U56" s="1"/>
      <c r="V56" s="7">
        <v>6</v>
      </c>
      <c r="W56" s="83">
        <v>0.59</v>
      </c>
      <c r="X56" s="83">
        <v>0.76</v>
      </c>
      <c r="Y56" s="83">
        <v>0.88</v>
      </c>
      <c r="Z56" s="83">
        <v>1.1299999999999999</v>
      </c>
      <c r="AA56" s="83">
        <v>2.12</v>
      </c>
      <c r="AB56" s="83">
        <v>3.31</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7.11</v>
      </c>
      <c r="T57" s="1"/>
      <c r="U57" s="1"/>
      <c r="V57" s="7">
        <v>7</v>
      </c>
      <c r="W57" s="83">
        <v>0.6</v>
      </c>
      <c r="X57" s="83">
        <v>0.78</v>
      </c>
      <c r="Y57" s="83">
        <v>0.89</v>
      </c>
      <c r="Z57" s="83">
        <v>1.1499999999999999</v>
      </c>
      <c r="AA57" s="83">
        <v>2.12</v>
      </c>
      <c r="AB57" s="83">
        <v>3.16</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3</v>
      </c>
      <c r="S58" s="83">
        <v>5.99</v>
      </c>
      <c r="T58" s="1"/>
      <c r="U58" s="1"/>
      <c r="V58" s="7">
        <v>8</v>
      </c>
      <c r="W58" s="83">
        <v>0.59</v>
      </c>
      <c r="X58" s="83">
        <v>0.78</v>
      </c>
      <c r="Y58" s="83">
        <v>0.9</v>
      </c>
      <c r="Z58" s="83">
        <v>1.1599999999999999</v>
      </c>
      <c r="AA58" s="83">
        <v>2.11</v>
      </c>
      <c r="AB58" s="83">
        <v>3.04</v>
      </c>
      <c r="AC58" s="83">
        <v>5.99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5.1100000000000003</v>
      </c>
      <c r="T59" s="1"/>
      <c r="U59" s="1"/>
      <c r="V59" s="7">
        <v>9</v>
      </c>
      <c r="W59" s="83">
        <v>0.57999999999999996</v>
      </c>
      <c r="X59" s="83">
        <v>0.78</v>
      </c>
      <c r="Y59" s="83">
        <v>0.9</v>
      </c>
      <c r="Z59" s="83">
        <v>1.18</v>
      </c>
      <c r="AA59" s="83">
        <v>2.09</v>
      </c>
      <c r="AB59" s="83">
        <v>3.02</v>
      </c>
      <c r="AC59" s="83">
        <v>5.1100000000000003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4.41</v>
      </c>
      <c r="T60" s="1"/>
      <c r="U60" s="1"/>
      <c r="V60" s="7">
        <v>10</v>
      </c>
      <c r="W60" s="83">
        <v>0.56000000000000005</v>
      </c>
      <c r="X60" s="83">
        <v>0.77</v>
      </c>
      <c r="Y60" s="83">
        <v>0.9</v>
      </c>
      <c r="Z60" s="83">
        <v>1.19</v>
      </c>
      <c r="AA60" s="83">
        <v>2.08</v>
      </c>
      <c r="AB60" s="83">
        <v>3.01</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2.5099999999999998</v>
      </c>
      <c r="S61" s="83">
        <v>3.83</v>
      </c>
      <c r="T61" s="1"/>
      <c r="U61" s="1"/>
      <c r="V61" s="7">
        <v>11</v>
      </c>
      <c r="W61" s="83">
        <v>0.55000000000000004</v>
      </c>
      <c r="X61" s="83">
        <v>0.76</v>
      </c>
      <c r="Y61" s="83">
        <v>0.89</v>
      </c>
      <c r="Z61" s="83">
        <v>1.18</v>
      </c>
      <c r="AA61" s="83">
        <v>2.06</v>
      </c>
      <c r="AB61" s="83">
        <v>2.99</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2.36</v>
      </c>
      <c r="S62" s="83">
        <v>3.36</v>
      </c>
      <c r="T62" s="1"/>
      <c r="U62" s="1"/>
      <c r="V62" s="7">
        <v>12</v>
      </c>
      <c r="W62" s="83">
        <v>0.54</v>
      </c>
      <c r="X62" s="83">
        <v>0.74</v>
      </c>
      <c r="Y62" s="83">
        <v>0.87</v>
      </c>
      <c r="Z62" s="83">
        <v>1.17</v>
      </c>
      <c r="AA62" s="83">
        <v>2.0499999999999998</v>
      </c>
      <c r="AB62" s="83">
        <v>2.98</v>
      </c>
      <c r="AC62" s="83">
        <v>3.36</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2.21</v>
      </c>
      <c r="S63" s="83">
        <v>2.96</v>
      </c>
      <c r="T63" s="1"/>
      <c r="U63" s="1"/>
      <c r="V63" s="7">
        <v>13</v>
      </c>
      <c r="W63" s="83">
        <v>0.52</v>
      </c>
      <c r="X63" s="83">
        <v>0.73</v>
      </c>
      <c r="Y63" s="83">
        <v>0.86</v>
      </c>
      <c r="Z63" s="83">
        <v>1.1499999999999999</v>
      </c>
      <c r="AA63" s="83">
        <v>2.0299999999999998</v>
      </c>
      <c r="AB63" s="83">
        <v>2.96</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2.62</v>
      </c>
      <c r="T64" s="1"/>
      <c r="U64" s="1"/>
      <c r="V64" s="7">
        <v>14</v>
      </c>
      <c r="W64" s="83">
        <v>0.51</v>
      </c>
      <c r="X64" s="83">
        <v>0.71</v>
      </c>
      <c r="Y64" s="83">
        <v>0.84</v>
      </c>
      <c r="Z64" s="83">
        <v>1.1399999999999999</v>
      </c>
      <c r="AA64" s="83">
        <v>2.02</v>
      </c>
      <c r="AB64" s="83">
        <v>2.95</v>
      </c>
      <c r="AC64" s="83">
        <v>2.95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1.94</v>
      </c>
      <c r="S65" s="83">
        <v>2.34</v>
      </c>
      <c r="T65" s="1"/>
      <c r="U65" s="1"/>
      <c r="V65" s="7">
        <v>15</v>
      </c>
      <c r="W65" s="83">
        <v>0.49</v>
      </c>
      <c r="X65" s="83">
        <v>0.7</v>
      </c>
      <c r="Y65" s="83">
        <v>0.83</v>
      </c>
      <c r="Z65" s="83">
        <v>1.1299999999999999</v>
      </c>
      <c r="AA65" s="83">
        <v>2.0099999999999998</v>
      </c>
      <c r="AB65" s="83">
        <v>2.94</v>
      </c>
      <c r="AC65" s="83">
        <v>2.94</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1.82</v>
      </c>
      <c r="S66" s="83">
        <v>2.09</v>
      </c>
      <c r="T66" s="1"/>
      <c r="U66" s="1"/>
      <c r="V66" s="7">
        <v>16</v>
      </c>
      <c r="W66" s="83">
        <v>0.48</v>
      </c>
      <c r="X66" s="83">
        <v>0.69</v>
      </c>
      <c r="Y66" s="83">
        <v>0.82</v>
      </c>
      <c r="Z66" s="83">
        <v>1.1200000000000001</v>
      </c>
      <c r="AA66" s="83">
        <v>2</v>
      </c>
      <c r="AB66" s="83">
        <v>2.93</v>
      </c>
      <c r="AC66" s="83">
        <v>2.93</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v>
      </c>
      <c r="R67" s="83">
        <v>1.7</v>
      </c>
      <c r="S67" s="83">
        <v>1.88</v>
      </c>
      <c r="T67" s="1"/>
      <c r="U67" s="1"/>
      <c r="V67" s="7">
        <v>17</v>
      </c>
      <c r="W67" s="83">
        <v>0.48</v>
      </c>
      <c r="X67" s="83">
        <v>0.68</v>
      </c>
      <c r="Y67" s="83">
        <v>0.81</v>
      </c>
      <c r="Z67" s="83">
        <v>1.1100000000000001</v>
      </c>
      <c r="AA67" s="83">
        <v>1.99</v>
      </c>
      <c r="AB67" s="83">
        <v>2.92</v>
      </c>
      <c r="AC67" s="83">
        <v>2.92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1.6</v>
      </c>
      <c r="S68" s="83">
        <v>1.69</v>
      </c>
      <c r="T68" s="1"/>
      <c r="U68" s="1"/>
      <c r="V68" s="7">
        <v>18</v>
      </c>
      <c r="W68" s="83">
        <v>0.47</v>
      </c>
      <c r="X68" s="83">
        <v>0.67</v>
      </c>
      <c r="Y68" s="83">
        <v>0.8</v>
      </c>
      <c r="Z68" s="83">
        <v>1.1000000000000001</v>
      </c>
      <c r="AA68" s="83">
        <v>1.98</v>
      </c>
      <c r="AB68" s="83">
        <v>2.91</v>
      </c>
      <c r="AC68" s="83">
        <v>2.91</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v>
      </c>
      <c r="S69" s="83">
        <v>1.53</v>
      </c>
      <c r="T69" s="1"/>
      <c r="U69" s="1"/>
      <c r="V69" s="7">
        <v>19</v>
      </c>
      <c r="W69" s="83">
        <v>0.46</v>
      </c>
      <c r="X69" s="83">
        <v>0.67</v>
      </c>
      <c r="Y69" s="83">
        <v>0.8</v>
      </c>
      <c r="Z69" s="83">
        <v>1.0900000000000001</v>
      </c>
      <c r="AA69" s="83">
        <v>1.97</v>
      </c>
      <c r="AB69" s="83">
        <v>2.9</v>
      </c>
      <c r="AC69" s="83">
        <v>2.9</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0.92</v>
      </c>
      <c r="R70" s="83">
        <v>1.4</v>
      </c>
      <c r="S70" s="83">
        <v>1.39</v>
      </c>
      <c r="T70" s="1"/>
      <c r="U70" s="1"/>
      <c r="V70" s="7">
        <v>20</v>
      </c>
      <c r="W70" s="83">
        <v>0.46</v>
      </c>
      <c r="X70" s="83">
        <v>0.66</v>
      </c>
      <c r="Y70" s="83">
        <v>0.79</v>
      </c>
      <c r="Z70" s="83">
        <v>1.0900000000000001</v>
      </c>
      <c r="AA70" s="83">
        <v>1.97</v>
      </c>
      <c r="AB70" s="83">
        <v>2.9</v>
      </c>
      <c r="AC70" s="83">
        <v>2.9</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0.37</v>
      </c>
      <c r="Q71" s="83">
        <v>0.89</v>
      </c>
      <c r="R71" s="83">
        <v>1.32</v>
      </c>
      <c r="S71" s="83">
        <v>1.26</v>
      </c>
      <c r="T71" s="1"/>
      <c r="U71" s="1"/>
      <c r="V71" s="7">
        <v>21</v>
      </c>
      <c r="W71" s="83">
        <v>0.45</v>
      </c>
      <c r="X71" s="83">
        <v>0.66</v>
      </c>
      <c r="Y71" s="83">
        <v>0.79</v>
      </c>
      <c r="Z71" s="83">
        <v>1.08</v>
      </c>
      <c r="AA71" s="83">
        <v>1.96</v>
      </c>
      <c r="AB71" s="83">
        <v>2.89</v>
      </c>
      <c r="AC71" s="83">
        <v>2.89</v>
      </c>
      <c r="AD71" s="1"/>
      <c r="AE71" s="1"/>
      <c r="AF71" s="7">
        <v>21</v>
      </c>
      <c r="AG71" s="83">
        <v>0.04</v>
      </c>
      <c r="AH71" s="83">
        <v>0.09</v>
      </c>
      <c r="AI71" s="83">
        <v>0.38</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0.86</v>
      </c>
      <c r="R72" s="83">
        <v>1.23</v>
      </c>
      <c r="S72" s="83">
        <v>1.1499999999999999</v>
      </c>
      <c r="T72" s="1"/>
      <c r="U72" s="1"/>
      <c r="V72" s="7">
        <v>22</v>
      </c>
      <c r="W72" s="83">
        <v>0.44</v>
      </c>
      <c r="X72" s="83">
        <v>0.65</v>
      </c>
      <c r="Y72" s="83">
        <v>0.78</v>
      </c>
      <c r="Z72" s="83">
        <v>1.07</v>
      </c>
      <c r="AA72" s="83">
        <v>1.95</v>
      </c>
      <c r="AB72" s="83">
        <v>2.88</v>
      </c>
      <c r="AC72" s="83">
        <v>2.88</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1.1599999999999999</v>
      </c>
      <c r="S73" s="83">
        <v>1.05</v>
      </c>
      <c r="T73" s="1"/>
      <c r="U73" s="1"/>
      <c r="V73" s="7">
        <v>23</v>
      </c>
      <c r="W73" s="83">
        <v>0.43</v>
      </c>
      <c r="X73" s="83">
        <v>0.64</v>
      </c>
      <c r="Y73" s="83">
        <v>0.77</v>
      </c>
      <c r="Z73" s="83">
        <v>1.06</v>
      </c>
      <c r="AA73" s="83">
        <v>1.95</v>
      </c>
      <c r="AB73" s="83">
        <v>2.87</v>
      </c>
      <c r="AC73" s="83">
        <v>2.87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1.0900000000000001</v>
      </c>
      <c r="S74" s="83">
        <v>0.96</v>
      </c>
      <c r="T74" s="1"/>
      <c r="U74" s="1"/>
      <c r="V74" s="7">
        <v>24</v>
      </c>
      <c r="W74" s="83">
        <v>0.42</v>
      </c>
      <c r="X74" s="83">
        <v>0.63</v>
      </c>
      <c r="Y74" s="83">
        <v>0.76</v>
      </c>
      <c r="Z74" s="83">
        <v>1.06</v>
      </c>
      <c r="AA74" s="83">
        <v>1.94</v>
      </c>
      <c r="AB74" s="83">
        <v>2.87</v>
      </c>
      <c r="AC74" s="83">
        <v>2.87</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0.88</v>
      </c>
      <c r="T75" s="1"/>
      <c r="U75" s="1"/>
      <c r="V75" s="7">
        <v>25</v>
      </c>
      <c r="W75" s="83">
        <v>0.42</v>
      </c>
      <c r="X75" s="83">
        <v>0.62</v>
      </c>
      <c r="Y75" s="83">
        <v>0.75</v>
      </c>
      <c r="Z75" s="83">
        <v>1.05</v>
      </c>
      <c r="AA75" s="83">
        <v>1.93</v>
      </c>
      <c r="AB75" s="83">
        <v>2.86</v>
      </c>
      <c r="AC75" s="83">
        <v>2.86</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v>
      </c>
      <c r="T76" s="1"/>
      <c r="U76" s="1"/>
      <c r="V76" s="7">
        <v>26</v>
      </c>
      <c r="W76" s="83">
        <v>0.41</v>
      </c>
      <c r="X76" s="83">
        <v>0.61</v>
      </c>
      <c r="Y76" s="83">
        <v>0.74</v>
      </c>
      <c r="Z76" s="83">
        <v>1.04</v>
      </c>
      <c r="AA76" s="83">
        <v>1.92</v>
      </c>
      <c r="AB76" s="83">
        <v>2.85</v>
      </c>
      <c r="AC76" s="83">
        <v>2.85</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v>
      </c>
      <c r="S77" s="83">
        <v>0.74</v>
      </c>
      <c r="T77" s="1"/>
      <c r="U77" s="1"/>
      <c r="V77" s="7">
        <v>27</v>
      </c>
      <c r="W77" s="83">
        <v>0.4</v>
      </c>
      <c r="X77" s="83">
        <v>0.61</v>
      </c>
      <c r="Y77" s="83">
        <v>0.74</v>
      </c>
      <c r="Z77" s="83">
        <v>1.03</v>
      </c>
      <c r="AA77" s="83">
        <v>1.91</v>
      </c>
      <c r="AB77" s="83">
        <v>2.84</v>
      </c>
      <c r="AC77" s="83">
        <v>2.84</v>
      </c>
      <c r="AD77" s="1"/>
      <c r="AE77" s="1"/>
      <c r="AF77" s="7">
        <v>27</v>
      </c>
      <c r="AG77" s="83">
        <v>0.04</v>
      </c>
      <c r="AH77" s="83">
        <v>0.11</v>
      </c>
      <c r="AI77" s="83">
        <v>0.49</v>
      </c>
      <c r="AJ77" s="83">
        <v>0.35</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0.39</v>
      </c>
      <c r="X78" s="83">
        <v>0.6</v>
      </c>
      <c r="Y78" s="83">
        <v>0.73</v>
      </c>
      <c r="Z78" s="83">
        <v>1.02</v>
      </c>
      <c r="AA78" s="83">
        <v>1.9</v>
      </c>
      <c r="AB78" s="83">
        <v>2.83</v>
      </c>
      <c r="AC78" s="83">
        <v>2.83</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0.38</v>
      </c>
      <c r="X79" s="83">
        <v>0.59</v>
      </c>
      <c r="Y79" s="83">
        <v>0.76</v>
      </c>
      <c r="Z79" s="83">
        <v>1.01</v>
      </c>
      <c r="AA79" s="83">
        <v>1.89</v>
      </c>
      <c r="AB79" s="83">
        <v>2.82</v>
      </c>
      <c r="AC79" s="83">
        <v>2.82</v>
      </c>
      <c r="AD79" s="1"/>
      <c r="AE79" s="1"/>
      <c r="AF79" s="7">
        <v>29</v>
      </c>
      <c r="AG79" s="83">
        <v>0.04</v>
      </c>
      <c r="AH79" s="83">
        <v>0.12</v>
      </c>
      <c r="AI79" s="83">
        <v>0.54</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0.65</v>
      </c>
      <c r="R80" s="84">
        <v>0.75</v>
      </c>
      <c r="S80" s="84">
        <v>0.57999999999999996</v>
      </c>
      <c r="T80" s="1"/>
      <c r="U80" s="1"/>
      <c r="V80" s="9">
        <v>30</v>
      </c>
      <c r="W80" s="84">
        <v>0.37</v>
      </c>
      <c r="X80" s="84">
        <v>0.57999999999999996</v>
      </c>
      <c r="Y80" s="84">
        <v>0.78</v>
      </c>
      <c r="Z80" s="84">
        <v>1</v>
      </c>
      <c r="AA80" s="84">
        <v>1.89</v>
      </c>
      <c r="AB80" s="84">
        <v>2.82</v>
      </c>
      <c r="AC80" s="84">
        <v>2.82</v>
      </c>
      <c r="AD80" s="1"/>
      <c r="AE80" s="1"/>
      <c r="AF80" s="9">
        <v>30</v>
      </c>
      <c r="AG80" s="84">
        <v>0.04</v>
      </c>
      <c r="AH80" s="84">
        <v>0.12</v>
      </c>
      <c r="AI80" s="84">
        <v>0.56000000000000005</v>
      </c>
      <c r="AJ80" s="84">
        <v>0.42</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0.82</v>
      </c>
      <c r="R11" s="82">
        <v>2.5499999999999998</v>
      </c>
      <c r="S11" s="82">
        <v>12.92</v>
      </c>
      <c r="T11" s="1"/>
      <c r="U11" s="141" t="s">
        <v>103</v>
      </c>
      <c r="V11" s="5">
        <v>1</v>
      </c>
      <c r="W11" s="82">
        <v>0.12</v>
      </c>
      <c r="X11" s="82">
        <v>0.26</v>
      </c>
      <c r="Y11" s="82">
        <v>0.51</v>
      </c>
      <c r="Z11" s="82">
        <v>1.28</v>
      </c>
      <c r="AA11" s="82">
        <v>2.41</v>
      </c>
      <c r="AB11" s="82">
        <v>5.7</v>
      </c>
      <c r="AC11" s="82">
        <v>12.92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2.5299999999999998</v>
      </c>
      <c r="S12" s="83">
        <v>10.42</v>
      </c>
      <c r="T12" s="1"/>
      <c r="U12" s="1"/>
      <c r="V12" s="7">
        <v>2</v>
      </c>
      <c r="W12" s="83">
        <v>0.14000000000000001</v>
      </c>
      <c r="X12" s="83">
        <v>0.28000000000000003</v>
      </c>
      <c r="Y12" s="83">
        <v>0.53</v>
      </c>
      <c r="Z12" s="83">
        <v>1.3</v>
      </c>
      <c r="AA12" s="83">
        <v>2.44</v>
      </c>
      <c r="AB12" s="83">
        <v>5.72</v>
      </c>
      <c r="AC12" s="83">
        <v>10.42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2.46</v>
      </c>
      <c r="S13" s="83">
        <v>8.49</v>
      </c>
      <c r="T13" s="1"/>
      <c r="U13" s="1"/>
      <c r="V13" s="7">
        <v>3</v>
      </c>
      <c r="W13" s="83">
        <v>0.15</v>
      </c>
      <c r="X13" s="83">
        <v>0.31</v>
      </c>
      <c r="Y13" s="83">
        <v>0.55000000000000004</v>
      </c>
      <c r="Z13" s="83">
        <v>1.23</v>
      </c>
      <c r="AA13" s="83">
        <v>2.4</v>
      </c>
      <c r="AB13" s="83">
        <v>5.68</v>
      </c>
      <c r="AC13" s="83">
        <v>8.49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7.02</v>
      </c>
      <c r="T14" s="1"/>
      <c r="U14" s="1"/>
      <c r="V14" s="7">
        <v>4</v>
      </c>
      <c r="W14" s="83">
        <v>0.16</v>
      </c>
      <c r="X14" s="83">
        <v>0.33</v>
      </c>
      <c r="Y14" s="83">
        <v>0.56999999999999995</v>
      </c>
      <c r="Z14" s="83">
        <v>1.25</v>
      </c>
      <c r="AA14" s="83">
        <v>2.39</v>
      </c>
      <c r="AB14" s="83">
        <v>5.67</v>
      </c>
      <c r="AC14" s="83">
        <v>7.02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2.2599999999999998</v>
      </c>
      <c r="S15" s="83">
        <v>5.89</v>
      </c>
      <c r="T15" s="1"/>
      <c r="U15" s="1"/>
      <c r="V15" s="7">
        <v>5</v>
      </c>
      <c r="W15" s="83">
        <v>0.17</v>
      </c>
      <c r="X15" s="83">
        <v>0.36</v>
      </c>
      <c r="Y15" s="83">
        <v>0.62</v>
      </c>
      <c r="Z15" s="83">
        <v>1.27</v>
      </c>
      <c r="AA15" s="83">
        <v>2.38</v>
      </c>
      <c r="AB15" s="83">
        <v>5.66</v>
      </c>
      <c r="AC15" s="83">
        <v>5.89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2.15</v>
      </c>
      <c r="S16" s="83">
        <v>5.0199999999999996</v>
      </c>
      <c r="T16" s="1"/>
      <c r="U16" s="1"/>
      <c r="V16" s="7">
        <v>6</v>
      </c>
      <c r="W16" s="83">
        <v>0.18</v>
      </c>
      <c r="X16" s="83">
        <v>0.37</v>
      </c>
      <c r="Y16" s="83">
        <v>0.65</v>
      </c>
      <c r="Z16" s="83">
        <v>1.32</v>
      </c>
      <c r="AA16" s="83">
        <v>2.38</v>
      </c>
      <c r="AB16" s="83">
        <v>5.66</v>
      </c>
      <c r="AC16" s="83">
        <v>5.66</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4.32</v>
      </c>
      <c r="T17" s="1"/>
      <c r="U17" s="1"/>
      <c r="V17" s="7">
        <v>7</v>
      </c>
      <c r="W17" s="83">
        <v>0.19</v>
      </c>
      <c r="X17" s="83">
        <v>0.39</v>
      </c>
      <c r="Y17" s="83">
        <v>0.66</v>
      </c>
      <c r="Z17" s="83">
        <v>1.33</v>
      </c>
      <c r="AA17" s="83">
        <v>2.37</v>
      </c>
      <c r="AB17" s="83">
        <v>5.65</v>
      </c>
      <c r="AC17" s="83">
        <v>5.65</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1.94</v>
      </c>
      <c r="S18" s="83">
        <v>3.76</v>
      </c>
      <c r="T18" s="1"/>
      <c r="U18" s="1"/>
      <c r="V18" s="7">
        <v>8</v>
      </c>
      <c r="W18" s="83">
        <v>0.18</v>
      </c>
      <c r="X18" s="83">
        <v>0.39</v>
      </c>
      <c r="Y18" s="83">
        <v>0.65</v>
      </c>
      <c r="Z18" s="83">
        <v>1.31</v>
      </c>
      <c r="AA18" s="83">
        <v>2.37</v>
      </c>
      <c r="AB18" s="83">
        <v>5.65</v>
      </c>
      <c r="AC18" s="83">
        <v>5.65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3.31</v>
      </c>
      <c r="T19" s="1"/>
      <c r="U19" s="1"/>
      <c r="V19" s="7">
        <v>9</v>
      </c>
      <c r="W19" s="83">
        <v>0.18</v>
      </c>
      <c r="X19" s="83">
        <v>0.39</v>
      </c>
      <c r="Y19" s="83">
        <v>0.65</v>
      </c>
      <c r="Z19" s="83">
        <v>1.3</v>
      </c>
      <c r="AA19" s="83">
        <v>2.36</v>
      </c>
      <c r="AB19" s="83">
        <v>5.64</v>
      </c>
      <c r="AC19" s="83">
        <v>5.64</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2.93</v>
      </c>
      <c r="T20" s="1"/>
      <c r="U20" s="1"/>
      <c r="V20" s="7">
        <v>10</v>
      </c>
      <c r="W20" s="83">
        <v>0.18</v>
      </c>
      <c r="X20" s="83">
        <v>0.4</v>
      </c>
      <c r="Y20" s="83">
        <v>0.64</v>
      </c>
      <c r="Z20" s="83">
        <v>1.29</v>
      </c>
      <c r="AA20" s="83">
        <v>2.36</v>
      </c>
      <c r="AB20" s="83">
        <v>5.64</v>
      </c>
      <c r="AC20" s="83">
        <v>5.64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0.9</v>
      </c>
      <c r="R21" s="83">
        <v>1.63</v>
      </c>
      <c r="S21" s="83">
        <v>2.61</v>
      </c>
      <c r="T21" s="1"/>
      <c r="U21" s="1"/>
      <c r="V21" s="7">
        <v>11</v>
      </c>
      <c r="W21" s="83">
        <v>0.18</v>
      </c>
      <c r="X21" s="83">
        <v>0.41</v>
      </c>
      <c r="Y21" s="83">
        <v>0.64</v>
      </c>
      <c r="Z21" s="83">
        <v>1.29</v>
      </c>
      <c r="AA21" s="83">
        <v>2.35</v>
      </c>
      <c r="AB21" s="83">
        <v>5.63</v>
      </c>
      <c r="AC21" s="83">
        <v>5.63</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2.35</v>
      </c>
      <c r="T22" s="1"/>
      <c r="U22" s="1"/>
      <c r="V22" s="7">
        <v>12</v>
      </c>
      <c r="W22" s="83">
        <v>0.18</v>
      </c>
      <c r="X22" s="83">
        <v>0.41</v>
      </c>
      <c r="Y22" s="83">
        <v>0.64</v>
      </c>
      <c r="Z22" s="83">
        <v>1.28</v>
      </c>
      <c r="AA22" s="83">
        <v>2.35</v>
      </c>
      <c r="AB22" s="83">
        <v>5.63</v>
      </c>
      <c r="AC22" s="83">
        <v>5.63</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2.12</v>
      </c>
      <c r="T23" s="1"/>
      <c r="U23" s="1"/>
      <c r="V23" s="7">
        <v>13</v>
      </c>
      <c r="W23" s="83">
        <v>0.17</v>
      </c>
      <c r="X23" s="83">
        <v>0.41</v>
      </c>
      <c r="Y23" s="83">
        <v>0.63</v>
      </c>
      <c r="Z23" s="83">
        <v>1.28</v>
      </c>
      <c r="AA23" s="83">
        <v>2.34</v>
      </c>
      <c r="AB23" s="83">
        <v>5.62</v>
      </c>
      <c r="AC23" s="83">
        <v>5.62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1.38</v>
      </c>
      <c r="S24" s="83">
        <v>1.92</v>
      </c>
      <c r="T24" s="1"/>
      <c r="U24" s="1"/>
      <c r="V24" s="7">
        <v>14</v>
      </c>
      <c r="W24" s="83">
        <v>0.17</v>
      </c>
      <c r="X24" s="83">
        <v>0.41</v>
      </c>
      <c r="Y24" s="83">
        <v>0.62</v>
      </c>
      <c r="Z24" s="83">
        <v>1.27</v>
      </c>
      <c r="AA24" s="83">
        <v>2.33</v>
      </c>
      <c r="AB24" s="83">
        <v>5.62</v>
      </c>
      <c r="AC24" s="83">
        <v>5.62</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0.17</v>
      </c>
      <c r="X25" s="83">
        <v>0.4</v>
      </c>
      <c r="Y25" s="83">
        <v>0.62</v>
      </c>
      <c r="Z25" s="83">
        <v>1.27</v>
      </c>
      <c r="AA25" s="83">
        <v>2.33</v>
      </c>
      <c r="AB25" s="83">
        <v>5.61</v>
      </c>
      <c r="AC25" s="83">
        <v>5.61</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1.23</v>
      </c>
      <c r="S26" s="83">
        <v>1.59</v>
      </c>
      <c r="T26" s="1"/>
      <c r="U26" s="1"/>
      <c r="V26" s="7">
        <v>16</v>
      </c>
      <c r="W26" s="83">
        <v>0.16</v>
      </c>
      <c r="X26" s="83">
        <v>0.4</v>
      </c>
      <c r="Y26" s="83">
        <v>0.61</v>
      </c>
      <c r="Z26" s="83">
        <v>1.26</v>
      </c>
      <c r="AA26" s="83">
        <v>2.3199999999999998</v>
      </c>
      <c r="AB26" s="83">
        <v>5.6</v>
      </c>
      <c r="AC26" s="83">
        <v>5.6</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1.45</v>
      </c>
      <c r="T27" s="1"/>
      <c r="U27" s="1"/>
      <c r="V27" s="7">
        <v>17</v>
      </c>
      <c r="W27" s="83">
        <v>0.16</v>
      </c>
      <c r="X27" s="83">
        <v>0.39</v>
      </c>
      <c r="Y27" s="83">
        <v>0.61</v>
      </c>
      <c r="Z27" s="83">
        <v>1.26</v>
      </c>
      <c r="AA27" s="83">
        <v>2.3199999999999998</v>
      </c>
      <c r="AB27" s="83">
        <v>5.6</v>
      </c>
      <c r="AC27" s="83">
        <v>5.6</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0.72</v>
      </c>
      <c r="R28" s="83">
        <v>1.1000000000000001</v>
      </c>
      <c r="S28" s="83">
        <v>1.33</v>
      </c>
      <c r="T28" s="1"/>
      <c r="U28" s="1"/>
      <c r="V28" s="7">
        <v>18</v>
      </c>
      <c r="W28" s="83">
        <v>0.16</v>
      </c>
      <c r="X28" s="83">
        <v>0.39</v>
      </c>
      <c r="Y28" s="83">
        <v>0.61</v>
      </c>
      <c r="Z28" s="83">
        <v>1.26</v>
      </c>
      <c r="AA28" s="83">
        <v>2.3199999999999998</v>
      </c>
      <c r="AB28" s="83">
        <v>5.6</v>
      </c>
      <c r="AC28" s="83">
        <v>5.6</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1.04</v>
      </c>
      <c r="S29" s="83">
        <v>1.23</v>
      </c>
      <c r="T29" s="1"/>
      <c r="U29" s="1"/>
      <c r="V29" s="7">
        <v>19</v>
      </c>
      <c r="W29" s="83">
        <v>0.16</v>
      </c>
      <c r="X29" s="83">
        <v>0.39</v>
      </c>
      <c r="Y29" s="83">
        <v>0.61</v>
      </c>
      <c r="Z29" s="83">
        <v>1.26</v>
      </c>
      <c r="AA29" s="83">
        <v>2.3199999999999998</v>
      </c>
      <c r="AB29" s="83">
        <v>5.6</v>
      </c>
      <c r="AC29" s="83">
        <v>5.6</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0.13</v>
      </c>
      <c r="P30" s="83">
        <v>0.28999999999999998</v>
      </c>
      <c r="Q30" s="83">
        <v>0.68</v>
      </c>
      <c r="R30" s="83">
        <v>0.98</v>
      </c>
      <c r="S30" s="83">
        <v>1.1299999999999999</v>
      </c>
      <c r="T30" s="1"/>
      <c r="U30" s="1"/>
      <c r="V30" s="7">
        <v>20</v>
      </c>
      <c r="W30" s="83">
        <v>0.16</v>
      </c>
      <c r="X30" s="83">
        <v>0.4</v>
      </c>
      <c r="Y30" s="83">
        <v>0.61</v>
      </c>
      <c r="Z30" s="83">
        <v>1.26</v>
      </c>
      <c r="AA30" s="83">
        <v>2.3199999999999998</v>
      </c>
      <c r="AB30" s="83">
        <v>5.61</v>
      </c>
      <c r="AC30" s="83">
        <v>5.61</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0.16</v>
      </c>
      <c r="X31" s="83">
        <v>0.4</v>
      </c>
      <c r="Y31" s="83">
        <v>0.62</v>
      </c>
      <c r="Z31" s="83">
        <v>1.27</v>
      </c>
      <c r="AA31" s="83">
        <v>2.33</v>
      </c>
      <c r="AB31" s="83">
        <v>5.61</v>
      </c>
      <c r="AC31" s="83">
        <v>5.61</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0.17</v>
      </c>
      <c r="X32" s="83">
        <v>0.4</v>
      </c>
      <c r="Y32" s="83">
        <v>0.62</v>
      </c>
      <c r="Z32" s="83">
        <v>1.27</v>
      </c>
      <c r="AA32" s="83">
        <v>2.33</v>
      </c>
      <c r="AB32" s="83">
        <v>5.61</v>
      </c>
      <c r="AC32" s="83">
        <v>5.61</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0.18</v>
      </c>
      <c r="X33" s="83">
        <v>0.4</v>
      </c>
      <c r="Y33" s="83">
        <v>0.62</v>
      </c>
      <c r="Z33" s="83">
        <v>1.27</v>
      </c>
      <c r="AA33" s="83">
        <v>2.33</v>
      </c>
      <c r="AB33" s="83">
        <v>5.61</v>
      </c>
      <c r="AC33" s="83">
        <v>5.61</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0.19</v>
      </c>
      <c r="X34" s="83">
        <v>0.4</v>
      </c>
      <c r="Y34" s="83">
        <v>0.62</v>
      </c>
      <c r="Z34" s="83">
        <v>1.27</v>
      </c>
      <c r="AA34" s="83">
        <v>2.33</v>
      </c>
      <c r="AB34" s="83">
        <v>5.61</v>
      </c>
      <c r="AC34" s="83">
        <v>5.61</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0.19</v>
      </c>
      <c r="X35" s="83">
        <v>0.4</v>
      </c>
      <c r="Y35" s="83">
        <v>0.62</v>
      </c>
      <c r="Z35" s="83">
        <v>1.27</v>
      </c>
      <c r="AA35" s="83">
        <v>2.33</v>
      </c>
      <c r="AB35" s="83">
        <v>5.61</v>
      </c>
      <c r="AC35" s="83">
        <v>5.61</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0.2</v>
      </c>
      <c r="X36" s="83">
        <v>0.41</v>
      </c>
      <c r="Y36" s="83">
        <v>0.62</v>
      </c>
      <c r="Z36" s="83">
        <v>1.27</v>
      </c>
      <c r="AA36" s="83">
        <v>2.33</v>
      </c>
      <c r="AB36" s="83">
        <v>5.61</v>
      </c>
      <c r="AC36" s="83">
        <v>5.61</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v>
      </c>
      <c r="X37" s="83">
        <v>0.41</v>
      </c>
      <c r="Y37" s="83">
        <v>0.62</v>
      </c>
      <c r="Z37" s="83">
        <v>1.27</v>
      </c>
      <c r="AA37" s="83">
        <v>2.33</v>
      </c>
      <c r="AB37" s="83">
        <v>5.61</v>
      </c>
      <c r="AC37" s="83">
        <v>5.61</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0.21</v>
      </c>
      <c r="X38" s="83">
        <v>0.41</v>
      </c>
      <c r="Y38" s="83">
        <v>0.62</v>
      </c>
      <c r="Z38" s="83">
        <v>1.27</v>
      </c>
      <c r="AA38" s="83">
        <v>2.33</v>
      </c>
      <c r="AB38" s="83">
        <v>5.61</v>
      </c>
      <c r="AC38" s="83">
        <v>5.61</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v>
      </c>
      <c r="Y39" s="83">
        <v>0.62</v>
      </c>
      <c r="Z39" s="83">
        <v>1.27</v>
      </c>
      <c r="AA39" s="83">
        <v>2.33</v>
      </c>
      <c r="AB39" s="83">
        <v>5.61</v>
      </c>
      <c r="AC39" s="83">
        <v>5.61</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v>
      </c>
      <c r="Y40" s="84">
        <v>0.62</v>
      </c>
      <c r="Z40" s="84">
        <v>1.27</v>
      </c>
      <c r="AA40" s="84">
        <v>2.33</v>
      </c>
      <c r="AB40" s="84">
        <v>5.61</v>
      </c>
      <c r="AC40" s="84">
        <v>5.61</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3.09</v>
      </c>
      <c r="S51" s="82">
        <v>31.76</v>
      </c>
      <c r="T51" s="1"/>
      <c r="U51" s="140" t="s">
        <v>103</v>
      </c>
      <c r="V51" s="5">
        <v>1</v>
      </c>
      <c r="W51" s="82">
        <v>7.0000000000000007E-2</v>
      </c>
      <c r="X51" s="82">
        <v>0.2</v>
      </c>
      <c r="Y51" s="82">
        <v>0.27</v>
      </c>
      <c r="Z51" s="82">
        <v>0.49</v>
      </c>
      <c r="AA51" s="82">
        <v>1.71</v>
      </c>
      <c r="AB51" s="82">
        <v>3.09</v>
      </c>
      <c r="AC51" s="82">
        <v>31.76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3.48</v>
      </c>
      <c r="S52" s="83">
        <v>23.58</v>
      </c>
      <c r="T52" s="1"/>
      <c r="U52" s="1"/>
      <c r="V52" s="7">
        <v>2</v>
      </c>
      <c r="W52" s="83">
        <v>0.09</v>
      </c>
      <c r="X52" s="83">
        <v>0.22</v>
      </c>
      <c r="Y52" s="83">
        <v>0.28999999999999998</v>
      </c>
      <c r="Z52" s="83">
        <v>0.52</v>
      </c>
      <c r="AA52" s="83">
        <v>1.73</v>
      </c>
      <c r="AB52" s="83">
        <v>3.48</v>
      </c>
      <c r="AC52" s="83">
        <v>23.58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3.61</v>
      </c>
      <c r="S53" s="83">
        <v>17.739999999999998</v>
      </c>
      <c r="T53" s="1"/>
      <c r="U53" s="1"/>
      <c r="V53" s="7">
        <v>3</v>
      </c>
      <c r="W53" s="83">
        <v>0.09</v>
      </c>
      <c r="X53" s="83">
        <v>0.23</v>
      </c>
      <c r="Y53" s="83">
        <v>0.32</v>
      </c>
      <c r="Z53" s="83">
        <v>0.56999999999999995</v>
      </c>
      <c r="AA53" s="83">
        <v>1.68</v>
      </c>
      <c r="AB53" s="83">
        <v>3.61</v>
      </c>
      <c r="AC53" s="83">
        <v>17.739999999999998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v>
      </c>
      <c r="S54" s="83">
        <v>13.67</v>
      </c>
      <c r="T54" s="1"/>
      <c r="U54" s="1"/>
      <c r="V54" s="7">
        <v>4</v>
      </c>
      <c r="W54" s="83">
        <v>0.09</v>
      </c>
      <c r="X54" s="83">
        <v>0.24</v>
      </c>
      <c r="Y54" s="83">
        <v>0.35</v>
      </c>
      <c r="Z54" s="83">
        <v>0.61</v>
      </c>
      <c r="AA54" s="83">
        <v>1.65</v>
      </c>
      <c r="AB54" s="83">
        <v>3.6</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3.5</v>
      </c>
      <c r="S55" s="83">
        <v>10.81</v>
      </c>
      <c r="T55" s="1"/>
      <c r="U55" s="1"/>
      <c r="V55" s="7">
        <v>5</v>
      </c>
      <c r="W55" s="83">
        <v>0.09</v>
      </c>
      <c r="X55" s="83">
        <v>0.26</v>
      </c>
      <c r="Y55" s="83">
        <v>0.38</v>
      </c>
      <c r="Z55" s="83">
        <v>0.62</v>
      </c>
      <c r="AA55" s="83">
        <v>1.64</v>
      </c>
      <c r="AB55" s="83">
        <v>3.5</v>
      </c>
      <c r="AC55" s="83">
        <v>10.81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3.36</v>
      </c>
      <c r="S56" s="83">
        <v>8.75</v>
      </c>
      <c r="T56" s="1"/>
      <c r="U56" s="1"/>
      <c r="V56" s="7">
        <v>6</v>
      </c>
      <c r="W56" s="83">
        <v>0.1</v>
      </c>
      <c r="X56" s="83">
        <v>0.28000000000000003</v>
      </c>
      <c r="Y56" s="83">
        <v>0.4</v>
      </c>
      <c r="Z56" s="83">
        <v>0.65</v>
      </c>
      <c r="AA56" s="83">
        <v>1.64</v>
      </c>
      <c r="AB56" s="83">
        <v>3.36</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v>
      </c>
      <c r="S57" s="83">
        <v>7.23</v>
      </c>
      <c r="T57" s="1"/>
      <c r="U57" s="1"/>
      <c r="V57" s="7">
        <v>7</v>
      </c>
      <c r="W57" s="83">
        <v>0.11</v>
      </c>
      <c r="X57" s="83">
        <v>0.3</v>
      </c>
      <c r="Y57" s="83">
        <v>0.41</v>
      </c>
      <c r="Z57" s="83">
        <v>0.66</v>
      </c>
      <c r="AA57" s="83">
        <v>1.63</v>
      </c>
      <c r="AB57" s="83">
        <v>3.2</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6.07</v>
      </c>
      <c r="T58" s="1"/>
      <c r="U58" s="1"/>
      <c r="V58" s="7">
        <v>8</v>
      </c>
      <c r="W58" s="83">
        <v>0.1</v>
      </c>
      <c r="X58" s="83">
        <v>0.3</v>
      </c>
      <c r="Y58" s="83">
        <v>0.41</v>
      </c>
      <c r="Z58" s="83">
        <v>0.68</v>
      </c>
      <c r="AA58" s="83">
        <v>1.63</v>
      </c>
      <c r="AB58" s="83">
        <v>3.02</v>
      </c>
      <c r="AC58" s="83">
        <v>6.07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1.06</v>
      </c>
      <c r="R59" s="83">
        <v>2.85</v>
      </c>
      <c r="S59" s="83">
        <v>5.16</v>
      </c>
      <c r="T59" s="1"/>
      <c r="U59" s="1"/>
      <c r="V59" s="7">
        <v>9</v>
      </c>
      <c r="W59" s="83">
        <v>0.1</v>
      </c>
      <c r="X59" s="83">
        <v>0.31</v>
      </c>
      <c r="Y59" s="83">
        <v>0.43</v>
      </c>
      <c r="Z59" s="83">
        <v>0.71</v>
      </c>
      <c r="AA59" s="83">
        <v>1.62</v>
      </c>
      <c r="AB59" s="83">
        <v>2.85</v>
      </c>
      <c r="AC59" s="83">
        <v>5.16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2.68</v>
      </c>
      <c r="S60" s="83">
        <v>4.4400000000000004</v>
      </c>
      <c r="T60" s="1"/>
      <c r="U60" s="1"/>
      <c r="V60" s="7">
        <v>10</v>
      </c>
      <c r="W60" s="83">
        <v>0.1</v>
      </c>
      <c r="X60" s="83">
        <v>0.31</v>
      </c>
      <c r="Y60" s="83">
        <v>0.44</v>
      </c>
      <c r="Z60" s="83">
        <v>0.73</v>
      </c>
      <c r="AA60" s="83">
        <v>1.62</v>
      </c>
      <c r="AB60" s="83">
        <v>2.68</v>
      </c>
      <c r="AC60" s="83">
        <v>4.4400000000000004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2.5099999999999998</v>
      </c>
      <c r="S61" s="83">
        <v>3.86</v>
      </c>
      <c r="T61" s="1"/>
      <c r="U61" s="1"/>
      <c r="V61" s="7">
        <v>11</v>
      </c>
      <c r="W61" s="83">
        <v>0.1</v>
      </c>
      <c r="X61" s="83">
        <v>0.31</v>
      </c>
      <c r="Y61" s="83">
        <v>0.44</v>
      </c>
      <c r="Z61" s="83">
        <v>0.73</v>
      </c>
      <c r="AA61" s="83">
        <v>1.61</v>
      </c>
      <c r="AB61" s="83">
        <v>2.54</v>
      </c>
      <c r="AC61" s="83">
        <v>3.86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2.36</v>
      </c>
      <c r="S62" s="83">
        <v>3.37</v>
      </c>
      <c r="T62" s="1"/>
      <c r="U62" s="1"/>
      <c r="V62" s="7">
        <v>12</v>
      </c>
      <c r="W62" s="83">
        <v>0.09</v>
      </c>
      <c r="X62" s="83">
        <v>0.3</v>
      </c>
      <c r="Y62" s="83">
        <v>0.43</v>
      </c>
      <c r="Z62" s="83">
        <v>0.72</v>
      </c>
      <c r="AA62" s="83">
        <v>1.61</v>
      </c>
      <c r="AB62" s="83">
        <v>2.54</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2.21</v>
      </c>
      <c r="S63" s="83">
        <v>2.97</v>
      </c>
      <c r="T63" s="1"/>
      <c r="U63" s="1"/>
      <c r="V63" s="7">
        <v>13</v>
      </c>
      <c r="W63" s="83">
        <v>0.09</v>
      </c>
      <c r="X63" s="83">
        <v>0.28999999999999998</v>
      </c>
      <c r="Y63" s="83">
        <v>0.42</v>
      </c>
      <c r="Z63" s="83">
        <v>0.72</v>
      </c>
      <c r="AA63" s="83">
        <v>1.6</v>
      </c>
      <c r="AB63" s="83">
        <v>2.5299999999999998</v>
      </c>
      <c r="AC63" s="83">
        <v>2.97</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2.63</v>
      </c>
      <c r="T64" s="1"/>
      <c r="U64" s="1"/>
      <c r="V64" s="7">
        <v>14</v>
      </c>
      <c r="W64" s="83">
        <v>0.08</v>
      </c>
      <c r="X64" s="83">
        <v>0.28999999999999998</v>
      </c>
      <c r="Y64" s="83">
        <v>0.42</v>
      </c>
      <c r="Z64" s="83">
        <v>0.71</v>
      </c>
      <c r="AA64" s="83">
        <v>1.59</v>
      </c>
      <c r="AB64" s="83">
        <v>2.52</v>
      </c>
      <c r="AC64" s="83">
        <v>2.63</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2.34</v>
      </c>
      <c r="T65" s="1"/>
      <c r="U65" s="1"/>
      <c r="V65" s="7">
        <v>15</v>
      </c>
      <c r="W65" s="83">
        <v>0.08</v>
      </c>
      <c r="X65" s="83">
        <v>0.28999999999999998</v>
      </c>
      <c r="Y65" s="83">
        <v>0.41</v>
      </c>
      <c r="Z65" s="83">
        <v>0.71</v>
      </c>
      <c r="AA65" s="83">
        <v>1.59</v>
      </c>
      <c r="AB65" s="83">
        <v>2.52</v>
      </c>
      <c r="AC65" s="83">
        <v>2.52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7.0000000000000007E-2</v>
      </c>
      <c r="X66" s="83">
        <v>0.28000000000000003</v>
      </c>
      <c r="Y66" s="83">
        <v>0.43</v>
      </c>
      <c r="Z66" s="83">
        <v>0.7</v>
      </c>
      <c r="AA66" s="83">
        <v>1.58</v>
      </c>
      <c r="AB66" s="83">
        <v>2.5099999999999998</v>
      </c>
      <c r="AC66" s="83">
        <v>2.5099999999999998</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0.99</v>
      </c>
      <c r="R67" s="83">
        <v>1.69</v>
      </c>
      <c r="S67" s="83">
        <v>1.88</v>
      </c>
      <c r="T67" s="1"/>
      <c r="U67" s="1"/>
      <c r="V67" s="7">
        <v>17</v>
      </c>
      <c r="W67" s="83">
        <v>7.0000000000000007E-2</v>
      </c>
      <c r="X67" s="83">
        <v>0.28000000000000003</v>
      </c>
      <c r="Y67" s="83">
        <v>0.45</v>
      </c>
      <c r="Z67" s="83">
        <v>0.7</v>
      </c>
      <c r="AA67" s="83">
        <v>1.58</v>
      </c>
      <c r="AB67" s="83">
        <v>2.5099999999999998</v>
      </c>
      <c r="AC67" s="83">
        <v>2.5099999999999998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1.59</v>
      </c>
      <c r="S68" s="83">
        <v>1.69</v>
      </c>
      <c r="T68" s="1"/>
      <c r="U68" s="1"/>
      <c r="V68" s="7">
        <v>18</v>
      </c>
      <c r="W68" s="83">
        <v>7.0000000000000007E-2</v>
      </c>
      <c r="X68" s="83">
        <v>0.28000000000000003</v>
      </c>
      <c r="Y68" s="83">
        <v>0.48</v>
      </c>
      <c r="Z68" s="83">
        <v>0.7</v>
      </c>
      <c r="AA68" s="83">
        <v>1.58</v>
      </c>
      <c r="AB68" s="83">
        <v>2.5099999999999998</v>
      </c>
      <c r="AC68" s="83">
        <v>2.5099999999999998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7.0000000000000007E-2</v>
      </c>
      <c r="X69" s="83">
        <v>0.28000000000000003</v>
      </c>
      <c r="Y69" s="83">
        <v>0.5</v>
      </c>
      <c r="Z69" s="83">
        <v>0.7</v>
      </c>
      <c r="AA69" s="83">
        <v>1.58</v>
      </c>
      <c r="AB69" s="83">
        <v>2.5099999999999998</v>
      </c>
      <c r="AC69" s="83">
        <v>2.5099999999999998</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1.38</v>
      </c>
      <c r="T70" s="1"/>
      <c r="U70" s="1"/>
      <c r="V70" s="7">
        <v>20</v>
      </c>
      <c r="W70" s="83">
        <v>7.0000000000000007E-2</v>
      </c>
      <c r="X70" s="83">
        <v>0.28000000000000003</v>
      </c>
      <c r="Y70" s="83">
        <v>0.53</v>
      </c>
      <c r="Z70" s="83">
        <v>0.7</v>
      </c>
      <c r="AA70" s="83">
        <v>1.59</v>
      </c>
      <c r="AB70" s="83">
        <v>2.5099999999999998</v>
      </c>
      <c r="AC70" s="83">
        <v>2.5099999999999998</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1.26</v>
      </c>
      <c r="T71" s="1"/>
      <c r="U71" s="1"/>
      <c r="V71" s="7">
        <v>21</v>
      </c>
      <c r="W71" s="83">
        <v>0.08</v>
      </c>
      <c r="X71" s="83">
        <v>0.28000000000000003</v>
      </c>
      <c r="Y71" s="83">
        <v>0.55000000000000004</v>
      </c>
      <c r="Z71" s="83">
        <v>0.71</v>
      </c>
      <c r="AA71" s="83">
        <v>1.59</v>
      </c>
      <c r="AB71" s="83">
        <v>2.52</v>
      </c>
      <c r="AC71" s="83">
        <v>2.52</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0.85</v>
      </c>
      <c r="R72" s="83">
        <v>1.23</v>
      </c>
      <c r="S72" s="83">
        <v>1.1399999999999999</v>
      </c>
      <c r="T72" s="1"/>
      <c r="U72" s="1"/>
      <c r="V72" s="7">
        <v>22</v>
      </c>
      <c r="W72" s="83">
        <v>0.08</v>
      </c>
      <c r="X72" s="83">
        <v>0.28999999999999998</v>
      </c>
      <c r="Y72" s="83">
        <v>0.56999999999999995</v>
      </c>
      <c r="Z72" s="83">
        <v>0.71</v>
      </c>
      <c r="AA72" s="83">
        <v>1.59</v>
      </c>
      <c r="AB72" s="83">
        <v>2.52</v>
      </c>
      <c r="AC72" s="83">
        <v>2.52</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0.08</v>
      </c>
      <c r="X73" s="83">
        <v>0.28999999999999998</v>
      </c>
      <c r="Y73" s="83">
        <v>0.6</v>
      </c>
      <c r="Z73" s="83">
        <v>0.71</v>
      </c>
      <c r="AA73" s="83">
        <v>1.59</v>
      </c>
      <c r="AB73" s="83">
        <v>2.52</v>
      </c>
      <c r="AC73" s="83">
        <v>2.52</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0.08</v>
      </c>
      <c r="X74" s="83">
        <v>0.28999999999999998</v>
      </c>
      <c r="Y74" s="83">
        <v>0.62</v>
      </c>
      <c r="Z74" s="83">
        <v>0.71</v>
      </c>
      <c r="AA74" s="83">
        <v>1.59</v>
      </c>
      <c r="AB74" s="83">
        <v>2.52</v>
      </c>
      <c r="AC74" s="83">
        <v>2.52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0.09</v>
      </c>
      <c r="X75" s="83">
        <v>0.28999999999999998</v>
      </c>
      <c r="Y75" s="83">
        <v>0.65</v>
      </c>
      <c r="Z75" s="83">
        <v>0.71</v>
      </c>
      <c r="AA75" s="83">
        <v>1.59</v>
      </c>
      <c r="AB75" s="83">
        <v>2.52</v>
      </c>
      <c r="AC75" s="83">
        <v>2.52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0.95</v>
      </c>
      <c r="S76" s="83">
        <v>0.8</v>
      </c>
      <c r="T76" s="1"/>
      <c r="U76" s="1"/>
      <c r="V76" s="7">
        <v>26</v>
      </c>
      <c r="W76" s="83">
        <v>0.09</v>
      </c>
      <c r="X76" s="83">
        <v>0.28999999999999998</v>
      </c>
      <c r="Y76" s="83">
        <v>0.67</v>
      </c>
      <c r="Z76" s="83">
        <v>0.71</v>
      </c>
      <c r="AA76" s="83">
        <v>1.59</v>
      </c>
      <c r="AB76" s="83">
        <v>2.52</v>
      </c>
      <c r="AC76" s="83">
        <v>2.52</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v>
      </c>
      <c r="X77" s="83">
        <v>0.28999999999999998</v>
      </c>
      <c r="Y77" s="83">
        <v>0.7</v>
      </c>
      <c r="Z77" s="83">
        <v>0.72</v>
      </c>
      <c r="AA77" s="83">
        <v>1.59</v>
      </c>
      <c r="AB77" s="83">
        <v>2.52</v>
      </c>
      <c r="AC77" s="83">
        <v>2.52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0.1</v>
      </c>
      <c r="X78" s="83">
        <v>0.28999999999999998</v>
      </c>
      <c r="Y78" s="83">
        <v>0.72</v>
      </c>
      <c r="Z78" s="83">
        <v>0.74</v>
      </c>
      <c r="AA78" s="83">
        <v>1.59</v>
      </c>
      <c r="AB78" s="83">
        <v>2.52</v>
      </c>
      <c r="AC78" s="83">
        <v>2.52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0.8</v>
      </c>
      <c r="S79" s="83">
        <v>0.63</v>
      </c>
      <c r="T79" s="1"/>
      <c r="U79" s="1"/>
      <c r="V79" s="7">
        <v>29</v>
      </c>
      <c r="W79" s="83">
        <v>0.1</v>
      </c>
      <c r="X79" s="83">
        <v>0.28999999999999998</v>
      </c>
      <c r="Y79" s="83">
        <v>0.75</v>
      </c>
      <c r="Z79" s="83">
        <v>0.75</v>
      </c>
      <c r="AA79" s="83">
        <v>1.59</v>
      </c>
      <c r="AB79" s="83">
        <v>2.52</v>
      </c>
      <c r="AC79" s="83">
        <v>2.52</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0.11</v>
      </c>
      <c r="X80" s="84">
        <v>0.28999999999999998</v>
      </c>
      <c r="Y80" s="84">
        <v>0.77</v>
      </c>
      <c r="Z80" s="84">
        <v>0.77</v>
      </c>
      <c r="AA80" s="84">
        <v>1.59</v>
      </c>
      <c r="AB80" s="84">
        <v>2.52</v>
      </c>
      <c r="AC80" s="84">
        <v>2.52</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2.46</v>
      </c>
      <c r="S11" s="82">
        <v>12.44</v>
      </c>
      <c r="T11" s="1"/>
      <c r="U11" s="141" t="s">
        <v>103</v>
      </c>
      <c r="V11" s="5">
        <v>1</v>
      </c>
      <c r="W11" s="82">
        <v>0.06</v>
      </c>
      <c r="X11" s="82">
        <v>0.2</v>
      </c>
      <c r="Y11" s="82">
        <v>0.45</v>
      </c>
      <c r="Z11" s="82">
        <v>1.22</v>
      </c>
      <c r="AA11" s="82">
        <v>2.36</v>
      </c>
      <c r="AB11" s="82">
        <v>5.64</v>
      </c>
      <c r="AC11" s="82">
        <v>12.44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10.029999999999999</v>
      </c>
      <c r="T12" s="1"/>
      <c r="U12" s="1"/>
      <c r="V12" s="7">
        <v>2</v>
      </c>
      <c r="W12" s="83">
        <v>0.06</v>
      </c>
      <c r="X12" s="83">
        <v>0.2</v>
      </c>
      <c r="Y12" s="83">
        <v>0.45</v>
      </c>
      <c r="Z12" s="83">
        <v>1.22</v>
      </c>
      <c r="AA12" s="83">
        <v>2.36</v>
      </c>
      <c r="AB12" s="83">
        <v>5.64</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2.37</v>
      </c>
      <c r="S13" s="83">
        <v>8.19</v>
      </c>
      <c r="T13" s="1"/>
      <c r="U13" s="1"/>
      <c r="V13" s="7">
        <v>3</v>
      </c>
      <c r="W13" s="83">
        <v>7.0000000000000007E-2</v>
      </c>
      <c r="X13" s="83">
        <v>0.23</v>
      </c>
      <c r="Y13" s="83">
        <v>0.46</v>
      </c>
      <c r="Z13" s="83">
        <v>1.1499999999999999</v>
      </c>
      <c r="AA13" s="83">
        <v>2.3199999999999998</v>
      </c>
      <c r="AB13" s="83">
        <v>5.6</v>
      </c>
      <c r="AC13" s="83">
        <v>8.19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6.79</v>
      </c>
      <c r="T14" s="1"/>
      <c r="U14" s="1"/>
      <c r="V14" s="7">
        <v>4</v>
      </c>
      <c r="W14" s="83">
        <v>0.08</v>
      </c>
      <c r="X14" s="83">
        <v>0.25</v>
      </c>
      <c r="Y14" s="83">
        <v>0.49</v>
      </c>
      <c r="Z14" s="83">
        <v>1.17</v>
      </c>
      <c r="AA14" s="83">
        <v>2.31</v>
      </c>
      <c r="AB14" s="83">
        <v>5.59</v>
      </c>
      <c r="AC14" s="83">
        <v>6.79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0.94</v>
      </c>
      <c r="R15" s="83">
        <v>2.19</v>
      </c>
      <c r="S15" s="83">
        <v>5.71</v>
      </c>
      <c r="T15" s="1"/>
      <c r="U15" s="1"/>
      <c r="V15" s="7">
        <v>5</v>
      </c>
      <c r="W15" s="83">
        <v>0.1</v>
      </c>
      <c r="X15" s="83">
        <v>0.28000000000000003</v>
      </c>
      <c r="Y15" s="83">
        <v>0.54</v>
      </c>
      <c r="Z15" s="83">
        <v>1.2</v>
      </c>
      <c r="AA15" s="83">
        <v>2.31</v>
      </c>
      <c r="AB15" s="83">
        <v>5.59</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2.09</v>
      </c>
      <c r="S16" s="83">
        <v>4.8600000000000003</v>
      </c>
      <c r="T16" s="1"/>
      <c r="U16" s="1"/>
      <c r="V16" s="7">
        <v>6</v>
      </c>
      <c r="W16" s="83">
        <v>0.11</v>
      </c>
      <c r="X16" s="83">
        <v>0.3</v>
      </c>
      <c r="Y16" s="83">
        <v>0.57999999999999996</v>
      </c>
      <c r="Z16" s="83">
        <v>1.24</v>
      </c>
      <c r="AA16" s="83">
        <v>2.31</v>
      </c>
      <c r="AB16" s="83">
        <v>5.59</v>
      </c>
      <c r="AC16" s="83">
        <v>5.59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1.99</v>
      </c>
      <c r="S17" s="83">
        <v>4.2</v>
      </c>
      <c r="T17" s="1"/>
      <c r="U17" s="1"/>
      <c r="V17" s="7">
        <v>7</v>
      </c>
      <c r="W17" s="83">
        <v>0.12</v>
      </c>
      <c r="X17" s="83">
        <v>0.32</v>
      </c>
      <c r="Y17" s="83">
        <v>0.6</v>
      </c>
      <c r="Z17" s="83">
        <v>1.27</v>
      </c>
      <c r="AA17" s="83">
        <v>2.31</v>
      </c>
      <c r="AB17" s="83">
        <v>5.59</v>
      </c>
      <c r="AC17" s="83">
        <v>5.59</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0.93</v>
      </c>
      <c r="R18" s="83">
        <v>1.89</v>
      </c>
      <c r="S18" s="83">
        <v>3.66</v>
      </c>
      <c r="T18" s="1"/>
      <c r="U18" s="1"/>
      <c r="V18" s="7">
        <v>8</v>
      </c>
      <c r="W18" s="83">
        <v>0.12</v>
      </c>
      <c r="X18" s="83">
        <v>0.33</v>
      </c>
      <c r="Y18" s="83">
        <v>0.59</v>
      </c>
      <c r="Z18" s="83">
        <v>1.25</v>
      </c>
      <c r="AA18" s="83">
        <v>2.31</v>
      </c>
      <c r="AB18" s="83">
        <v>5.59</v>
      </c>
      <c r="AC18" s="83">
        <v>5.59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1.79</v>
      </c>
      <c r="S19" s="83">
        <v>3.22</v>
      </c>
      <c r="T19" s="1"/>
      <c r="U19" s="1"/>
      <c r="V19" s="7">
        <v>9</v>
      </c>
      <c r="W19" s="83">
        <v>0.12</v>
      </c>
      <c r="X19" s="83">
        <v>0.34</v>
      </c>
      <c r="Y19" s="83">
        <v>0.59</v>
      </c>
      <c r="Z19" s="83">
        <v>1.25</v>
      </c>
      <c r="AA19" s="83">
        <v>2.31</v>
      </c>
      <c r="AB19" s="83">
        <v>5.59</v>
      </c>
      <c r="AC19" s="83">
        <v>5.59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1.69</v>
      </c>
      <c r="S20" s="83">
        <v>2.86</v>
      </c>
      <c r="T20" s="1"/>
      <c r="U20" s="1"/>
      <c r="V20" s="7">
        <v>10</v>
      </c>
      <c r="W20" s="83">
        <v>0.13</v>
      </c>
      <c r="X20" s="83">
        <v>0.35</v>
      </c>
      <c r="Y20" s="83">
        <v>0.59</v>
      </c>
      <c r="Z20" s="83">
        <v>1.24</v>
      </c>
      <c r="AA20" s="83">
        <v>2.31</v>
      </c>
      <c r="AB20" s="83">
        <v>5.59</v>
      </c>
      <c r="AC20" s="83">
        <v>5.59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2.5499999999999998</v>
      </c>
      <c r="T21" s="1"/>
      <c r="U21" s="1"/>
      <c r="V21" s="7">
        <v>11</v>
      </c>
      <c r="W21" s="83">
        <v>0.13</v>
      </c>
      <c r="X21" s="83">
        <v>0.36</v>
      </c>
      <c r="Y21" s="83">
        <v>0.6</v>
      </c>
      <c r="Z21" s="83">
        <v>1.24</v>
      </c>
      <c r="AA21" s="83">
        <v>2.31</v>
      </c>
      <c r="AB21" s="83">
        <v>5.59</v>
      </c>
      <c r="AC21" s="83">
        <v>5.59</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1.51</v>
      </c>
      <c r="S22" s="83">
        <v>2.29</v>
      </c>
      <c r="T22" s="1"/>
      <c r="U22" s="1"/>
      <c r="V22" s="7">
        <v>12</v>
      </c>
      <c r="W22" s="83">
        <v>0.14000000000000001</v>
      </c>
      <c r="X22" s="83">
        <v>0.37</v>
      </c>
      <c r="Y22" s="83">
        <v>0.6</v>
      </c>
      <c r="Z22" s="83">
        <v>1.24</v>
      </c>
      <c r="AA22" s="83">
        <v>2.31</v>
      </c>
      <c r="AB22" s="83">
        <v>5.59</v>
      </c>
      <c r="AC22" s="83">
        <v>5.59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2.0699999999999998</v>
      </c>
      <c r="T23" s="1"/>
      <c r="U23" s="1"/>
      <c r="V23" s="7">
        <v>13</v>
      </c>
      <c r="W23" s="83">
        <v>0.14000000000000001</v>
      </c>
      <c r="X23" s="83">
        <v>0.38</v>
      </c>
      <c r="Y23" s="83">
        <v>0.6</v>
      </c>
      <c r="Z23" s="83">
        <v>1.24</v>
      </c>
      <c r="AA23" s="83">
        <v>2.31</v>
      </c>
      <c r="AB23" s="83">
        <v>5.59</v>
      </c>
      <c r="AC23" s="83">
        <v>5.59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0.14000000000000001</v>
      </c>
      <c r="X24" s="83">
        <v>0.38</v>
      </c>
      <c r="Y24" s="83">
        <v>0.6</v>
      </c>
      <c r="Z24" s="83">
        <v>1.24</v>
      </c>
      <c r="AA24" s="83">
        <v>2.31</v>
      </c>
      <c r="AB24" s="83">
        <v>5.59</v>
      </c>
      <c r="AC24" s="83">
        <v>5.59</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1.28</v>
      </c>
      <c r="S25" s="83">
        <v>1.71</v>
      </c>
      <c r="T25" s="1"/>
      <c r="U25" s="1"/>
      <c r="V25" s="7">
        <v>15</v>
      </c>
      <c r="W25" s="83">
        <v>0.14000000000000001</v>
      </c>
      <c r="X25" s="83">
        <v>0.38</v>
      </c>
      <c r="Y25" s="83">
        <v>0.6</v>
      </c>
      <c r="Z25" s="83">
        <v>1.24</v>
      </c>
      <c r="AA25" s="83">
        <v>2.31</v>
      </c>
      <c r="AB25" s="83">
        <v>5.59</v>
      </c>
      <c r="AC25" s="83">
        <v>5.59</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0.14000000000000001</v>
      </c>
      <c r="X26" s="83">
        <v>0.38</v>
      </c>
      <c r="Y26" s="83">
        <v>0.6</v>
      </c>
      <c r="Z26" s="83">
        <v>1.24</v>
      </c>
      <c r="AA26" s="83">
        <v>2.31</v>
      </c>
      <c r="AB26" s="83">
        <v>5.59</v>
      </c>
      <c r="AC26" s="83">
        <v>5.59</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1.1399999999999999</v>
      </c>
      <c r="S27" s="83">
        <v>1.42</v>
      </c>
      <c r="T27" s="1"/>
      <c r="U27" s="1"/>
      <c r="V27" s="7">
        <v>17</v>
      </c>
      <c r="W27" s="83">
        <v>0.14000000000000001</v>
      </c>
      <c r="X27" s="83">
        <v>0.38</v>
      </c>
      <c r="Y27" s="83">
        <v>0.6</v>
      </c>
      <c r="Z27" s="83">
        <v>1.24</v>
      </c>
      <c r="AA27" s="83">
        <v>2.31</v>
      </c>
      <c r="AB27" s="83">
        <v>5.59</v>
      </c>
      <c r="AC27" s="83">
        <v>5.59</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0.15</v>
      </c>
      <c r="X28" s="83">
        <v>0.38</v>
      </c>
      <c r="Y28" s="83">
        <v>0.6</v>
      </c>
      <c r="Z28" s="83">
        <v>1.24</v>
      </c>
      <c r="AA28" s="83">
        <v>2.31</v>
      </c>
      <c r="AB28" s="83">
        <v>5.59</v>
      </c>
      <c r="AC28" s="83">
        <v>5.59</v>
      </c>
      <c r="AD28" s="1"/>
      <c r="AE28" s="1"/>
      <c r="AF28" s="7">
        <v>18</v>
      </c>
      <c r="AG28" s="83">
        <v>0.09</v>
      </c>
      <c r="AH28" s="83">
        <v>0.09</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1.02</v>
      </c>
      <c r="S29" s="83">
        <v>1.2</v>
      </c>
      <c r="T29" s="1"/>
      <c r="U29" s="1"/>
      <c r="V29" s="7">
        <v>19</v>
      </c>
      <c r="W29" s="83">
        <v>0.15</v>
      </c>
      <c r="X29" s="83">
        <v>0.38</v>
      </c>
      <c r="Y29" s="83">
        <v>0.6</v>
      </c>
      <c r="Z29" s="83">
        <v>1.24</v>
      </c>
      <c r="AA29" s="83">
        <v>2.31</v>
      </c>
      <c r="AB29" s="83">
        <v>5.59</v>
      </c>
      <c r="AC29" s="83">
        <v>5.59</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0.97</v>
      </c>
      <c r="S30" s="83">
        <v>1.1100000000000001</v>
      </c>
      <c r="T30" s="1"/>
      <c r="U30" s="1"/>
      <c r="V30" s="7">
        <v>20</v>
      </c>
      <c r="W30" s="83">
        <v>0.16</v>
      </c>
      <c r="X30" s="83">
        <v>0.38</v>
      </c>
      <c r="Y30" s="83">
        <v>0.6</v>
      </c>
      <c r="Z30" s="83">
        <v>1.24</v>
      </c>
      <c r="AA30" s="83">
        <v>2.31</v>
      </c>
      <c r="AB30" s="83">
        <v>5.59</v>
      </c>
      <c r="AC30" s="83">
        <v>5.59</v>
      </c>
      <c r="AD30" s="1"/>
      <c r="AE30" s="1"/>
      <c r="AF30" s="7">
        <v>20</v>
      </c>
      <c r="AG30" s="83">
        <v>0.1</v>
      </c>
      <c r="AH30" s="83">
        <v>0.11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1.03</v>
      </c>
      <c r="T31" s="1"/>
      <c r="U31" s="1"/>
      <c r="V31" s="7">
        <v>21</v>
      </c>
      <c r="W31" s="83">
        <v>0.16</v>
      </c>
      <c r="X31" s="83">
        <v>0.38</v>
      </c>
      <c r="Y31" s="83">
        <v>0.6</v>
      </c>
      <c r="Z31" s="83">
        <v>1.24</v>
      </c>
      <c r="AA31" s="83">
        <v>2.31</v>
      </c>
      <c r="AB31" s="83">
        <v>5.59</v>
      </c>
      <c r="AC31" s="83">
        <v>5.59</v>
      </c>
      <c r="AD31" s="1"/>
      <c r="AE31" s="1"/>
      <c r="AF31" s="7">
        <v>21</v>
      </c>
      <c r="AG31" s="83">
        <v>0.1</v>
      </c>
      <c r="AH31" s="83">
        <v>0.11</v>
      </c>
      <c r="AI31" s="83">
        <v>0.22</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0.95</v>
      </c>
      <c r="T32" s="1"/>
      <c r="U32" s="1"/>
      <c r="V32" s="7">
        <v>22</v>
      </c>
      <c r="W32" s="83">
        <v>0.17</v>
      </c>
      <c r="X32" s="83">
        <v>0.38</v>
      </c>
      <c r="Y32" s="83">
        <v>0.6</v>
      </c>
      <c r="Z32" s="83">
        <v>1.24</v>
      </c>
      <c r="AA32" s="83">
        <v>2.31</v>
      </c>
      <c r="AB32" s="83">
        <v>5.59</v>
      </c>
      <c r="AC32" s="83">
        <v>5.59</v>
      </c>
      <c r="AD32" s="1"/>
      <c r="AE32" s="1"/>
      <c r="AF32" s="7">
        <v>22</v>
      </c>
      <c r="AG32" s="83">
        <v>0.11</v>
      </c>
      <c r="AH32" s="83">
        <v>0.12</v>
      </c>
      <c r="AI32" s="83">
        <v>0.23</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0.6</v>
      </c>
      <c r="R33" s="83">
        <v>0.82</v>
      </c>
      <c r="S33" s="83">
        <v>0.88</v>
      </c>
      <c r="T33" s="1"/>
      <c r="U33" s="1"/>
      <c r="V33" s="7">
        <v>23</v>
      </c>
      <c r="W33" s="83">
        <v>0.17</v>
      </c>
      <c r="X33" s="83">
        <v>0.38</v>
      </c>
      <c r="Y33" s="83">
        <v>0.6</v>
      </c>
      <c r="Z33" s="83">
        <v>1.24</v>
      </c>
      <c r="AA33" s="83">
        <v>2.31</v>
      </c>
      <c r="AB33" s="83">
        <v>5.59</v>
      </c>
      <c r="AC33" s="83">
        <v>5.59</v>
      </c>
      <c r="AD33" s="1"/>
      <c r="AE33" s="1"/>
      <c r="AF33" s="7">
        <v>23</v>
      </c>
      <c r="AG33" s="83">
        <v>0.11</v>
      </c>
      <c r="AH33" s="83">
        <v>0.12</v>
      </c>
      <c r="AI33" s="83">
        <v>0.25</v>
      </c>
      <c r="AJ33" s="83">
        <v>0.28999999999999998</v>
      </c>
      <c r="AK33" s="83">
        <v>0.57999999999999996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0.38</v>
      </c>
      <c r="Y34" s="83">
        <v>0.6</v>
      </c>
      <c r="Z34" s="83">
        <v>1.24</v>
      </c>
      <c r="AA34" s="83">
        <v>2.31</v>
      </c>
      <c r="AB34" s="83">
        <v>5.59</v>
      </c>
      <c r="AC34" s="83">
        <v>5.59</v>
      </c>
      <c r="AD34" s="1"/>
      <c r="AE34" s="1"/>
      <c r="AF34" s="7">
        <v>24</v>
      </c>
      <c r="AG34" s="83">
        <v>0.12</v>
      </c>
      <c r="AH34" s="83">
        <v>0.13</v>
      </c>
      <c r="AI34" s="83">
        <v>0.26</v>
      </c>
      <c r="AJ34" s="83">
        <v>0.3</v>
      </c>
      <c r="AK34" s="83">
        <v>0.6</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0.76</v>
      </c>
      <c r="T35" s="1"/>
      <c r="U35" s="1"/>
      <c r="V35" s="7">
        <v>25</v>
      </c>
      <c r="W35" s="83">
        <v>0.19</v>
      </c>
      <c r="X35" s="83">
        <v>0.38</v>
      </c>
      <c r="Y35" s="83">
        <v>0.6</v>
      </c>
      <c r="Z35" s="83">
        <v>1.24</v>
      </c>
      <c r="AA35" s="83">
        <v>2.31</v>
      </c>
      <c r="AB35" s="83">
        <v>5.59</v>
      </c>
      <c r="AC35" s="83">
        <v>5.59</v>
      </c>
      <c r="AD35" s="1"/>
      <c r="AE35" s="1"/>
      <c r="AF35" s="7">
        <v>25</v>
      </c>
      <c r="AG35" s="83">
        <v>0.12</v>
      </c>
      <c r="AH35" s="83">
        <v>0.13</v>
      </c>
      <c r="AI35" s="83">
        <v>0.27</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0.38</v>
      </c>
      <c r="Y36" s="83">
        <v>0.6</v>
      </c>
      <c r="Z36" s="83">
        <v>1.24</v>
      </c>
      <c r="AA36" s="83">
        <v>2.31</v>
      </c>
      <c r="AB36" s="83">
        <v>5.59</v>
      </c>
      <c r="AC36" s="83">
        <v>5.59</v>
      </c>
      <c r="AD36" s="1"/>
      <c r="AE36" s="1"/>
      <c r="AF36" s="7">
        <v>26</v>
      </c>
      <c r="AG36" s="83">
        <v>0.13</v>
      </c>
      <c r="AH36" s="83">
        <v>0.14000000000000001</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0.66</v>
      </c>
      <c r="T37" s="1"/>
      <c r="U37" s="1"/>
      <c r="V37" s="7">
        <v>27</v>
      </c>
      <c r="W37" s="83">
        <v>0.2</v>
      </c>
      <c r="X37" s="83">
        <v>0.38</v>
      </c>
      <c r="Y37" s="83">
        <v>0.6</v>
      </c>
      <c r="Z37" s="83">
        <v>1.24</v>
      </c>
      <c r="AA37" s="83">
        <v>2.31</v>
      </c>
      <c r="AB37" s="83">
        <v>5.59</v>
      </c>
      <c r="AC37" s="83">
        <v>5.59</v>
      </c>
      <c r="AD37" s="1"/>
      <c r="AE37" s="1"/>
      <c r="AF37" s="7">
        <v>27</v>
      </c>
      <c r="AG37" s="83">
        <v>0.13</v>
      </c>
      <c r="AH37" s="83">
        <v>0.14000000000000001</v>
      </c>
      <c r="AI37" s="83">
        <v>0.28999999999999998</v>
      </c>
      <c r="AJ37" s="83">
        <v>0.35</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0.38</v>
      </c>
      <c r="Y38" s="83">
        <v>0.6</v>
      </c>
      <c r="Z38" s="83">
        <v>1.24</v>
      </c>
      <c r="AA38" s="83">
        <v>2.31</v>
      </c>
      <c r="AB38" s="83">
        <v>5.59</v>
      </c>
      <c r="AC38" s="83">
        <v>5.59</v>
      </c>
      <c r="AD38" s="1"/>
      <c r="AE38" s="1"/>
      <c r="AF38" s="7">
        <v>28</v>
      </c>
      <c r="AG38" s="83">
        <v>0.14000000000000001</v>
      </c>
      <c r="AH38" s="83">
        <v>0.15</v>
      </c>
      <c r="AI38" s="83">
        <v>0.3</v>
      </c>
      <c r="AJ38" s="83">
        <v>0.36</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0.38</v>
      </c>
      <c r="Y39" s="83">
        <v>0.6</v>
      </c>
      <c r="Z39" s="83">
        <v>1.24</v>
      </c>
      <c r="AA39" s="83">
        <v>2.31</v>
      </c>
      <c r="AB39" s="83">
        <v>5.59</v>
      </c>
      <c r="AC39" s="83">
        <v>5.59</v>
      </c>
      <c r="AD39" s="1"/>
      <c r="AE39" s="1"/>
      <c r="AF39" s="7">
        <v>29</v>
      </c>
      <c r="AG39" s="83">
        <v>0.14000000000000001</v>
      </c>
      <c r="AH39" s="83">
        <v>0.15</v>
      </c>
      <c r="AI39" s="83">
        <v>0.31</v>
      </c>
      <c r="AJ39" s="83">
        <v>0.38</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0.47</v>
      </c>
      <c r="R40" s="84">
        <v>0.56999999999999995</v>
      </c>
      <c r="S40" s="84">
        <v>0.54</v>
      </c>
      <c r="T40" s="1"/>
      <c r="U40" s="1"/>
      <c r="V40" s="9">
        <v>30</v>
      </c>
      <c r="W40" s="84">
        <v>0.23</v>
      </c>
      <c r="X40" s="84">
        <v>0.38</v>
      </c>
      <c r="Y40" s="84">
        <v>0.6</v>
      </c>
      <c r="Z40" s="84">
        <v>1.24</v>
      </c>
      <c r="AA40" s="84">
        <v>2.31</v>
      </c>
      <c r="AB40" s="84">
        <v>5.59</v>
      </c>
      <c r="AC40" s="84">
        <v>5.59</v>
      </c>
      <c r="AD40" s="1"/>
      <c r="AE40" s="1"/>
      <c r="AF40" s="9">
        <v>30</v>
      </c>
      <c r="AG40" s="84">
        <v>0.15</v>
      </c>
      <c r="AH40" s="84">
        <v>0.16</v>
      </c>
      <c r="AI40" s="84">
        <v>0.32</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2.98</v>
      </c>
      <c r="S51" s="82">
        <v>30.51</v>
      </c>
      <c r="T51" s="1"/>
      <c r="U51" s="140" t="s">
        <v>103</v>
      </c>
      <c r="V51" s="5">
        <v>1</v>
      </c>
      <c r="W51" s="82">
        <v>0.01</v>
      </c>
      <c r="X51" s="82">
        <v>0.15</v>
      </c>
      <c r="Y51" s="82">
        <v>0.21</v>
      </c>
      <c r="Z51" s="82">
        <v>0.44</v>
      </c>
      <c r="AA51" s="82">
        <v>1.65</v>
      </c>
      <c r="AB51" s="82">
        <v>2.98</v>
      </c>
      <c r="AC51" s="82">
        <v>30.51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3.36</v>
      </c>
      <c r="S52" s="83">
        <v>22.65</v>
      </c>
      <c r="T52" s="1"/>
      <c r="U52" s="1"/>
      <c r="V52" s="7">
        <v>2</v>
      </c>
      <c r="W52" s="83">
        <v>0.01</v>
      </c>
      <c r="X52" s="83">
        <v>0.15</v>
      </c>
      <c r="Y52" s="83">
        <v>0.21</v>
      </c>
      <c r="Z52" s="83">
        <v>0.44</v>
      </c>
      <c r="AA52" s="83">
        <v>1.65</v>
      </c>
      <c r="AB52" s="83">
        <v>3.36</v>
      </c>
      <c r="AC52" s="83">
        <v>22.65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17.059999999999999</v>
      </c>
      <c r="T53" s="1"/>
      <c r="U53" s="1"/>
      <c r="V53" s="7">
        <v>3</v>
      </c>
      <c r="W53" s="83">
        <v>0.01</v>
      </c>
      <c r="X53" s="83">
        <v>0.15</v>
      </c>
      <c r="Y53" s="83">
        <v>0.23</v>
      </c>
      <c r="Z53" s="83">
        <v>0.49</v>
      </c>
      <c r="AA53" s="83">
        <v>1.59</v>
      </c>
      <c r="AB53" s="83">
        <v>3.49</v>
      </c>
      <c r="AC53" s="83">
        <v>17.059999999999999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13.17</v>
      </c>
      <c r="T54" s="1"/>
      <c r="U54" s="1"/>
      <c r="V54" s="7">
        <v>4</v>
      </c>
      <c r="W54" s="83">
        <v>0.01</v>
      </c>
      <c r="X54" s="83">
        <v>0.16</v>
      </c>
      <c r="Y54" s="83">
        <v>0.26</v>
      </c>
      <c r="Z54" s="83">
        <v>0.52</v>
      </c>
      <c r="AA54" s="83">
        <v>1.57</v>
      </c>
      <c r="AB54" s="83">
        <v>3.48</v>
      </c>
      <c r="AC54" s="83">
        <v>13.17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v>
      </c>
      <c r="S55" s="83">
        <v>10.44</v>
      </c>
      <c r="T55" s="1"/>
      <c r="U55" s="1"/>
      <c r="V55" s="7">
        <v>5</v>
      </c>
      <c r="W55" s="83">
        <v>0.01</v>
      </c>
      <c r="X55" s="83">
        <v>0.18</v>
      </c>
      <c r="Y55" s="83">
        <v>0.3</v>
      </c>
      <c r="Z55" s="83">
        <v>0.54</v>
      </c>
      <c r="AA55" s="83">
        <v>1.57</v>
      </c>
      <c r="AB55" s="83">
        <v>3.4</v>
      </c>
      <c r="AC55" s="83">
        <v>10.44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3.26</v>
      </c>
      <c r="S56" s="83">
        <v>8.4600000000000009</v>
      </c>
      <c r="T56" s="1"/>
      <c r="U56" s="1"/>
      <c r="V56" s="7">
        <v>6</v>
      </c>
      <c r="W56" s="83">
        <v>0.03</v>
      </c>
      <c r="X56" s="83">
        <v>0.21</v>
      </c>
      <c r="Y56" s="83">
        <v>0.32</v>
      </c>
      <c r="Z56" s="83">
        <v>0.57999999999999996</v>
      </c>
      <c r="AA56" s="83">
        <v>1.57</v>
      </c>
      <c r="AB56" s="83">
        <v>3.26</v>
      </c>
      <c r="AC56" s="83">
        <v>8.4600000000000009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3.11</v>
      </c>
      <c r="S57" s="83">
        <v>7</v>
      </c>
      <c r="T57" s="1"/>
      <c r="U57" s="1"/>
      <c r="V57" s="7">
        <v>7</v>
      </c>
      <c r="W57" s="83">
        <v>0.04</v>
      </c>
      <c r="X57" s="83">
        <v>0.23</v>
      </c>
      <c r="Y57" s="83">
        <v>0.34</v>
      </c>
      <c r="Z57" s="83">
        <v>0.6</v>
      </c>
      <c r="AA57" s="83">
        <v>1.57</v>
      </c>
      <c r="AB57" s="83">
        <v>3.11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2.95</v>
      </c>
      <c r="S58" s="83">
        <v>5.89</v>
      </c>
      <c r="T58" s="1"/>
      <c r="U58" s="1"/>
      <c r="V58" s="7">
        <v>8</v>
      </c>
      <c r="W58" s="83">
        <v>0.04</v>
      </c>
      <c r="X58" s="83">
        <v>0.24</v>
      </c>
      <c r="Y58" s="83">
        <v>0.35</v>
      </c>
      <c r="Z58" s="83">
        <v>0.62</v>
      </c>
      <c r="AA58" s="83">
        <v>1.57</v>
      </c>
      <c r="AB58" s="83">
        <v>2.95</v>
      </c>
      <c r="AC58" s="83">
        <v>5.89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2.78</v>
      </c>
      <c r="S59" s="83">
        <v>5.0199999999999996</v>
      </c>
      <c r="T59" s="1"/>
      <c r="U59" s="1"/>
      <c r="V59" s="7">
        <v>9</v>
      </c>
      <c r="W59" s="83">
        <v>0.05</v>
      </c>
      <c r="X59" s="83">
        <v>0.25</v>
      </c>
      <c r="Y59" s="83">
        <v>0.37</v>
      </c>
      <c r="Z59" s="83">
        <v>0.65</v>
      </c>
      <c r="AA59" s="83">
        <v>1.57</v>
      </c>
      <c r="AB59" s="83">
        <v>2.78</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1.05</v>
      </c>
      <c r="R60" s="83">
        <v>2.62</v>
      </c>
      <c r="S60" s="83">
        <v>4.32</v>
      </c>
      <c r="T60" s="1"/>
      <c r="U60" s="1"/>
      <c r="V60" s="7">
        <v>10</v>
      </c>
      <c r="W60" s="83">
        <v>0.05</v>
      </c>
      <c r="X60" s="83">
        <v>0.26</v>
      </c>
      <c r="Y60" s="83">
        <v>0.39</v>
      </c>
      <c r="Z60" s="83">
        <v>0.67</v>
      </c>
      <c r="AA60" s="83">
        <v>1.57</v>
      </c>
      <c r="AB60" s="83">
        <v>2.62</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2.46</v>
      </c>
      <c r="S61" s="83">
        <v>3.76</v>
      </c>
      <c r="T61" s="1"/>
      <c r="U61" s="1"/>
      <c r="V61" s="7">
        <v>11</v>
      </c>
      <c r="W61" s="83">
        <v>0.05</v>
      </c>
      <c r="X61" s="83">
        <v>0.26</v>
      </c>
      <c r="Y61" s="83">
        <v>0.39</v>
      </c>
      <c r="Z61" s="83">
        <v>0.68</v>
      </c>
      <c r="AA61" s="83">
        <v>1.57</v>
      </c>
      <c r="AB61" s="83">
        <v>2.5</v>
      </c>
      <c r="AC61" s="83">
        <v>3.76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2.2999999999999998</v>
      </c>
      <c r="S62" s="83">
        <v>3.29</v>
      </c>
      <c r="T62" s="1"/>
      <c r="U62" s="1"/>
      <c r="V62" s="7">
        <v>12</v>
      </c>
      <c r="W62" s="83">
        <v>0.05</v>
      </c>
      <c r="X62" s="83">
        <v>0.26</v>
      </c>
      <c r="Y62" s="83">
        <v>0.39</v>
      </c>
      <c r="Z62" s="83">
        <v>0.68</v>
      </c>
      <c r="AA62" s="83">
        <v>1.57</v>
      </c>
      <c r="AB62" s="83">
        <v>2.5</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2.16</v>
      </c>
      <c r="S63" s="83">
        <v>2.9</v>
      </c>
      <c r="T63" s="1"/>
      <c r="U63" s="1"/>
      <c r="V63" s="7">
        <v>13</v>
      </c>
      <c r="W63" s="83">
        <v>0.05</v>
      </c>
      <c r="X63" s="83">
        <v>0.26</v>
      </c>
      <c r="Y63" s="83">
        <v>0.39</v>
      </c>
      <c r="Z63" s="83">
        <v>0.69</v>
      </c>
      <c r="AA63" s="83">
        <v>1.57</v>
      </c>
      <c r="AB63" s="83">
        <v>2.5</v>
      </c>
      <c r="AC63" s="83">
        <v>2.9</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v>
      </c>
      <c r="S64" s="83">
        <v>2.57</v>
      </c>
      <c r="T64" s="1"/>
      <c r="U64" s="1"/>
      <c r="V64" s="7">
        <v>14</v>
      </c>
      <c r="W64" s="83">
        <v>0.05</v>
      </c>
      <c r="X64" s="83">
        <v>0.26</v>
      </c>
      <c r="Y64" s="83">
        <v>0.39</v>
      </c>
      <c r="Z64" s="83">
        <v>0.69</v>
      </c>
      <c r="AA64" s="83">
        <v>1.57</v>
      </c>
      <c r="AB64" s="83">
        <v>2.5</v>
      </c>
      <c r="AC64" s="83">
        <v>2.57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1.9</v>
      </c>
      <c r="S65" s="83">
        <v>2.29</v>
      </c>
      <c r="T65" s="1"/>
      <c r="U65" s="1"/>
      <c r="V65" s="7">
        <v>15</v>
      </c>
      <c r="W65" s="83">
        <v>0.05</v>
      </c>
      <c r="X65" s="83">
        <v>0.26</v>
      </c>
      <c r="Y65" s="83">
        <v>0.39</v>
      </c>
      <c r="Z65" s="83">
        <v>0.69</v>
      </c>
      <c r="AA65" s="83">
        <v>1.57</v>
      </c>
      <c r="AB65" s="83">
        <v>2.5</v>
      </c>
      <c r="AC65" s="83">
        <v>2.5</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1.78</v>
      </c>
      <c r="S66" s="83">
        <v>2.0499999999999998</v>
      </c>
      <c r="T66" s="1"/>
      <c r="U66" s="1"/>
      <c r="V66" s="7">
        <v>16</v>
      </c>
      <c r="W66" s="83">
        <v>0.05</v>
      </c>
      <c r="X66" s="83">
        <v>0.26</v>
      </c>
      <c r="Y66" s="83">
        <v>0.42</v>
      </c>
      <c r="Z66" s="83">
        <v>0.69</v>
      </c>
      <c r="AA66" s="83">
        <v>1.57</v>
      </c>
      <c r="AB66" s="83">
        <v>2.5</v>
      </c>
      <c r="AC66" s="83">
        <v>2.5</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1.66</v>
      </c>
      <c r="S67" s="83">
        <v>1.84</v>
      </c>
      <c r="T67" s="1"/>
      <c r="U67" s="1"/>
      <c r="V67" s="7">
        <v>17</v>
      </c>
      <c r="W67" s="83">
        <v>0.06</v>
      </c>
      <c r="X67" s="83">
        <v>0.26</v>
      </c>
      <c r="Y67" s="83">
        <v>0.45</v>
      </c>
      <c r="Z67" s="83">
        <v>0.68</v>
      </c>
      <c r="AA67" s="83">
        <v>1.57</v>
      </c>
      <c r="AB67" s="83">
        <v>2.5</v>
      </c>
      <c r="AC67" s="83">
        <v>2.5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0.95</v>
      </c>
      <c r="R68" s="83">
        <v>1.56</v>
      </c>
      <c r="S68" s="83">
        <v>1.65</v>
      </c>
      <c r="T68" s="1"/>
      <c r="U68" s="1"/>
      <c r="V68" s="7">
        <v>18</v>
      </c>
      <c r="W68" s="83">
        <v>0.06</v>
      </c>
      <c r="X68" s="83">
        <v>0.26</v>
      </c>
      <c r="Y68" s="83">
        <v>0.46</v>
      </c>
      <c r="Z68" s="83">
        <v>0.68</v>
      </c>
      <c r="AA68" s="83">
        <v>1.57</v>
      </c>
      <c r="AB68" s="83">
        <v>2.5</v>
      </c>
      <c r="AC68" s="83">
        <v>2.5</v>
      </c>
      <c r="AD68" s="1"/>
      <c r="AE68" s="1"/>
      <c r="AF68" s="7">
        <v>18</v>
      </c>
      <c r="AG68" s="83">
        <v>0.04</v>
      </c>
      <c r="AH68" s="83">
        <v>0.08</v>
      </c>
      <c r="AI68" s="83">
        <v>0.31</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0.92</v>
      </c>
      <c r="R69" s="83">
        <v>1.46</v>
      </c>
      <c r="S69" s="83">
        <v>1.49</v>
      </c>
      <c r="T69" s="1"/>
      <c r="U69" s="1"/>
      <c r="V69" s="7">
        <v>19</v>
      </c>
      <c r="W69" s="83">
        <v>7.0000000000000007E-2</v>
      </c>
      <c r="X69" s="83">
        <v>0.26</v>
      </c>
      <c r="Y69" s="83">
        <v>0.49</v>
      </c>
      <c r="Z69" s="83">
        <v>0.68</v>
      </c>
      <c r="AA69" s="83">
        <v>1.57</v>
      </c>
      <c r="AB69" s="83">
        <v>2.5</v>
      </c>
      <c r="AC69" s="83">
        <v>2.5</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1.37</v>
      </c>
      <c r="S70" s="83">
        <v>1.35</v>
      </c>
      <c r="T70" s="1"/>
      <c r="U70" s="1"/>
      <c r="V70" s="7">
        <v>20</v>
      </c>
      <c r="W70" s="83">
        <v>7.0000000000000007E-2</v>
      </c>
      <c r="X70" s="83">
        <v>0.26</v>
      </c>
      <c r="Y70" s="83">
        <v>0.52</v>
      </c>
      <c r="Z70" s="83">
        <v>0.69</v>
      </c>
      <c r="AA70" s="83">
        <v>1.57</v>
      </c>
      <c r="AB70" s="83">
        <v>2.5</v>
      </c>
      <c r="AC70" s="83">
        <v>2.5</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0.36</v>
      </c>
      <c r="Q71" s="83">
        <v>0.87</v>
      </c>
      <c r="R71" s="83">
        <v>1.28</v>
      </c>
      <c r="S71" s="83">
        <v>1.23</v>
      </c>
      <c r="T71" s="1"/>
      <c r="U71" s="1"/>
      <c r="V71" s="7">
        <v>21</v>
      </c>
      <c r="W71" s="83">
        <v>7.0000000000000007E-2</v>
      </c>
      <c r="X71" s="83">
        <v>0.26</v>
      </c>
      <c r="Y71" s="83">
        <v>0.54</v>
      </c>
      <c r="Z71" s="83">
        <v>0.69</v>
      </c>
      <c r="AA71" s="83">
        <v>1.57</v>
      </c>
      <c r="AB71" s="83">
        <v>2.5</v>
      </c>
      <c r="AC71" s="83">
        <v>2.5</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0.84</v>
      </c>
      <c r="R72" s="83">
        <v>1.2</v>
      </c>
      <c r="S72" s="83">
        <v>1.1200000000000001</v>
      </c>
      <c r="T72" s="1"/>
      <c r="U72" s="1"/>
      <c r="V72" s="7">
        <v>22</v>
      </c>
      <c r="W72" s="83">
        <v>0.08</v>
      </c>
      <c r="X72" s="83">
        <v>0.26</v>
      </c>
      <c r="Y72" s="83">
        <v>0.56999999999999995</v>
      </c>
      <c r="Z72" s="83">
        <v>0.69</v>
      </c>
      <c r="AA72" s="83">
        <v>1.57</v>
      </c>
      <c r="AB72" s="83">
        <v>2.5</v>
      </c>
      <c r="AC72" s="83">
        <v>2.5</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0.81</v>
      </c>
      <c r="R73" s="83">
        <v>1.1299999999999999</v>
      </c>
      <c r="S73" s="83">
        <v>1.02</v>
      </c>
      <c r="T73" s="1"/>
      <c r="U73" s="1"/>
      <c r="V73" s="7">
        <v>23</v>
      </c>
      <c r="W73" s="83">
        <v>0.08</v>
      </c>
      <c r="X73" s="83">
        <v>0.26</v>
      </c>
      <c r="Y73" s="83">
        <v>0.59</v>
      </c>
      <c r="Z73" s="83">
        <v>0.69</v>
      </c>
      <c r="AA73" s="83">
        <v>1.57</v>
      </c>
      <c r="AB73" s="83">
        <v>2.5</v>
      </c>
      <c r="AC73" s="83">
        <v>2.5</v>
      </c>
      <c r="AD73" s="1"/>
      <c r="AE73" s="1"/>
      <c r="AF73" s="7">
        <v>23</v>
      </c>
      <c r="AG73" s="83">
        <v>0.04</v>
      </c>
      <c r="AH73" s="83">
        <v>0.1</v>
      </c>
      <c r="AI73" s="83">
        <v>0.4</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1.06</v>
      </c>
      <c r="S74" s="83">
        <v>0.94</v>
      </c>
      <c r="T74" s="1"/>
      <c r="U74" s="1"/>
      <c r="V74" s="7">
        <v>24</v>
      </c>
      <c r="W74" s="83">
        <v>0.08</v>
      </c>
      <c r="X74" s="83">
        <v>0.26</v>
      </c>
      <c r="Y74" s="83">
        <v>0.61</v>
      </c>
      <c r="Z74" s="83">
        <v>0.69</v>
      </c>
      <c r="AA74" s="83">
        <v>1.57</v>
      </c>
      <c r="AB74" s="83">
        <v>2.5</v>
      </c>
      <c r="AC74" s="83">
        <v>2.5</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0.26</v>
      </c>
      <c r="Y75" s="83">
        <v>0.64</v>
      </c>
      <c r="Z75" s="83">
        <v>0.69</v>
      </c>
      <c r="AA75" s="83">
        <v>1.57</v>
      </c>
      <c r="AB75" s="83">
        <v>2.5</v>
      </c>
      <c r="AC75" s="83">
        <v>2.5</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0.94</v>
      </c>
      <c r="S76" s="83">
        <v>0.79</v>
      </c>
      <c r="T76" s="1"/>
      <c r="U76" s="1"/>
      <c r="V76" s="7">
        <v>26</v>
      </c>
      <c r="W76" s="83">
        <v>0.09</v>
      </c>
      <c r="X76" s="83">
        <v>0.26</v>
      </c>
      <c r="Y76" s="83">
        <v>0.66</v>
      </c>
      <c r="Z76" s="83">
        <v>0.69</v>
      </c>
      <c r="AA76" s="83">
        <v>1.57</v>
      </c>
      <c r="AB76" s="83">
        <v>2.5</v>
      </c>
      <c r="AC76" s="83">
        <v>2.5</v>
      </c>
      <c r="AD76" s="1"/>
      <c r="AE76" s="1"/>
      <c r="AF76" s="7">
        <v>26</v>
      </c>
      <c r="AG76" s="83">
        <v>0.04</v>
      </c>
      <c r="AH76" s="83">
        <v>0.11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0.88</v>
      </c>
      <c r="S77" s="83">
        <v>0.72</v>
      </c>
      <c r="T77" s="1"/>
      <c r="U77" s="1"/>
      <c r="V77" s="7">
        <v>27</v>
      </c>
      <c r="W77" s="83">
        <v>0.09</v>
      </c>
      <c r="X77" s="83">
        <v>0.26</v>
      </c>
      <c r="Y77" s="83">
        <v>0.69</v>
      </c>
      <c r="Z77" s="83">
        <v>0.7</v>
      </c>
      <c r="AA77" s="83">
        <v>1.57</v>
      </c>
      <c r="AB77" s="83">
        <v>2.5</v>
      </c>
      <c r="AC77" s="83">
        <v>2.5</v>
      </c>
      <c r="AD77" s="1"/>
      <c r="AE77" s="1"/>
      <c r="AF77" s="7">
        <v>27</v>
      </c>
      <c r="AG77" s="83">
        <v>0.04</v>
      </c>
      <c r="AH77" s="83">
        <v>0.11</v>
      </c>
      <c r="AI77" s="83">
        <v>0.48</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0.1</v>
      </c>
      <c r="X78" s="83">
        <v>0.26</v>
      </c>
      <c r="Y78" s="83">
        <v>0.71</v>
      </c>
      <c r="Z78" s="83">
        <v>0.72</v>
      </c>
      <c r="AA78" s="83">
        <v>1.57</v>
      </c>
      <c r="AB78" s="83">
        <v>2.5</v>
      </c>
      <c r="AC78" s="83">
        <v>2.5</v>
      </c>
      <c r="AD78" s="1"/>
      <c r="AE78" s="1"/>
      <c r="AF78" s="7">
        <v>28</v>
      </c>
      <c r="AG78" s="83">
        <v>0.04</v>
      </c>
      <c r="AH78" s="83">
        <v>0.11</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0.62</v>
      </c>
      <c r="T79" s="1"/>
      <c r="U79" s="1"/>
      <c r="V79" s="7">
        <v>29</v>
      </c>
      <c r="W79" s="83">
        <v>0.1</v>
      </c>
      <c r="X79" s="83">
        <v>0.26</v>
      </c>
      <c r="Y79" s="83">
        <v>0.73</v>
      </c>
      <c r="Z79" s="83">
        <v>0.75</v>
      </c>
      <c r="AA79" s="83">
        <v>1.57</v>
      </c>
      <c r="AB79" s="83">
        <v>2.5</v>
      </c>
      <c r="AC79" s="83">
        <v>2.5</v>
      </c>
      <c r="AD79" s="1"/>
      <c r="AE79" s="1"/>
      <c r="AF79" s="7">
        <v>29</v>
      </c>
      <c r="AG79" s="83">
        <v>0.04</v>
      </c>
      <c r="AH79" s="83">
        <v>0.12</v>
      </c>
      <c r="AI79" s="83">
        <v>0.52</v>
      </c>
      <c r="AJ79" s="83">
        <v>0.39</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0.63</v>
      </c>
      <c r="R80" s="84">
        <v>0.74</v>
      </c>
      <c r="S80" s="84">
        <v>0.56999999999999995</v>
      </c>
      <c r="T80" s="1"/>
      <c r="U80" s="1"/>
      <c r="V80" s="9">
        <v>30</v>
      </c>
      <c r="W80" s="84">
        <v>0.11</v>
      </c>
      <c r="X80" s="84">
        <v>0.26</v>
      </c>
      <c r="Y80" s="84">
        <v>0.77</v>
      </c>
      <c r="Z80" s="84">
        <v>0.77</v>
      </c>
      <c r="AA80" s="84">
        <v>1.57</v>
      </c>
      <c r="AB80" s="84">
        <v>2.5</v>
      </c>
      <c r="AC80" s="84">
        <v>2.5</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2.4900000000000002</v>
      </c>
      <c r="S11" s="82">
        <v>12.6</v>
      </c>
      <c r="T11" s="1"/>
      <c r="U11" s="141" t="s">
        <v>103</v>
      </c>
      <c r="V11" s="5">
        <v>1</v>
      </c>
      <c r="W11" s="82">
        <v>0.82</v>
      </c>
      <c r="X11" s="82">
        <v>0.97</v>
      </c>
      <c r="Y11" s="82">
        <v>1.22</v>
      </c>
      <c r="Z11" s="82">
        <v>1.98</v>
      </c>
      <c r="AA11" s="82">
        <v>3.12</v>
      </c>
      <c r="AB11" s="82">
        <v>6.4</v>
      </c>
      <c r="AC11" s="82">
        <v>12.6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2.48</v>
      </c>
      <c r="S12" s="83">
        <v>10.199999999999999</v>
      </c>
      <c r="T12" s="1"/>
      <c r="U12" s="1"/>
      <c r="V12" s="7">
        <v>2</v>
      </c>
      <c r="W12" s="83">
        <v>0.78</v>
      </c>
      <c r="X12" s="83">
        <v>0.93</v>
      </c>
      <c r="Y12" s="83">
        <v>1.18</v>
      </c>
      <c r="Z12" s="83">
        <v>1.94</v>
      </c>
      <c r="AA12" s="83">
        <v>3.08</v>
      </c>
      <c r="AB12" s="83">
        <v>6.36</v>
      </c>
      <c r="AC12" s="83">
        <v>10.199999999999999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2.4300000000000002</v>
      </c>
      <c r="S13" s="83">
        <v>8.3800000000000008</v>
      </c>
      <c r="T13" s="1"/>
      <c r="U13" s="1"/>
      <c r="V13" s="7">
        <v>3</v>
      </c>
      <c r="W13" s="83">
        <v>0.82</v>
      </c>
      <c r="X13" s="83">
        <v>0.98</v>
      </c>
      <c r="Y13" s="83">
        <v>1.22</v>
      </c>
      <c r="Z13" s="83">
        <v>1.9</v>
      </c>
      <c r="AA13" s="83">
        <v>3.07</v>
      </c>
      <c r="AB13" s="83">
        <v>6.35</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6.96</v>
      </c>
      <c r="T14" s="1"/>
      <c r="U14" s="1"/>
      <c r="V14" s="7">
        <v>4</v>
      </c>
      <c r="W14" s="83">
        <v>0.81</v>
      </c>
      <c r="X14" s="83">
        <v>0.98</v>
      </c>
      <c r="Y14" s="83">
        <v>1.22</v>
      </c>
      <c r="Z14" s="83">
        <v>1.89</v>
      </c>
      <c r="AA14" s="83">
        <v>3.03</v>
      </c>
      <c r="AB14" s="83">
        <v>6.31</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0.8</v>
      </c>
      <c r="X15" s="83">
        <v>0.98</v>
      </c>
      <c r="Y15" s="83">
        <v>1.25</v>
      </c>
      <c r="Z15" s="83">
        <v>1.9</v>
      </c>
      <c r="AA15" s="83">
        <v>3.01</v>
      </c>
      <c r="AB15" s="83">
        <v>6.29</v>
      </c>
      <c r="AC15" s="83">
        <v>6.29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2.15</v>
      </c>
      <c r="S16" s="83">
        <v>5</v>
      </c>
      <c r="T16" s="1"/>
      <c r="U16" s="1"/>
      <c r="V16" s="7">
        <v>6</v>
      </c>
      <c r="W16" s="83">
        <v>0.79</v>
      </c>
      <c r="X16" s="83">
        <v>0.98</v>
      </c>
      <c r="Y16" s="83">
        <v>1.26</v>
      </c>
      <c r="Z16" s="83">
        <v>1.93</v>
      </c>
      <c r="AA16" s="83">
        <v>2.99</v>
      </c>
      <c r="AB16" s="83">
        <v>6.27</v>
      </c>
      <c r="AC16" s="83">
        <v>6.27</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2.0499999999999998</v>
      </c>
      <c r="S17" s="83">
        <v>4.32</v>
      </c>
      <c r="T17" s="1"/>
      <c r="U17" s="1"/>
      <c r="V17" s="7">
        <v>7</v>
      </c>
      <c r="W17" s="83">
        <v>0.78</v>
      </c>
      <c r="X17" s="83">
        <v>0.98</v>
      </c>
      <c r="Y17" s="83">
        <v>1.26</v>
      </c>
      <c r="Z17" s="83">
        <v>1.93</v>
      </c>
      <c r="AA17" s="83">
        <v>2.97</v>
      </c>
      <c r="AB17" s="83">
        <v>6.25</v>
      </c>
      <c r="AC17" s="83">
        <v>6.25</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0.96</v>
      </c>
      <c r="R18" s="83">
        <v>1.95</v>
      </c>
      <c r="S18" s="83">
        <v>3.77</v>
      </c>
      <c r="T18" s="1"/>
      <c r="U18" s="1"/>
      <c r="V18" s="7">
        <v>8</v>
      </c>
      <c r="W18" s="83">
        <v>0.77</v>
      </c>
      <c r="X18" s="83">
        <v>0.98</v>
      </c>
      <c r="Y18" s="83">
        <v>1.24</v>
      </c>
      <c r="Z18" s="83">
        <v>1.9</v>
      </c>
      <c r="AA18" s="83">
        <v>2.95</v>
      </c>
      <c r="AB18" s="83">
        <v>6.23</v>
      </c>
      <c r="AC18" s="83">
        <v>6.23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1.84</v>
      </c>
      <c r="S19" s="83">
        <v>3.32</v>
      </c>
      <c r="T19" s="1"/>
      <c r="U19" s="1"/>
      <c r="V19" s="7">
        <v>9</v>
      </c>
      <c r="W19" s="83">
        <v>0.76</v>
      </c>
      <c r="X19" s="83">
        <v>0.97</v>
      </c>
      <c r="Y19" s="83">
        <v>1.23</v>
      </c>
      <c r="Z19" s="83">
        <v>1.88</v>
      </c>
      <c r="AA19" s="83">
        <v>2.94</v>
      </c>
      <c r="AB19" s="83">
        <v>6.22</v>
      </c>
      <c r="AC19" s="83">
        <v>6.22</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1.75</v>
      </c>
      <c r="S20" s="83">
        <v>2.95</v>
      </c>
      <c r="T20" s="1"/>
      <c r="U20" s="1"/>
      <c r="V20" s="7">
        <v>10</v>
      </c>
      <c r="W20" s="83">
        <v>0.72</v>
      </c>
      <c r="X20" s="83">
        <v>0.95</v>
      </c>
      <c r="Y20" s="83">
        <v>1.19</v>
      </c>
      <c r="Z20" s="83">
        <v>1.84</v>
      </c>
      <c r="AA20" s="83">
        <v>2.9</v>
      </c>
      <c r="AB20" s="83">
        <v>6.18</v>
      </c>
      <c r="AC20" s="83">
        <v>6.18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0.91</v>
      </c>
      <c r="R21" s="83">
        <v>1.65</v>
      </c>
      <c r="S21" s="83">
        <v>2.64</v>
      </c>
      <c r="T21" s="1"/>
      <c r="U21" s="1"/>
      <c r="V21" s="7">
        <v>11</v>
      </c>
      <c r="W21" s="83">
        <v>0.7</v>
      </c>
      <c r="X21" s="83">
        <v>0.93</v>
      </c>
      <c r="Y21" s="83">
        <v>1.17</v>
      </c>
      <c r="Z21" s="83">
        <v>1.81</v>
      </c>
      <c r="AA21" s="83">
        <v>2.88</v>
      </c>
      <c r="AB21" s="83">
        <v>6.16</v>
      </c>
      <c r="AC21" s="83">
        <v>6.16</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1.57</v>
      </c>
      <c r="S22" s="83">
        <v>2.37</v>
      </c>
      <c r="T22" s="1"/>
      <c r="U22" s="1"/>
      <c r="V22" s="7">
        <v>12</v>
      </c>
      <c r="W22" s="83">
        <v>0.69</v>
      </c>
      <c r="X22" s="83">
        <v>0.92</v>
      </c>
      <c r="Y22" s="83">
        <v>1.1499999999999999</v>
      </c>
      <c r="Z22" s="83">
        <v>1.8</v>
      </c>
      <c r="AA22" s="83">
        <v>2.86</v>
      </c>
      <c r="AB22" s="83">
        <v>6.14</v>
      </c>
      <c r="AC22" s="83">
        <v>6.14</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1.48</v>
      </c>
      <c r="S23" s="83">
        <v>2.14</v>
      </c>
      <c r="T23" s="1"/>
      <c r="U23" s="1"/>
      <c r="V23" s="7">
        <v>13</v>
      </c>
      <c r="W23" s="83">
        <v>0.69</v>
      </c>
      <c r="X23" s="83">
        <v>0.92</v>
      </c>
      <c r="Y23" s="83">
        <v>1.1399999999999999</v>
      </c>
      <c r="Z23" s="83">
        <v>1.79</v>
      </c>
      <c r="AA23" s="83">
        <v>2.85</v>
      </c>
      <c r="AB23" s="83">
        <v>6.13</v>
      </c>
      <c r="AC23" s="83">
        <v>6.13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1.94</v>
      </c>
      <c r="T24" s="1"/>
      <c r="U24" s="1"/>
      <c r="V24" s="7">
        <v>14</v>
      </c>
      <c r="W24" s="83">
        <v>0.68</v>
      </c>
      <c r="X24" s="83">
        <v>0.92</v>
      </c>
      <c r="Y24" s="83">
        <v>1.1399999999999999</v>
      </c>
      <c r="Z24" s="83">
        <v>1.79</v>
      </c>
      <c r="AA24" s="83">
        <v>2.85</v>
      </c>
      <c r="AB24" s="83">
        <v>6.13</v>
      </c>
      <c r="AC24" s="83">
        <v>6.13</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1.77</v>
      </c>
      <c r="T25" s="1"/>
      <c r="U25" s="1"/>
      <c r="V25" s="7">
        <v>15</v>
      </c>
      <c r="W25" s="83">
        <v>0.68</v>
      </c>
      <c r="X25" s="83">
        <v>0.92</v>
      </c>
      <c r="Y25" s="83">
        <v>1.1299999999999999</v>
      </c>
      <c r="Z25" s="83">
        <v>1.78</v>
      </c>
      <c r="AA25" s="83">
        <v>2.84</v>
      </c>
      <c r="AB25" s="83">
        <v>6.13</v>
      </c>
      <c r="AC25" s="83">
        <v>6.13</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1.25</v>
      </c>
      <c r="S26" s="83">
        <v>1.61</v>
      </c>
      <c r="T26" s="1"/>
      <c r="U26" s="1"/>
      <c r="V26" s="7">
        <v>16</v>
      </c>
      <c r="W26" s="83">
        <v>0.67</v>
      </c>
      <c r="X26" s="83">
        <v>0.91</v>
      </c>
      <c r="Y26" s="83">
        <v>1.1299999999999999</v>
      </c>
      <c r="Z26" s="83">
        <v>1.77</v>
      </c>
      <c r="AA26" s="83">
        <v>2.84</v>
      </c>
      <c r="AB26" s="83">
        <v>6.12</v>
      </c>
      <c r="AC26" s="83">
        <v>6.12</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1.48</v>
      </c>
      <c r="T27" s="1"/>
      <c r="U27" s="1"/>
      <c r="V27" s="7">
        <v>17</v>
      </c>
      <c r="W27" s="83">
        <v>0.67</v>
      </c>
      <c r="X27" s="83">
        <v>0.9</v>
      </c>
      <c r="Y27" s="83">
        <v>1.1200000000000001</v>
      </c>
      <c r="Z27" s="83">
        <v>1.77</v>
      </c>
      <c r="AA27" s="83">
        <v>2.83</v>
      </c>
      <c r="AB27" s="83">
        <v>6.11</v>
      </c>
      <c r="AC27" s="83">
        <v>6.11</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0.66</v>
      </c>
      <c r="X28" s="83">
        <v>0.9</v>
      </c>
      <c r="Y28" s="83">
        <v>1.1200000000000001</v>
      </c>
      <c r="Z28" s="83">
        <v>1.76</v>
      </c>
      <c r="AA28" s="83">
        <v>2.83</v>
      </c>
      <c r="AB28" s="83">
        <v>6.11</v>
      </c>
      <c r="AC28" s="83">
        <v>6.11</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0.65</v>
      </c>
      <c r="X29" s="83">
        <v>0.89</v>
      </c>
      <c r="Y29" s="83">
        <v>1.1100000000000001</v>
      </c>
      <c r="Z29" s="83">
        <v>1.76</v>
      </c>
      <c r="AA29" s="83">
        <v>2.82</v>
      </c>
      <c r="AB29" s="83">
        <v>6.1</v>
      </c>
      <c r="AC29" s="83">
        <v>6.1</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0.65</v>
      </c>
      <c r="X30" s="83">
        <v>0.88</v>
      </c>
      <c r="Y30" s="83">
        <v>1.1000000000000001</v>
      </c>
      <c r="Z30" s="83">
        <v>1.75</v>
      </c>
      <c r="AA30" s="83">
        <v>2.81</v>
      </c>
      <c r="AB30" s="83">
        <v>6.09</v>
      </c>
      <c r="AC30" s="83">
        <v>6.09</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0.95</v>
      </c>
      <c r="S31" s="83">
        <v>1.06</v>
      </c>
      <c r="T31" s="1"/>
      <c r="U31" s="1"/>
      <c r="V31" s="7">
        <v>21</v>
      </c>
      <c r="W31" s="83">
        <v>0.64</v>
      </c>
      <c r="X31" s="83">
        <v>0.88</v>
      </c>
      <c r="Y31" s="83">
        <v>1.0900000000000001</v>
      </c>
      <c r="Z31" s="83">
        <v>1.74</v>
      </c>
      <c r="AA31" s="83">
        <v>2.8</v>
      </c>
      <c r="AB31" s="83">
        <v>6.09</v>
      </c>
      <c r="AC31" s="83">
        <v>6.09</v>
      </c>
      <c r="AD31" s="1"/>
      <c r="AE31" s="1"/>
      <c r="AF31" s="7">
        <v>21</v>
      </c>
      <c r="AG31" s="83">
        <v>0.11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0.64</v>
      </c>
      <c r="R32" s="83">
        <v>0.9</v>
      </c>
      <c r="S32" s="83">
        <v>0.98</v>
      </c>
      <c r="T32" s="1"/>
      <c r="U32" s="1"/>
      <c r="V32" s="7">
        <v>22</v>
      </c>
      <c r="W32" s="83">
        <v>0.63</v>
      </c>
      <c r="X32" s="83">
        <v>0.87</v>
      </c>
      <c r="Y32" s="83">
        <v>1.0900000000000001</v>
      </c>
      <c r="Z32" s="83">
        <v>1.73</v>
      </c>
      <c r="AA32" s="83">
        <v>2.8</v>
      </c>
      <c r="AB32" s="83">
        <v>6.08</v>
      </c>
      <c r="AC32" s="83">
        <v>6.08</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0.62</v>
      </c>
      <c r="X33" s="83">
        <v>0.86</v>
      </c>
      <c r="Y33" s="83">
        <v>1.08</v>
      </c>
      <c r="Z33" s="83">
        <v>1.72</v>
      </c>
      <c r="AA33" s="83">
        <v>2.79</v>
      </c>
      <c r="AB33" s="83">
        <v>6.07</v>
      </c>
      <c r="AC33" s="83">
        <v>6.07</v>
      </c>
      <c r="AD33" s="1"/>
      <c r="AE33" s="1"/>
      <c r="AF33" s="7">
        <v>23</v>
      </c>
      <c r="AG33" s="83">
        <v>0.12</v>
      </c>
      <c r="AH33" s="83">
        <v>0.13</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0.61</v>
      </c>
      <c r="X34" s="83">
        <v>0.85</v>
      </c>
      <c r="Y34" s="83">
        <v>1.07</v>
      </c>
      <c r="Z34" s="83">
        <v>1.71</v>
      </c>
      <c r="AA34" s="83">
        <v>2.78</v>
      </c>
      <c r="AB34" s="83">
        <v>6.06</v>
      </c>
      <c r="AC34" s="83">
        <v>6.06</v>
      </c>
      <c r="AD34" s="1"/>
      <c r="AE34" s="1"/>
      <c r="AF34" s="7">
        <v>24</v>
      </c>
      <c r="AG34" s="83">
        <v>0.12</v>
      </c>
      <c r="AH34" s="83">
        <v>0.13</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0.79</v>
      </c>
      <c r="T35" s="1"/>
      <c r="U35" s="1"/>
      <c r="V35" s="7">
        <v>25</v>
      </c>
      <c r="W35" s="83">
        <v>0.6</v>
      </c>
      <c r="X35" s="83">
        <v>0.84</v>
      </c>
      <c r="Y35" s="83">
        <v>1.06</v>
      </c>
      <c r="Z35" s="83">
        <v>1.7</v>
      </c>
      <c r="AA35" s="83">
        <v>2.77</v>
      </c>
      <c r="AB35" s="83">
        <v>6.05</v>
      </c>
      <c r="AC35" s="83">
        <v>6.05</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0.59</v>
      </c>
      <c r="X36" s="83">
        <v>0.83</v>
      </c>
      <c r="Y36" s="83">
        <v>1.05</v>
      </c>
      <c r="Z36" s="83">
        <v>1.69</v>
      </c>
      <c r="AA36" s="83">
        <v>2.76</v>
      </c>
      <c r="AB36" s="83">
        <v>6.04</v>
      </c>
      <c r="AC36" s="83">
        <v>6.04</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0.57999999999999996</v>
      </c>
      <c r="X37" s="83">
        <v>0.82</v>
      </c>
      <c r="Y37" s="83">
        <v>1.03</v>
      </c>
      <c r="Z37" s="83">
        <v>1.68</v>
      </c>
      <c r="AA37" s="83">
        <v>2.74</v>
      </c>
      <c r="AB37" s="83">
        <v>6.03</v>
      </c>
      <c r="AC37" s="83">
        <v>6.03</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0.64</v>
      </c>
      <c r="T38" s="1"/>
      <c r="U38" s="1"/>
      <c r="V38" s="7">
        <v>28</v>
      </c>
      <c r="W38" s="83">
        <v>0.56999999999999995</v>
      </c>
      <c r="X38" s="83">
        <v>0.81</v>
      </c>
      <c r="Y38" s="83">
        <v>1.02</v>
      </c>
      <c r="Z38" s="83">
        <v>1.67</v>
      </c>
      <c r="AA38" s="83">
        <v>2.73</v>
      </c>
      <c r="AB38" s="83">
        <v>6.02</v>
      </c>
      <c r="AC38" s="83">
        <v>6.02</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0.56000000000000005</v>
      </c>
      <c r="X39" s="83">
        <v>0.8</v>
      </c>
      <c r="Y39" s="83">
        <v>1.01</v>
      </c>
      <c r="Z39" s="83">
        <v>1.66</v>
      </c>
      <c r="AA39" s="83">
        <v>2.72</v>
      </c>
      <c r="AB39" s="83">
        <v>6</v>
      </c>
      <c r="AC39" s="83">
        <v>6</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0.55000000000000004</v>
      </c>
      <c r="X40" s="84">
        <v>0.79</v>
      </c>
      <c r="Y40" s="84">
        <v>1</v>
      </c>
      <c r="Z40" s="84">
        <v>1.65</v>
      </c>
      <c r="AA40" s="84">
        <v>2.71</v>
      </c>
      <c r="AB40" s="84">
        <v>5.99</v>
      </c>
      <c r="AC40" s="84">
        <v>5.99</v>
      </c>
      <c r="AD40" s="1"/>
      <c r="AE40" s="1"/>
      <c r="AF40" s="9">
        <v>30</v>
      </c>
      <c r="AG40" s="84">
        <v>0.15</v>
      </c>
      <c r="AH40" s="84">
        <v>0.17</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3.01</v>
      </c>
      <c r="S51" s="82">
        <v>30.9</v>
      </c>
      <c r="T51" s="1"/>
      <c r="U51" s="140" t="s">
        <v>103</v>
      </c>
      <c r="V51" s="5">
        <v>1</v>
      </c>
      <c r="W51" s="82">
        <v>0.78</v>
      </c>
      <c r="X51" s="82">
        <v>0.91</v>
      </c>
      <c r="Y51" s="82">
        <v>0.98</v>
      </c>
      <c r="Z51" s="82">
        <v>1.2</v>
      </c>
      <c r="AA51" s="82">
        <v>2.41</v>
      </c>
      <c r="AB51" s="82">
        <v>3.36</v>
      </c>
      <c r="AC51" s="82">
        <v>30.9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3.41</v>
      </c>
      <c r="S52" s="83">
        <v>23.04</v>
      </c>
      <c r="T52" s="1"/>
      <c r="U52" s="1"/>
      <c r="V52" s="7">
        <v>2</v>
      </c>
      <c r="W52" s="83">
        <v>0.73</v>
      </c>
      <c r="X52" s="83">
        <v>0.87</v>
      </c>
      <c r="Y52" s="83">
        <v>0.94</v>
      </c>
      <c r="Z52" s="83">
        <v>1.1599999999999999</v>
      </c>
      <c r="AA52" s="83">
        <v>2.37</v>
      </c>
      <c r="AB52" s="83">
        <v>3.41</v>
      </c>
      <c r="AC52" s="83">
        <v>23.04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3.57</v>
      </c>
      <c r="S53" s="83">
        <v>17.46</v>
      </c>
      <c r="T53" s="1"/>
      <c r="U53" s="1"/>
      <c r="V53" s="7">
        <v>3</v>
      </c>
      <c r="W53" s="83">
        <v>0.76</v>
      </c>
      <c r="X53" s="83">
        <v>0.9</v>
      </c>
      <c r="Y53" s="83">
        <v>0.99</v>
      </c>
      <c r="Z53" s="83">
        <v>1.24</v>
      </c>
      <c r="AA53" s="83">
        <v>2.34</v>
      </c>
      <c r="AB53" s="83">
        <v>3.57</v>
      </c>
      <c r="AC53" s="83">
        <v>17.46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13.52</v>
      </c>
      <c r="T54" s="1"/>
      <c r="U54" s="1"/>
      <c r="V54" s="7">
        <v>4</v>
      </c>
      <c r="W54" s="83">
        <v>0.73</v>
      </c>
      <c r="X54" s="83">
        <v>0.89</v>
      </c>
      <c r="Y54" s="83">
        <v>0.99</v>
      </c>
      <c r="Z54" s="83">
        <v>1.25</v>
      </c>
      <c r="AA54" s="83">
        <v>2.29</v>
      </c>
      <c r="AB54" s="83">
        <v>3.58</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10.73</v>
      </c>
      <c r="T55" s="1"/>
      <c r="U55" s="1"/>
      <c r="V55" s="7">
        <v>5</v>
      </c>
      <c r="W55" s="83">
        <v>0.72</v>
      </c>
      <c r="X55" s="83">
        <v>0.88</v>
      </c>
      <c r="Y55" s="83">
        <v>1</v>
      </c>
      <c r="Z55" s="83">
        <v>1.25</v>
      </c>
      <c r="AA55" s="83">
        <v>2.27</v>
      </c>
      <c r="AB55" s="83">
        <v>3.49</v>
      </c>
      <c r="AC55" s="83">
        <v>10.73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3.36</v>
      </c>
      <c r="S56" s="83">
        <v>8.7100000000000009</v>
      </c>
      <c r="T56" s="1"/>
      <c r="U56" s="1"/>
      <c r="V56" s="7">
        <v>6</v>
      </c>
      <c r="W56" s="83">
        <v>0.71</v>
      </c>
      <c r="X56" s="83">
        <v>0.89</v>
      </c>
      <c r="Y56" s="83">
        <v>1.01</v>
      </c>
      <c r="Z56" s="83">
        <v>1.26</v>
      </c>
      <c r="AA56" s="83">
        <v>2.25</v>
      </c>
      <c r="AB56" s="83">
        <v>3.36</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3.21</v>
      </c>
      <c r="S57" s="83">
        <v>7.21</v>
      </c>
      <c r="T57" s="1"/>
      <c r="U57" s="1"/>
      <c r="V57" s="7">
        <v>7</v>
      </c>
      <c r="W57" s="83">
        <v>0.7</v>
      </c>
      <c r="X57" s="83">
        <v>0.89</v>
      </c>
      <c r="Y57" s="83">
        <v>1</v>
      </c>
      <c r="Z57" s="83">
        <v>1.26</v>
      </c>
      <c r="AA57" s="83">
        <v>2.23</v>
      </c>
      <c r="AB57" s="83">
        <v>3.21</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1.05</v>
      </c>
      <c r="R58" s="83">
        <v>3.04</v>
      </c>
      <c r="S58" s="83">
        <v>6.07</v>
      </c>
      <c r="T58" s="1"/>
      <c r="U58" s="1"/>
      <c r="V58" s="7">
        <v>8</v>
      </c>
      <c r="W58" s="83">
        <v>0.69</v>
      </c>
      <c r="X58" s="83">
        <v>0.89</v>
      </c>
      <c r="Y58" s="83">
        <v>1</v>
      </c>
      <c r="Z58" s="83">
        <v>1.27</v>
      </c>
      <c r="AA58" s="83">
        <v>2.21</v>
      </c>
      <c r="AB58" s="83">
        <v>3.14</v>
      </c>
      <c r="AC58" s="83">
        <v>6.07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1.07</v>
      </c>
      <c r="R59" s="83">
        <v>2.87</v>
      </c>
      <c r="S59" s="83">
        <v>5.17</v>
      </c>
      <c r="T59" s="1"/>
      <c r="U59" s="1"/>
      <c r="V59" s="7">
        <v>9</v>
      </c>
      <c r="W59" s="83">
        <v>0.68</v>
      </c>
      <c r="X59" s="83">
        <v>0.89</v>
      </c>
      <c r="Y59" s="83">
        <v>1.01</v>
      </c>
      <c r="Z59" s="83">
        <v>1.29</v>
      </c>
      <c r="AA59" s="83">
        <v>2.2000000000000002</v>
      </c>
      <c r="AB59" s="83">
        <v>3.13</v>
      </c>
      <c r="AC59" s="83">
        <v>5.17</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1.0900000000000001</v>
      </c>
      <c r="R60" s="83">
        <v>2.71</v>
      </c>
      <c r="S60" s="83">
        <v>4.46</v>
      </c>
      <c r="T60" s="1"/>
      <c r="U60" s="1"/>
      <c r="V60" s="7">
        <v>10</v>
      </c>
      <c r="W60" s="83">
        <v>0.65</v>
      </c>
      <c r="X60" s="83">
        <v>0.85</v>
      </c>
      <c r="Y60" s="83">
        <v>0.98</v>
      </c>
      <c r="Z60" s="83">
        <v>1.27</v>
      </c>
      <c r="AA60" s="83">
        <v>2.16</v>
      </c>
      <c r="AB60" s="83">
        <v>3.09</v>
      </c>
      <c r="AC60" s="83">
        <v>4.46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1.0900000000000001</v>
      </c>
      <c r="R61" s="83">
        <v>2.54</v>
      </c>
      <c r="S61" s="83">
        <v>3.88</v>
      </c>
      <c r="T61" s="1"/>
      <c r="U61" s="1"/>
      <c r="V61" s="7">
        <v>11</v>
      </c>
      <c r="W61" s="83">
        <v>0.62</v>
      </c>
      <c r="X61" s="83">
        <v>0.83</v>
      </c>
      <c r="Y61" s="83">
        <v>0.96</v>
      </c>
      <c r="Z61" s="83">
        <v>1.25</v>
      </c>
      <c r="AA61" s="83">
        <v>2.14</v>
      </c>
      <c r="AB61" s="83">
        <v>3.07</v>
      </c>
      <c r="AC61" s="83">
        <v>3.88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2.39</v>
      </c>
      <c r="S62" s="83">
        <v>3.4</v>
      </c>
      <c r="T62" s="1"/>
      <c r="U62" s="1"/>
      <c r="V62" s="7">
        <v>12</v>
      </c>
      <c r="W62" s="83">
        <v>0.61</v>
      </c>
      <c r="X62" s="83">
        <v>0.82</v>
      </c>
      <c r="Y62" s="83">
        <v>0.95</v>
      </c>
      <c r="Z62" s="83">
        <v>1.24</v>
      </c>
      <c r="AA62" s="83">
        <v>2.12</v>
      </c>
      <c r="AB62" s="83">
        <v>3.05</v>
      </c>
      <c r="AC62" s="83">
        <v>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2.2400000000000002</v>
      </c>
      <c r="S63" s="83">
        <v>3</v>
      </c>
      <c r="T63" s="1"/>
      <c r="U63" s="1"/>
      <c r="V63" s="7">
        <v>13</v>
      </c>
      <c r="W63" s="83">
        <v>0.6</v>
      </c>
      <c r="X63" s="83">
        <v>0.81</v>
      </c>
      <c r="Y63" s="83">
        <v>0.94</v>
      </c>
      <c r="Z63" s="83">
        <v>1.23</v>
      </c>
      <c r="AA63" s="83">
        <v>2.11</v>
      </c>
      <c r="AB63" s="83">
        <v>3.04</v>
      </c>
      <c r="AC63" s="83">
        <v>3.04</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1.07</v>
      </c>
      <c r="R64" s="83">
        <v>2.1</v>
      </c>
      <c r="S64" s="83">
        <v>2.66</v>
      </c>
      <c r="T64" s="1"/>
      <c r="U64" s="1"/>
      <c r="V64" s="7">
        <v>14</v>
      </c>
      <c r="W64" s="83">
        <v>0.6</v>
      </c>
      <c r="X64" s="83">
        <v>0.8</v>
      </c>
      <c r="Y64" s="83">
        <v>0.93</v>
      </c>
      <c r="Z64" s="83">
        <v>1.23</v>
      </c>
      <c r="AA64" s="83">
        <v>2.11</v>
      </c>
      <c r="AB64" s="83">
        <v>3.04</v>
      </c>
      <c r="AC64" s="83">
        <v>3.04</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1.05</v>
      </c>
      <c r="R65" s="83">
        <v>1.97</v>
      </c>
      <c r="S65" s="83">
        <v>2.37</v>
      </c>
      <c r="T65" s="1"/>
      <c r="U65" s="1"/>
      <c r="V65" s="7">
        <v>15</v>
      </c>
      <c r="W65" s="83">
        <v>0.59</v>
      </c>
      <c r="X65" s="83">
        <v>0.8</v>
      </c>
      <c r="Y65" s="83">
        <v>0.93</v>
      </c>
      <c r="Z65" s="83">
        <v>1.22</v>
      </c>
      <c r="AA65" s="83">
        <v>2.11</v>
      </c>
      <c r="AB65" s="83">
        <v>3.03</v>
      </c>
      <c r="AC65" s="83">
        <v>3.03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1.84</v>
      </c>
      <c r="S66" s="83">
        <v>2.12</v>
      </c>
      <c r="T66" s="1"/>
      <c r="U66" s="1"/>
      <c r="V66" s="7">
        <v>16</v>
      </c>
      <c r="W66" s="83">
        <v>0.59</v>
      </c>
      <c r="X66" s="83">
        <v>0.79</v>
      </c>
      <c r="Y66" s="83">
        <v>0.92</v>
      </c>
      <c r="Z66" s="83">
        <v>1.22</v>
      </c>
      <c r="AA66" s="83">
        <v>2.1</v>
      </c>
      <c r="AB66" s="83">
        <v>3.03</v>
      </c>
      <c r="AC66" s="83">
        <v>3.03</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1.73</v>
      </c>
      <c r="S67" s="83">
        <v>1.9</v>
      </c>
      <c r="T67" s="1"/>
      <c r="U67" s="1"/>
      <c r="V67" s="7">
        <v>17</v>
      </c>
      <c r="W67" s="83">
        <v>0.57999999999999996</v>
      </c>
      <c r="X67" s="83">
        <v>0.79</v>
      </c>
      <c r="Y67" s="83">
        <v>0.92</v>
      </c>
      <c r="Z67" s="83">
        <v>1.21</v>
      </c>
      <c r="AA67" s="83">
        <v>2.09</v>
      </c>
      <c r="AB67" s="83">
        <v>3.02</v>
      </c>
      <c r="AC67" s="83">
        <v>3.02</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1.71</v>
      </c>
      <c r="T68" s="1"/>
      <c r="U68" s="1"/>
      <c r="V68" s="7">
        <v>18</v>
      </c>
      <c r="W68" s="83">
        <v>0.56999999999999995</v>
      </c>
      <c r="X68" s="83">
        <v>0.78</v>
      </c>
      <c r="Y68" s="83">
        <v>0.91</v>
      </c>
      <c r="Z68" s="83">
        <v>1.21</v>
      </c>
      <c r="AA68" s="83">
        <v>2.09</v>
      </c>
      <c r="AB68" s="83">
        <v>3.02</v>
      </c>
      <c r="AC68" s="83">
        <v>3.02</v>
      </c>
      <c r="AD68" s="1"/>
      <c r="AE68" s="1"/>
      <c r="AF68" s="7">
        <v>18</v>
      </c>
      <c r="AG68" s="83">
        <v>0.04</v>
      </c>
      <c r="AH68" s="83">
        <v>0.08</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0.96</v>
      </c>
      <c r="R69" s="83">
        <v>1.52</v>
      </c>
      <c r="S69" s="83">
        <v>1.55</v>
      </c>
      <c r="T69" s="1"/>
      <c r="U69" s="1"/>
      <c r="V69" s="7">
        <v>19</v>
      </c>
      <c r="W69" s="83">
        <v>0.56999999999999995</v>
      </c>
      <c r="X69" s="83">
        <v>0.77</v>
      </c>
      <c r="Y69" s="83">
        <v>0.9</v>
      </c>
      <c r="Z69" s="83">
        <v>1.2</v>
      </c>
      <c r="AA69" s="83">
        <v>2.08</v>
      </c>
      <c r="AB69" s="83">
        <v>3.01</v>
      </c>
      <c r="AC69" s="83">
        <v>3.01</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v>
      </c>
      <c r="T70" s="1"/>
      <c r="U70" s="1"/>
      <c r="V70" s="7">
        <v>20</v>
      </c>
      <c r="W70" s="83">
        <v>0.56000000000000005</v>
      </c>
      <c r="X70" s="83">
        <v>0.77</v>
      </c>
      <c r="Y70" s="83">
        <v>0.9</v>
      </c>
      <c r="Z70" s="83">
        <v>1.19</v>
      </c>
      <c r="AA70" s="83">
        <v>2.0699999999999998</v>
      </c>
      <c r="AB70" s="83">
        <v>3</v>
      </c>
      <c r="AC70" s="83">
        <v>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1.27</v>
      </c>
      <c r="T71" s="1"/>
      <c r="U71" s="1"/>
      <c r="V71" s="7">
        <v>21</v>
      </c>
      <c r="W71" s="83">
        <v>0.55000000000000004</v>
      </c>
      <c r="X71" s="83">
        <v>0.76</v>
      </c>
      <c r="Y71" s="83">
        <v>0.89</v>
      </c>
      <c r="Z71" s="83">
        <v>1.18</v>
      </c>
      <c r="AA71" s="83">
        <v>2.0699999999999998</v>
      </c>
      <c r="AB71" s="83">
        <v>2.99</v>
      </c>
      <c r="AC71" s="83">
        <v>2.99</v>
      </c>
      <c r="AD71" s="1"/>
      <c r="AE71" s="1"/>
      <c r="AF71" s="7">
        <v>21</v>
      </c>
      <c r="AG71" s="83">
        <v>0.04</v>
      </c>
      <c r="AH71" s="83">
        <v>0.09</v>
      </c>
      <c r="AI71" s="83">
        <v>0.38</v>
      </c>
      <c r="AJ71" s="83">
        <v>0.24</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1.1599999999999999</v>
      </c>
      <c r="T72" s="1"/>
      <c r="U72" s="1"/>
      <c r="V72" s="7">
        <v>22</v>
      </c>
      <c r="W72" s="83">
        <v>0.54</v>
      </c>
      <c r="X72" s="83">
        <v>0.75</v>
      </c>
      <c r="Y72" s="83">
        <v>0.88</v>
      </c>
      <c r="Z72" s="83">
        <v>1.18</v>
      </c>
      <c r="AA72" s="83">
        <v>2.06</v>
      </c>
      <c r="AB72" s="83">
        <v>2.99</v>
      </c>
      <c r="AC72" s="83">
        <v>2.99</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1.17</v>
      </c>
      <c r="S73" s="83">
        <v>1.06</v>
      </c>
      <c r="T73" s="1"/>
      <c r="U73" s="1"/>
      <c r="V73" s="7">
        <v>23</v>
      </c>
      <c r="W73" s="83">
        <v>0.53</v>
      </c>
      <c r="X73" s="83">
        <v>0.74</v>
      </c>
      <c r="Y73" s="83">
        <v>0.87</v>
      </c>
      <c r="Z73" s="83">
        <v>1.17</v>
      </c>
      <c r="AA73" s="83">
        <v>2.0499999999999998</v>
      </c>
      <c r="AB73" s="83">
        <v>2.98</v>
      </c>
      <c r="AC73" s="83">
        <v>2.98</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0.82</v>
      </c>
      <c r="R74" s="83">
        <v>1.1000000000000001</v>
      </c>
      <c r="S74" s="83">
        <v>0.97</v>
      </c>
      <c r="T74" s="1"/>
      <c r="U74" s="1"/>
      <c r="V74" s="7">
        <v>24</v>
      </c>
      <c r="W74" s="83">
        <v>0.52</v>
      </c>
      <c r="X74" s="83">
        <v>0.73</v>
      </c>
      <c r="Y74" s="83">
        <v>0.86</v>
      </c>
      <c r="Z74" s="83">
        <v>1.1599999999999999</v>
      </c>
      <c r="AA74" s="83">
        <v>2.04</v>
      </c>
      <c r="AB74" s="83">
        <v>2.97</v>
      </c>
      <c r="AC74" s="83">
        <v>2.97</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1.04</v>
      </c>
      <c r="S75" s="83">
        <v>0.89</v>
      </c>
      <c r="T75" s="1"/>
      <c r="U75" s="1"/>
      <c r="V75" s="7">
        <v>25</v>
      </c>
      <c r="W75" s="83">
        <v>0.51</v>
      </c>
      <c r="X75" s="83">
        <v>0.72</v>
      </c>
      <c r="Y75" s="83">
        <v>0.85</v>
      </c>
      <c r="Z75" s="83">
        <v>1.1499999999999999</v>
      </c>
      <c r="AA75" s="83">
        <v>2.0299999999999998</v>
      </c>
      <c r="AB75" s="83">
        <v>2.96</v>
      </c>
      <c r="AC75" s="83">
        <v>2.96</v>
      </c>
      <c r="AD75" s="1"/>
      <c r="AE75" s="1"/>
      <c r="AF75" s="7">
        <v>25</v>
      </c>
      <c r="AG75" s="83">
        <v>0.04</v>
      </c>
      <c r="AH75" s="83">
        <v>0.11</v>
      </c>
      <c r="AI75" s="83">
        <v>0.46</v>
      </c>
      <c r="AJ75" s="83">
        <v>0.31</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0.81</v>
      </c>
      <c r="T76" s="1"/>
      <c r="U76" s="1"/>
      <c r="V76" s="7">
        <v>26</v>
      </c>
      <c r="W76" s="83">
        <v>0.5</v>
      </c>
      <c r="X76" s="83">
        <v>0.71</v>
      </c>
      <c r="Y76" s="83">
        <v>0.84</v>
      </c>
      <c r="Z76" s="83">
        <v>1.1299999999999999</v>
      </c>
      <c r="AA76" s="83">
        <v>2.02</v>
      </c>
      <c r="AB76" s="83">
        <v>2.95</v>
      </c>
      <c r="AC76" s="83">
        <v>2.95</v>
      </c>
      <c r="AD76" s="1"/>
      <c r="AE76" s="1"/>
      <c r="AF76" s="7">
        <v>26</v>
      </c>
      <c r="AG76" s="83">
        <v>0.04</v>
      </c>
      <c r="AH76" s="83">
        <v>0.11</v>
      </c>
      <c r="AI76" s="83">
        <v>0.48</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0.74</v>
      </c>
      <c r="R77" s="83">
        <v>0.92</v>
      </c>
      <c r="S77" s="83">
        <v>0.75</v>
      </c>
      <c r="T77" s="1"/>
      <c r="U77" s="1"/>
      <c r="V77" s="7">
        <v>27</v>
      </c>
      <c r="W77" s="83">
        <v>0.49</v>
      </c>
      <c r="X77" s="83">
        <v>0.7</v>
      </c>
      <c r="Y77" s="83">
        <v>0.83</v>
      </c>
      <c r="Z77" s="83">
        <v>1.1200000000000001</v>
      </c>
      <c r="AA77" s="83">
        <v>2.0099999999999998</v>
      </c>
      <c r="AB77" s="83">
        <v>2.93</v>
      </c>
      <c r="AC77" s="83">
        <v>2.93</v>
      </c>
      <c r="AD77" s="1"/>
      <c r="AE77" s="1"/>
      <c r="AF77" s="7">
        <v>27</v>
      </c>
      <c r="AG77" s="83">
        <v>0.04</v>
      </c>
      <c r="AH77" s="83">
        <v>0.11</v>
      </c>
      <c r="AI77" s="83">
        <v>0.5</v>
      </c>
      <c r="AJ77" s="83">
        <v>0.36</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0.48</v>
      </c>
      <c r="X78" s="83">
        <v>0.69</v>
      </c>
      <c r="Y78" s="83">
        <v>0.82</v>
      </c>
      <c r="Z78" s="83">
        <v>1.1100000000000001</v>
      </c>
      <c r="AA78" s="83">
        <v>1.99</v>
      </c>
      <c r="AB78" s="83">
        <v>2.92</v>
      </c>
      <c r="AC78" s="83">
        <v>2.92</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0.47</v>
      </c>
      <c r="X79" s="83">
        <v>0.68</v>
      </c>
      <c r="Y79" s="83">
        <v>0.81</v>
      </c>
      <c r="Z79" s="83">
        <v>1.1000000000000001</v>
      </c>
      <c r="AA79" s="83">
        <v>1.98</v>
      </c>
      <c r="AB79" s="83">
        <v>2.91</v>
      </c>
      <c r="AC79" s="83">
        <v>2.91</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0.46</v>
      </c>
      <c r="X80" s="84">
        <v>0.67</v>
      </c>
      <c r="Y80" s="84">
        <v>0.8</v>
      </c>
      <c r="Z80" s="84">
        <v>1.0900000000000001</v>
      </c>
      <c r="AA80" s="84">
        <v>1.97</v>
      </c>
      <c r="AB80" s="84">
        <v>2.9</v>
      </c>
      <c r="AC80" s="84">
        <v>2.9</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2.4500000000000002</v>
      </c>
      <c r="S11" s="82">
        <v>12.36</v>
      </c>
      <c r="T11" s="1"/>
      <c r="U11" s="141" t="s">
        <v>103</v>
      </c>
      <c r="V11" s="5">
        <v>1</v>
      </c>
      <c r="W11" s="82">
        <v>0</v>
      </c>
      <c r="X11" s="82">
        <v>0.03</v>
      </c>
      <c r="Y11" s="82">
        <v>0.26</v>
      </c>
      <c r="Z11" s="82">
        <v>1.02</v>
      </c>
      <c r="AA11" s="82">
        <v>2.16</v>
      </c>
      <c r="AB11" s="82">
        <v>5.44</v>
      </c>
      <c r="AC11" s="82">
        <v>12.36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2.42</v>
      </c>
      <c r="S12" s="83">
        <v>9.9600000000000009</v>
      </c>
      <c r="T12" s="1"/>
      <c r="U12" s="1"/>
      <c r="V12" s="7">
        <v>2</v>
      </c>
      <c r="W12" s="83">
        <v>0.01</v>
      </c>
      <c r="X12" s="83">
        <v>0.05</v>
      </c>
      <c r="Y12" s="83">
        <v>0.27</v>
      </c>
      <c r="Z12" s="83">
        <v>1.03</v>
      </c>
      <c r="AA12" s="83">
        <v>2.17</v>
      </c>
      <c r="AB12" s="83">
        <v>5.45</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8.14</v>
      </c>
      <c r="T13" s="1"/>
      <c r="U13" s="1"/>
      <c r="V13" s="7">
        <v>3</v>
      </c>
      <c r="W13" s="83">
        <v>0.02</v>
      </c>
      <c r="X13" s="83">
        <v>0.05</v>
      </c>
      <c r="Y13" s="83">
        <v>0.28000000000000003</v>
      </c>
      <c r="Z13" s="83">
        <v>0.96</v>
      </c>
      <c r="AA13" s="83">
        <v>2.13</v>
      </c>
      <c r="AB13" s="83">
        <v>5.41</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v>
      </c>
      <c r="S14" s="83">
        <v>6.74</v>
      </c>
      <c r="T14" s="1"/>
      <c r="U14" s="1"/>
      <c r="V14" s="7">
        <v>4</v>
      </c>
      <c r="W14" s="83">
        <v>0.03</v>
      </c>
      <c r="X14" s="83">
        <v>0.06</v>
      </c>
      <c r="Y14" s="83">
        <v>0.31</v>
      </c>
      <c r="Z14" s="83">
        <v>0.98</v>
      </c>
      <c r="AA14" s="83">
        <v>2.12</v>
      </c>
      <c r="AB14" s="83">
        <v>5.4</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5.67</v>
      </c>
      <c r="T15" s="1"/>
      <c r="U15" s="1"/>
      <c r="V15" s="7">
        <v>5</v>
      </c>
      <c r="W15" s="83">
        <v>0.04</v>
      </c>
      <c r="X15" s="83">
        <v>0.09</v>
      </c>
      <c r="Y15" s="83">
        <v>0.36</v>
      </c>
      <c r="Z15" s="83">
        <v>1.01</v>
      </c>
      <c r="AA15" s="83">
        <v>2.12</v>
      </c>
      <c r="AB15" s="83">
        <v>5.4</v>
      </c>
      <c r="AC15" s="83">
        <v>5.67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4.83</v>
      </c>
      <c r="T16" s="1"/>
      <c r="U16" s="1"/>
      <c r="V16" s="7">
        <v>6</v>
      </c>
      <c r="W16" s="83">
        <v>0.04</v>
      </c>
      <c r="X16" s="83">
        <v>0.11</v>
      </c>
      <c r="Y16" s="83">
        <v>0.39</v>
      </c>
      <c r="Z16" s="83">
        <v>1.06</v>
      </c>
      <c r="AA16" s="83">
        <v>2.12</v>
      </c>
      <c r="AB16" s="83">
        <v>5.4</v>
      </c>
      <c r="AC16" s="83">
        <v>5.4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4.17</v>
      </c>
      <c r="T17" s="1"/>
      <c r="U17" s="1"/>
      <c r="V17" s="7">
        <v>7</v>
      </c>
      <c r="W17" s="83">
        <v>0.05</v>
      </c>
      <c r="X17" s="83">
        <v>0.14000000000000001</v>
      </c>
      <c r="Y17" s="83">
        <v>0.41</v>
      </c>
      <c r="Z17" s="83">
        <v>1.08</v>
      </c>
      <c r="AA17" s="83">
        <v>2.12</v>
      </c>
      <c r="AB17" s="83">
        <v>5.4</v>
      </c>
      <c r="AC17" s="83">
        <v>5.4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3.64</v>
      </c>
      <c r="T18" s="1"/>
      <c r="U18" s="1"/>
      <c r="V18" s="7">
        <v>8</v>
      </c>
      <c r="W18" s="83">
        <v>7.0000000000000007E-2</v>
      </c>
      <c r="X18" s="83">
        <v>0.14000000000000001</v>
      </c>
      <c r="Y18" s="83">
        <v>0.41</v>
      </c>
      <c r="Z18" s="83">
        <v>1.07</v>
      </c>
      <c r="AA18" s="83">
        <v>2.12</v>
      </c>
      <c r="AB18" s="83">
        <v>5.4</v>
      </c>
      <c r="AC18" s="83">
        <v>5.4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1.77</v>
      </c>
      <c r="S19" s="83">
        <v>3.2</v>
      </c>
      <c r="T19" s="1"/>
      <c r="U19" s="1"/>
      <c r="V19" s="7">
        <v>9</v>
      </c>
      <c r="W19" s="83">
        <v>7.0000000000000007E-2</v>
      </c>
      <c r="X19" s="83">
        <v>0.15</v>
      </c>
      <c r="Y19" s="83">
        <v>0.4</v>
      </c>
      <c r="Z19" s="83">
        <v>1.06</v>
      </c>
      <c r="AA19" s="83">
        <v>2.12</v>
      </c>
      <c r="AB19" s="83">
        <v>5.4</v>
      </c>
      <c r="AC19" s="83">
        <v>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0.08</v>
      </c>
      <c r="X20" s="83">
        <v>0.16</v>
      </c>
      <c r="Y20" s="83">
        <v>0.41</v>
      </c>
      <c r="Z20" s="83">
        <v>1.06</v>
      </c>
      <c r="AA20" s="83">
        <v>2.12</v>
      </c>
      <c r="AB20" s="83">
        <v>5.4</v>
      </c>
      <c r="AC20" s="83">
        <v>5.4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2.5299999999999998</v>
      </c>
      <c r="T21" s="1"/>
      <c r="U21" s="1"/>
      <c r="V21" s="7">
        <v>11</v>
      </c>
      <c r="W21" s="83">
        <v>0.08</v>
      </c>
      <c r="X21" s="83">
        <v>0.18</v>
      </c>
      <c r="Y21" s="83">
        <v>0.42</v>
      </c>
      <c r="Z21" s="83">
        <v>1.07</v>
      </c>
      <c r="AA21" s="83">
        <v>2.13</v>
      </c>
      <c r="AB21" s="83">
        <v>5.41</v>
      </c>
      <c r="AC21" s="83">
        <v>5.41</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2.2799999999999998</v>
      </c>
      <c r="T22" s="1"/>
      <c r="U22" s="1"/>
      <c r="V22" s="7">
        <v>12</v>
      </c>
      <c r="W22" s="83">
        <v>0.09</v>
      </c>
      <c r="X22" s="83">
        <v>0.18</v>
      </c>
      <c r="Y22" s="83">
        <v>0.41</v>
      </c>
      <c r="Z22" s="83">
        <v>1.05</v>
      </c>
      <c r="AA22" s="83">
        <v>2.12</v>
      </c>
      <c r="AB22" s="83">
        <v>5.4</v>
      </c>
      <c r="AC22" s="83">
        <v>5.4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1.42</v>
      </c>
      <c r="S23" s="83">
        <v>2.0499999999999998</v>
      </c>
      <c r="T23" s="1"/>
      <c r="U23" s="1"/>
      <c r="V23" s="7">
        <v>13</v>
      </c>
      <c r="W23" s="83">
        <v>0.11</v>
      </c>
      <c r="X23" s="83">
        <v>0.2</v>
      </c>
      <c r="Y23" s="83">
        <v>0.42</v>
      </c>
      <c r="Z23" s="83">
        <v>1.06</v>
      </c>
      <c r="AA23" s="83">
        <v>2.13</v>
      </c>
      <c r="AB23" s="83">
        <v>5.41</v>
      </c>
      <c r="AC23" s="83">
        <v>5.41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0.11</v>
      </c>
      <c r="X24" s="83">
        <v>0.2</v>
      </c>
      <c r="Y24" s="83">
        <v>0.41</v>
      </c>
      <c r="Z24" s="83">
        <v>1.06</v>
      </c>
      <c r="AA24" s="83">
        <v>2.12</v>
      </c>
      <c r="AB24" s="83">
        <v>5.4</v>
      </c>
      <c r="AC24" s="83">
        <v>5.4</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1.27</v>
      </c>
      <c r="S25" s="83">
        <v>1.69</v>
      </c>
      <c r="T25" s="1"/>
      <c r="U25" s="1"/>
      <c r="V25" s="7">
        <v>15</v>
      </c>
      <c r="W25" s="83">
        <v>0.12</v>
      </c>
      <c r="X25" s="83">
        <v>0.18</v>
      </c>
      <c r="Y25" s="83">
        <v>0.4</v>
      </c>
      <c r="Z25" s="83">
        <v>1.05</v>
      </c>
      <c r="AA25" s="83">
        <v>2.11</v>
      </c>
      <c r="AB25" s="83">
        <v>5.39</v>
      </c>
      <c r="AC25" s="83">
        <v>5.39</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1.2</v>
      </c>
      <c r="S26" s="83">
        <v>1.55</v>
      </c>
      <c r="T26" s="1"/>
      <c r="U26" s="1"/>
      <c r="V26" s="7">
        <v>16</v>
      </c>
      <c r="W26" s="83">
        <v>0.12</v>
      </c>
      <c r="X26" s="83">
        <v>0.17</v>
      </c>
      <c r="Y26" s="83">
        <v>0.39</v>
      </c>
      <c r="Z26" s="83">
        <v>1.04</v>
      </c>
      <c r="AA26" s="83">
        <v>2.1</v>
      </c>
      <c r="AB26" s="83">
        <v>5.38</v>
      </c>
      <c r="AC26" s="83">
        <v>5.38</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0.73</v>
      </c>
      <c r="R27" s="83">
        <v>1.1299999999999999</v>
      </c>
      <c r="S27" s="83">
        <v>1.41</v>
      </c>
      <c r="T27" s="1"/>
      <c r="U27" s="1"/>
      <c r="V27" s="7">
        <v>17</v>
      </c>
      <c r="W27" s="83">
        <v>0.13</v>
      </c>
      <c r="X27" s="83">
        <v>0.17</v>
      </c>
      <c r="Y27" s="83">
        <v>0.39</v>
      </c>
      <c r="Z27" s="83">
        <v>1.04</v>
      </c>
      <c r="AA27" s="83">
        <v>2.1</v>
      </c>
      <c r="AB27" s="83">
        <v>5.38</v>
      </c>
      <c r="AC27" s="83">
        <v>5.38</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0.71</v>
      </c>
      <c r="R28" s="83">
        <v>1.07</v>
      </c>
      <c r="S28" s="83">
        <v>1.3</v>
      </c>
      <c r="T28" s="1"/>
      <c r="U28" s="1"/>
      <c r="V28" s="7">
        <v>18</v>
      </c>
      <c r="W28" s="83">
        <v>0.13</v>
      </c>
      <c r="X28" s="83">
        <v>0.17</v>
      </c>
      <c r="Y28" s="83">
        <v>0.39</v>
      </c>
      <c r="Z28" s="83">
        <v>1.04</v>
      </c>
      <c r="AA28" s="83">
        <v>2.1</v>
      </c>
      <c r="AB28" s="83">
        <v>5.38</v>
      </c>
      <c r="AC28" s="83">
        <v>5.38</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0.4</v>
      </c>
      <c r="Z29" s="83">
        <v>1.04</v>
      </c>
      <c r="AA29" s="83">
        <v>2.11</v>
      </c>
      <c r="AB29" s="83">
        <v>5.39</v>
      </c>
      <c r="AC29" s="83">
        <v>5.39</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1.1000000000000001</v>
      </c>
      <c r="T30" s="1"/>
      <c r="U30" s="1"/>
      <c r="V30" s="7">
        <v>20</v>
      </c>
      <c r="W30" s="83">
        <v>0.16</v>
      </c>
      <c r="X30" s="83">
        <v>0.18</v>
      </c>
      <c r="Y30" s="83">
        <v>0.4</v>
      </c>
      <c r="Z30" s="83">
        <v>1.05</v>
      </c>
      <c r="AA30" s="83">
        <v>2.11</v>
      </c>
      <c r="AB30" s="83">
        <v>5.39</v>
      </c>
      <c r="AC30" s="83">
        <v>5.39</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1.02</v>
      </c>
      <c r="T31" s="1"/>
      <c r="U31" s="1"/>
      <c r="V31" s="7">
        <v>21</v>
      </c>
      <c r="W31" s="83">
        <v>0.16</v>
      </c>
      <c r="X31" s="83">
        <v>0.2</v>
      </c>
      <c r="Y31" s="83">
        <v>0.41</v>
      </c>
      <c r="Z31" s="83">
        <v>1.05</v>
      </c>
      <c r="AA31" s="83">
        <v>2.12</v>
      </c>
      <c r="AB31" s="83">
        <v>5.4</v>
      </c>
      <c r="AC31" s="83">
        <v>5.4</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0.2</v>
      </c>
      <c r="Y32" s="83">
        <v>0.41</v>
      </c>
      <c r="Z32" s="83">
        <v>1.05</v>
      </c>
      <c r="AA32" s="83">
        <v>2.12</v>
      </c>
      <c r="AB32" s="83">
        <v>5.4</v>
      </c>
      <c r="AC32" s="83">
        <v>5.4</v>
      </c>
      <c r="AD32" s="1"/>
      <c r="AE32" s="1"/>
      <c r="AF32" s="7">
        <v>22</v>
      </c>
      <c r="AG32" s="83">
        <v>0.11</v>
      </c>
      <c r="AH32" s="83">
        <v>0.11</v>
      </c>
      <c r="AI32" s="83">
        <v>0.23</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0.41</v>
      </c>
      <c r="Z33" s="83">
        <v>1.05</v>
      </c>
      <c r="AA33" s="83">
        <v>2.12</v>
      </c>
      <c r="AB33" s="83">
        <v>5.4</v>
      </c>
      <c r="AC33" s="83">
        <v>5.4</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0.22</v>
      </c>
      <c r="Y34" s="83">
        <v>0.41</v>
      </c>
      <c r="Z34" s="83">
        <v>1.05</v>
      </c>
      <c r="AA34" s="83">
        <v>2.12</v>
      </c>
      <c r="AB34" s="83">
        <v>5.4</v>
      </c>
      <c r="AC34" s="83">
        <v>5.4</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0.73</v>
      </c>
      <c r="S35" s="83">
        <v>0.75</v>
      </c>
      <c r="T35" s="1"/>
      <c r="U35" s="1"/>
      <c r="V35" s="7">
        <v>25</v>
      </c>
      <c r="W35" s="83">
        <v>0.19</v>
      </c>
      <c r="X35" s="83">
        <v>0.23</v>
      </c>
      <c r="Y35" s="83">
        <v>0.4</v>
      </c>
      <c r="Z35" s="83">
        <v>1.05</v>
      </c>
      <c r="AA35" s="83">
        <v>2.11</v>
      </c>
      <c r="AB35" s="83">
        <v>5.4</v>
      </c>
      <c r="AC35" s="83">
        <v>5.4</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1.05</v>
      </c>
      <c r="AA36" s="83">
        <v>2.11</v>
      </c>
      <c r="AB36" s="83">
        <v>5.39</v>
      </c>
      <c r="AC36" s="83">
        <v>5.39</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0.24</v>
      </c>
      <c r="Y37" s="83">
        <v>0.44</v>
      </c>
      <c r="Z37" s="83">
        <v>1.05</v>
      </c>
      <c r="AA37" s="83">
        <v>2.11</v>
      </c>
      <c r="AB37" s="83">
        <v>5.39</v>
      </c>
      <c r="AC37" s="83">
        <v>5.39</v>
      </c>
      <c r="AD37" s="1"/>
      <c r="AE37" s="1"/>
      <c r="AF37" s="7">
        <v>27</v>
      </c>
      <c r="AG37" s="83">
        <v>0.13</v>
      </c>
      <c r="AH37" s="83">
        <v>0.14000000000000001</v>
      </c>
      <c r="AI37" s="83">
        <v>0.28999999999999998</v>
      </c>
      <c r="AJ37" s="83">
        <v>0.35</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0.63</v>
      </c>
      <c r="S38" s="83">
        <v>0.61</v>
      </c>
      <c r="T38" s="1"/>
      <c r="U38" s="1"/>
      <c r="V38" s="7">
        <v>28</v>
      </c>
      <c r="W38" s="83">
        <v>0.21</v>
      </c>
      <c r="X38" s="83">
        <v>0.25</v>
      </c>
      <c r="Y38" s="83">
        <v>0.45</v>
      </c>
      <c r="Z38" s="83">
        <v>1.05</v>
      </c>
      <c r="AA38" s="83">
        <v>2.11</v>
      </c>
      <c r="AB38" s="83">
        <v>5.39</v>
      </c>
      <c r="AC38" s="83">
        <v>5.39</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0.25</v>
      </c>
      <c r="Y39" s="83">
        <v>0.46</v>
      </c>
      <c r="Z39" s="83">
        <v>1.05</v>
      </c>
      <c r="AA39" s="83">
        <v>2.11</v>
      </c>
      <c r="AB39" s="83">
        <v>5.39</v>
      </c>
      <c r="AC39" s="83">
        <v>5.39</v>
      </c>
      <c r="AD39" s="1"/>
      <c r="AE39" s="1"/>
      <c r="AF39" s="7">
        <v>29</v>
      </c>
      <c r="AG39" s="83">
        <v>0.14000000000000001</v>
      </c>
      <c r="AH39" s="83">
        <v>0.15</v>
      </c>
      <c r="AI39" s="83">
        <v>0.31</v>
      </c>
      <c r="AJ39" s="83">
        <v>0.37</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0.27</v>
      </c>
      <c r="Y40" s="84">
        <v>0.47</v>
      </c>
      <c r="Z40" s="84">
        <v>1.05</v>
      </c>
      <c r="AA40" s="84">
        <v>2.11</v>
      </c>
      <c r="AB40" s="84">
        <v>5.39</v>
      </c>
      <c r="AC40" s="84">
        <v>5.39</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2.96</v>
      </c>
      <c r="S51" s="82">
        <v>30.29</v>
      </c>
      <c r="T51" s="1"/>
      <c r="U51" s="140" t="s">
        <v>103</v>
      </c>
      <c r="V51" s="5">
        <v>1</v>
      </c>
      <c r="W51" s="82">
        <v>0</v>
      </c>
      <c r="X51" s="82">
        <v>0</v>
      </c>
      <c r="Y51" s="82">
        <v>0.03</v>
      </c>
      <c r="Z51" s="82">
        <v>0.24</v>
      </c>
      <c r="AA51" s="82">
        <v>1.45</v>
      </c>
      <c r="AB51" s="82">
        <v>2.96</v>
      </c>
      <c r="AC51" s="82">
        <v>30.29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3.34</v>
      </c>
      <c r="S52" s="83">
        <v>22.48</v>
      </c>
      <c r="T52" s="1"/>
      <c r="U52" s="1"/>
      <c r="V52" s="7">
        <v>2</v>
      </c>
      <c r="W52" s="83">
        <v>0</v>
      </c>
      <c r="X52" s="83">
        <v>0.01</v>
      </c>
      <c r="Y52" s="83">
        <v>0.06</v>
      </c>
      <c r="Z52" s="83">
        <v>0.25</v>
      </c>
      <c r="AA52" s="83">
        <v>1.46</v>
      </c>
      <c r="AB52" s="83">
        <v>3.34</v>
      </c>
      <c r="AC52" s="83">
        <v>22.48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3.47</v>
      </c>
      <c r="S53" s="83">
        <v>16.940000000000001</v>
      </c>
      <c r="T53" s="1"/>
      <c r="U53" s="1"/>
      <c r="V53" s="7">
        <v>3</v>
      </c>
      <c r="W53" s="83">
        <v>0.01</v>
      </c>
      <c r="X53" s="83">
        <v>0.01</v>
      </c>
      <c r="Y53" s="83">
        <v>0.09</v>
      </c>
      <c r="Z53" s="83">
        <v>0.3</v>
      </c>
      <c r="AA53" s="83">
        <v>1.41</v>
      </c>
      <c r="AB53" s="83">
        <v>3.47</v>
      </c>
      <c r="AC53" s="83">
        <v>16.940000000000001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3.46</v>
      </c>
      <c r="S54" s="83">
        <v>13.07</v>
      </c>
      <c r="T54" s="1"/>
      <c r="U54" s="1"/>
      <c r="V54" s="7">
        <v>4</v>
      </c>
      <c r="W54" s="83">
        <v>0.01</v>
      </c>
      <c r="X54" s="83">
        <v>0.03</v>
      </c>
      <c r="Y54" s="83">
        <v>0.11</v>
      </c>
      <c r="Z54" s="83">
        <v>0.34</v>
      </c>
      <c r="AA54" s="83">
        <v>1.38</v>
      </c>
      <c r="AB54" s="83">
        <v>3.46</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10.36</v>
      </c>
      <c r="T55" s="1"/>
      <c r="U55" s="1"/>
      <c r="V55" s="7">
        <v>5</v>
      </c>
      <c r="W55" s="83">
        <v>0.01</v>
      </c>
      <c r="X55" s="83">
        <v>0.04</v>
      </c>
      <c r="Y55" s="83">
        <v>0.14000000000000001</v>
      </c>
      <c r="Z55" s="83">
        <v>0.36</v>
      </c>
      <c r="AA55" s="83">
        <v>1.38</v>
      </c>
      <c r="AB55" s="83">
        <v>3.37</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3.24</v>
      </c>
      <c r="S56" s="83">
        <v>8.4</v>
      </c>
      <c r="T56" s="1"/>
      <c r="U56" s="1"/>
      <c r="V56" s="7">
        <v>6</v>
      </c>
      <c r="W56" s="83">
        <v>0.02</v>
      </c>
      <c r="X56" s="83">
        <v>0.04</v>
      </c>
      <c r="Y56" s="83">
        <v>0.16</v>
      </c>
      <c r="Z56" s="83">
        <v>0.39</v>
      </c>
      <c r="AA56" s="83">
        <v>1.38</v>
      </c>
      <c r="AB56" s="83">
        <v>3.24</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3.09</v>
      </c>
      <c r="S57" s="83">
        <v>6.95</v>
      </c>
      <c r="T57" s="1"/>
      <c r="U57" s="1"/>
      <c r="V57" s="7">
        <v>7</v>
      </c>
      <c r="W57" s="83">
        <v>0.02</v>
      </c>
      <c r="X57" s="83">
        <v>0.06</v>
      </c>
      <c r="Y57" s="83">
        <v>0.19</v>
      </c>
      <c r="Z57" s="83">
        <v>0.41</v>
      </c>
      <c r="AA57" s="83">
        <v>1.38</v>
      </c>
      <c r="AB57" s="83">
        <v>3.09</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2.93</v>
      </c>
      <c r="S58" s="83">
        <v>5.85</v>
      </c>
      <c r="T58" s="1"/>
      <c r="U58" s="1"/>
      <c r="V58" s="7">
        <v>8</v>
      </c>
      <c r="W58" s="83">
        <v>0.02</v>
      </c>
      <c r="X58" s="83">
        <v>0.06</v>
      </c>
      <c r="Y58" s="83">
        <v>0.22</v>
      </c>
      <c r="Z58" s="83">
        <v>0.44</v>
      </c>
      <c r="AA58" s="83">
        <v>1.38</v>
      </c>
      <c r="AB58" s="83">
        <v>2.93</v>
      </c>
      <c r="AC58" s="83">
        <v>5.85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4.9800000000000004</v>
      </c>
      <c r="T59" s="1"/>
      <c r="U59" s="1"/>
      <c r="V59" s="7">
        <v>9</v>
      </c>
      <c r="W59" s="83">
        <v>0.02</v>
      </c>
      <c r="X59" s="83">
        <v>7.0000000000000007E-2</v>
      </c>
      <c r="Y59" s="83">
        <v>0.25</v>
      </c>
      <c r="Z59" s="83">
        <v>0.47</v>
      </c>
      <c r="AA59" s="83">
        <v>1.38</v>
      </c>
      <c r="AB59" s="83">
        <v>2.76</v>
      </c>
      <c r="AC59" s="83">
        <v>4.9800000000000004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2.6</v>
      </c>
      <c r="S60" s="83">
        <v>4.29</v>
      </c>
      <c r="T60" s="1"/>
      <c r="U60" s="1"/>
      <c r="V60" s="7">
        <v>10</v>
      </c>
      <c r="W60" s="83">
        <v>0.04</v>
      </c>
      <c r="X60" s="83">
        <v>0.08</v>
      </c>
      <c r="Y60" s="83">
        <v>0.27</v>
      </c>
      <c r="Z60" s="83">
        <v>0.49</v>
      </c>
      <c r="AA60" s="83">
        <v>1.38</v>
      </c>
      <c r="AB60" s="83">
        <v>2.6</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2.44</v>
      </c>
      <c r="S61" s="83">
        <v>3.73</v>
      </c>
      <c r="T61" s="1"/>
      <c r="U61" s="1"/>
      <c r="V61" s="7">
        <v>11</v>
      </c>
      <c r="W61" s="83">
        <v>0.04</v>
      </c>
      <c r="X61" s="83">
        <v>0.09</v>
      </c>
      <c r="Y61" s="83">
        <v>0.28999999999999998</v>
      </c>
      <c r="Z61" s="83">
        <v>0.51</v>
      </c>
      <c r="AA61" s="83">
        <v>1.39</v>
      </c>
      <c r="AB61" s="83">
        <v>2.44</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2.29</v>
      </c>
      <c r="S62" s="83">
        <v>3.27</v>
      </c>
      <c r="T62" s="1"/>
      <c r="U62" s="1"/>
      <c r="V62" s="7">
        <v>12</v>
      </c>
      <c r="W62" s="83">
        <v>0.04</v>
      </c>
      <c r="X62" s="83">
        <v>0.1</v>
      </c>
      <c r="Y62" s="83">
        <v>0.32</v>
      </c>
      <c r="Z62" s="83">
        <v>0.49</v>
      </c>
      <c r="AA62" s="83">
        <v>1.38</v>
      </c>
      <c r="AB62" s="83">
        <v>2.31</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2.14</v>
      </c>
      <c r="S63" s="83">
        <v>2.88</v>
      </c>
      <c r="T63" s="1"/>
      <c r="U63" s="1"/>
      <c r="V63" s="7">
        <v>13</v>
      </c>
      <c r="W63" s="83">
        <v>0.04</v>
      </c>
      <c r="X63" s="83">
        <v>0.1</v>
      </c>
      <c r="Y63" s="83">
        <v>0.35</v>
      </c>
      <c r="Z63" s="83">
        <v>0.51</v>
      </c>
      <c r="AA63" s="83">
        <v>1.39</v>
      </c>
      <c r="AB63" s="83">
        <v>2.3199999999999998</v>
      </c>
      <c r="AC63" s="83">
        <v>2.88</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1.02</v>
      </c>
      <c r="R64" s="83">
        <v>2.0099999999999998</v>
      </c>
      <c r="S64" s="83">
        <v>2.5499999999999998</v>
      </c>
      <c r="T64" s="1"/>
      <c r="U64" s="1"/>
      <c r="V64" s="7">
        <v>14</v>
      </c>
      <c r="W64" s="83">
        <v>0.04</v>
      </c>
      <c r="X64" s="83">
        <v>0.12</v>
      </c>
      <c r="Y64" s="83">
        <v>0.36</v>
      </c>
      <c r="Z64" s="83">
        <v>0.5</v>
      </c>
      <c r="AA64" s="83">
        <v>1.38</v>
      </c>
      <c r="AB64" s="83">
        <v>2.31</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1.88</v>
      </c>
      <c r="S65" s="83">
        <v>2.27</v>
      </c>
      <c r="T65" s="1"/>
      <c r="U65" s="1"/>
      <c r="V65" s="7">
        <v>15</v>
      </c>
      <c r="W65" s="83">
        <v>0.05</v>
      </c>
      <c r="X65" s="83">
        <v>0.12</v>
      </c>
      <c r="Y65" s="83">
        <v>0.39</v>
      </c>
      <c r="Z65" s="83">
        <v>0.49</v>
      </c>
      <c r="AA65" s="83">
        <v>1.37</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1.76</v>
      </c>
      <c r="S66" s="83">
        <v>2.0299999999999998</v>
      </c>
      <c r="T66" s="1"/>
      <c r="U66" s="1"/>
      <c r="V66" s="7">
        <v>16</v>
      </c>
      <c r="W66" s="83">
        <v>0.05</v>
      </c>
      <c r="X66" s="83">
        <v>0.13</v>
      </c>
      <c r="Y66" s="83">
        <v>0.42</v>
      </c>
      <c r="Z66" s="83">
        <v>0.48</v>
      </c>
      <c r="AA66" s="83">
        <v>1.36</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0.96</v>
      </c>
      <c r="R67" s="83">
        <v>1.65</v>
      </c>
      <c r="S67" s="83">
        <v>1.82</v>
      </c>
      <c r="T67" s="1"/>
      <c r="U67" s="1"/>
      <c r="V67" s="7">
        <v>17</v>
      </c>
      <c r="W67" s="83">
        <v>0.06</v>
      </c>
      <c r="X67" s="83">
        <v>0.14000000000000001</v>
      </c>
      <c r="Y67" s="83">
        <v>0.45</v>
      </c>
      <c r="Z67" s="83">
        <v>0.5</v>
      </c>
      <c r="AA67" s="83">
        <v>1.36</v>
      </c>
      <c r="AB67" s="83">
        <v>2.29</v>
      </c>
      <c r="AC67" s="83">
        <v>2.29</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1.55</v>
      </c>
      <c r="S68" s="83">
        <v>1.64</v>
      </c>
      <c r="T68" s="1"/>
      <c r="U68" s="1"/>
      <c r="V68" s="7">
        <v>18</v>
      </c>
      <c r="W68" s="83">
        <v>0.06</v>
      </c>
      <c r="X68" s="83">
        <v>0.15</v>
      </c>
      <c r="Y68" s="83">
        <v>0.46</v>
      </c>
      <c r="Z68" s="83">
        <v>0.52</v>
      </c>
      <c r="AA68" s="83">
        <v>1.36</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1.45</v>
      </c>
      <c r="S69" s="83">
        <v>1.48</v>
      </c>
      <c r="T69" s="1"/>
      <c r="U69" s="1"/>
      <c r="V69" s="7">
        <v>19</v>
      </c>
      <c r="W69" s="83">
        <v>7.0000000000000007E-2</v>
      </c>
      <c r="X69" s="83">
        <v>0.15</v>
      </c>
      <c r="Y69" s="83">
        <v>0.49</v>
      </c>
      <c r="Z69" s="83">
        <v>0.54</v>
      </c>
      <c r="AA69" s="83">
        <v>1.37</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1.36</v>
      </c>
      <c r="S70" s="83">
        <v>1.34</v>
      </c>
      <c r="T70" s="1"/>
      <c r="U70" s="1"/>
      <c r="V70" s="7">
        <v>20</v>
      </c>
      <c r="W70" s="83">
        <v>7.0000000000000007E-2</v>
      </c>
      <c r="X70" s="83">
        <v>0.17</v>
      </c>
      <c r="Y70" s="83">
        <v>0.52</v>
      </c>
      <c r="Z70" s="83">
        <v>0.56000000000000005</v>
      </c>
      <c r="AA70" s="83">
        <v>1.37</v>
      </c>
      <c r="AB70" s="83">
        <v>2.2999999999999998</v>
      </c>
      <c r="AC70" s="83">
        <v>2.2999999999999998</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0.17</v>
      </c>
      <c r="Y71" s="83">
        <v>0.53</v>
      </c>
      <c r="Z71" s="83">
        <v>0.57999999999999996</v>
      </c>
      <c r="AA71" s="83">
        <v>1.38</v>
      </c>
      <c r="AB71" s="83">
        <v>2.31</v>
      </c>
      <c r="AC71" s="83">
        <v>2.31</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0.18</v>
      </c>
      <c r="Y72" s="83">
        <v>0.56000000000000005</v>
      </c>
      <c r="Z72" s="83">
        <v>0.6</v>
      </c>
      <c r="AA72" s="83">
        <v>1.38</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0.81</v>
      </c>
      <c r="R73" s="83">
        <v>1.1200000000000001</v>
      </c>
      <c r="S73" s="83">
        <v>1.01</v>
      </c>
      <c r="T73" s="1"/>
      <c r="U73" s="1"/>
      <c r="V73" s="7">
        <v>23</v>
      </c>
      <c r="W73" s="83">
        <v>0.08</v>
      </c>
      <c r="X73" s="83">
        <v>0.18</v>
      </c>
      <c r="Y73" s="83">
        <v>0.57999999999999996</v>
      </c>
      <c r="Z73" s="83">
        <v>0.62</v>
      </c>
      <c r="AA73" s="83">
        <v>1.38</v>
      </c>
      <c r="AB73" s="83">
        <v>2.31</v>
      </c>
      <c r="AC73" s="83">
        <v>2.31</v>
      </c>
      <c r="AD73" s="1"/>
      <c r="AE73" s="1"/>
      <c r="AF73" s="7">
        <v>23</v>
      </c>
      <c r="AG73" s="83">
        <v>0.04</v>
      </c>
      <c r="AH73" s="83">
        <v>0.09</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v>
      </c>
      <c r="Y74" s="83">
        <v>0.61</v>
      </c>
      <c r="Z74" s="83">
        <v>0.64</v>
      </c>
      <c r="AA74" s="83">
        <v>1.38</v>
      </c>
      <c r="AB74" s="83">
        <v>2.31</v>
      </c>
      <c r="AC74" s="83">
        <v>2.31</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0.2</v>
      </c>
      <c r="Y75" s="83">
        <v>0.63</v>
      </c>
      <c r="Z75" s="83">
        <v>0.66</v>
      </c>
      <c r="AA75" s="83">
        <v>1.38</v>
      </c>
      <c r="AB75" s="83">
        <v>2.2999999999999998</v>
      </c>
      <c r="AC75" s="83">
        <v>2.2999999999999998</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0.21</v>
      </c>
      <c r="Y76" s="83">
        <v>0.66</v>
      </c>
      <c r="Z76" s="83">
        <v>0.68</v>
      </c>
      <c r="AA76" s="83">
        <v>1.37</v>
      </c>
      <c r="AB76" s="83">
        <v>2.2999999999999998</v>
      </c>
      <c r="AC76" s="83">
        <v>2.2999999999999998</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0.72</v>
      </c>
      <c r="T77" s="1"/>
      <c r="U77" s="1"/>
      <c r="V77" s="7">
        <v>27</v>
      </c>
      <c r="W77" s="83">
        <v>0.09</v>
      </c>
      <c r="X77" s="83">
        <v>0.22</v>
      </c>
      <c r="Y77" s="83">
        <v>0.68</v>
      </c>
      <c r="Z77" s="83">
        <v>0.7</v>
      </c>
      <c r="AA77" s="83">
        <v>1.37</v>
      </c>
      <c r="AB77" s="83">
        <v>2.2999999999999998</v>
      </c>
      <c r="AC77" s="83">
        <v>2.2999999999999998</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0.23</v>
      </c>
      <c r="Y78" s="83">
        <v>0.71</v>
      </c>
      <c r="Z78" s="83">
        <v>0.72</v>
      </c>
      <c r="AA78" s="83">
        <v>1.37</v>
      </c>
      <c r="AB78" s="83">
        <v>2.2999999999999998</v>
      </c>
      <c r="AC78" s="83">
        <v>2.2999999999999998</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0.77</v>
      </c>
      <c r="S79" s="83">
        <v>0.61</v>
      </c>
      <c r="T79" s="1"/>
      <c r="U79" s="1"/>
      <c r="V79" s="7">
        <v>29</v>
      </c>
      <c r="W79" s="83">
        <v>0.1</v>
      </c>
      <c r="X79" s="83">
        <v>0.23</v>
      </c>
      <c r="Y79" s="83">
        <v>0.73</v>
      </c>
      <c r="Z79" s="83">
        <v>0.74</v>
      </c>
      <c r="AA79" s="83">
        <v>1.37</v>
      </c>
      <c r="AB79" s="83">
        <v>2.2999999999999998</v>
      </c>
      <c r="AC79" s="83">
        <v>2.2999999999999998</v>
      </c>
      <c r="AD79" s="1"/>
      <c r="AE79" s="1"/>
      <c r="AF79" s="7">
        <v>29</v>
      </c>
      <c r="AG79" s="83">
        <v>0.04</v>
      </c>
      <c r="AH79" s="83">
        <v>0.11</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0.25</v>
      </c>
      <c r="Y80" s="84">
        <v>0.75</v>
      </c>
      <c r="Z80" s="84">
        <v>0.75</v>
      </c>
      <c r="AA80" s="84">
        <v>1.37</v>
      </c>
      <c r="AB80" s="84">
        <v>2.2999999999999998</v>
      </c>
      <c r="AC80" s="84">
        <v>2.2999999999999998</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2.5299999999999998</v>
      </c>
      <c r="S11" s="82">
        <v>12.77</v>
      </c>
      <c r="T11" s="1"/>
      <c r="U11" s="141" t="s">
        <v>103</v>
      </c>
      <c r="V11" s="5">
        <v>1</v>
      </c>
      <c r="W11" s="82">
        <v>0.59</v>
      </c>
      <c r="X11" s="82">
        <v>0.74</v>
      </c>
      <c r="Y11" s="82">
        <v>0.99</v>
      </c>
      <c r="Z11" s="82">
        <v>1.75</v>
      </c>
      <c r="AA11" s="82">
        <v>2.89</v>
      </c>
      <c r="AB11" s="82">
        <v>6.17</v>
      </c>
      <c r="AC11" s="82">
        <v>12.77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10.31</v>
      </c>
      <c r="T12" s="1"/>
      <c r="U12" s="1"/>
      <c r="V12" s="7">
        <v>2</v>
      </c>
      <c r="W12" s="83">
        <v>0.57999999999999996</v>
      </c>
      <c r="X12" s="83">
        <v>0.73</v>
      </c>
      <c r="Y12" s="83">
        <v>0.98</v>
      </c>
      <c r="Z12" s="83">
        <v>1.74</v>
      </c>
      <c r="AA12" s="83">
        <v>2.88</v>
      </c>
      <c r="AB12" s="83">
        <v>6.16</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8.43</v>
      </c>
      <c r="T13" s="1"/>
      <c r="U13" s="1"/>
      <c r="V13" s="7">
        <v>3</v>
      </c>
      <c r="W13" s="83">
        <v>0.57999999999999996</v>
      </c>
      <c r="X13" s="83">
        <v>0.74</v>
      </c>
      <c r="Y13" s="83">
        <v>0.98</v>
      </c>
      <c r="Z13" s="83">
        <v>1.66</v>
      </c>
      <c r="AA13" s="83">
        <v>2.83</v>
      </c>
      <c r="AB13" s="83">
        <v>6.11</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v>
      </c>
      <c r="T14" s="1"/>
      <c r="U14" s="1"/>
      <c r="V14" s="7">
        <v>4</v>
      </c>
      <c r="W14" s="83">
        <v>0.57999999999999996</v>
      </c>
      <c r="X14" s="83">
        <v>0.75</v>
      </c>
      <c r="Y14" s="83">
        <v>0.99</v>
      </c>
      <c r="Z14" s="83">
        <v>1.67</v>
      </c>
      <c r="AA14" s="83">
        <v>2.81</v>
      </c>
      <c r="AB14" s="83">
        <v>6.09</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2.2599999999999998</v>
      </c>
      <c r="S15" s="83">
        <v>5.89</v>
      </c>
      <c r="T15" s="1"/>
      <c r="U15" s="1"/>
      <c r="V15" s="7">
        <v>5</v>
      </c>
      <c r="W15" s="83">
        <v>0.57999999999999996</v>
      </c>
      <c r="X15" s="83">
        <v>0.76</v>
      </c>
      <c r="Y15" s="83">
        <v>1.03</v>
      </c>
      <c r="Z15" s="83">
        <v>1.68</v>
      </c>
      <c r="AA15" s="83">
        <v>2.79</v>
      </c>
      <c r="AB15" s="83">
        <v>6.07</v>
      </c>
      <c r="AC15" s="83">
        <v>6.07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2.16</v>
      </c>
      <c r="S16" s="83">
        <v>5.03</v>
      </c>
      <c r="T16" s="1"/>
      <c r="U16" s="1"/>
      <c r="V16" s="7">
        <v>6</v>
      </c>
      <c r="W16" s="83">
        <v>0.56999999999999995</v>
      </c>
      <c r="X16" s="83">
        <v>0.76</v>
      </c>
      <c r="Y16" s="83">
        <v>1.04</v>
      </c>
      <c r="Z16" s="83">
        <v>1.71</v>
      </c>
      <c r="AA16" s="83">
        <v>2.77</v>
      </c>
      <c r="AB16" s="83">
        <v>6.05</v>
      </c>
      <c r="AC16" s="83">
        <v>6.05</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0.97</v>
      </c>
      <c r="R17" s="83">
        <v>2.06</v>
      </c>
      <c r="S17" s="83">
        <v>4.34</v>
      </c>
      <c r="T17" s="1"/>
      <c r="U17" s="1"/>
      <c r="V17" s="7">
        <v>7</v>
      </c>
      <c r="W17" s="83">
        <v>0.56999999999999995</v>
      </c>
      <c r="X17" s="83">
        <v>0.77</v>
      </c>
      <c r="Y17" s="83">
        <v>1.04</v>
      </c>
      <c r="Z17" s="83">
        <v>1.72</v>
      </c>
      <c r="AA17" s="83">
        <v>2.75</v>
      </c>
      <c r="AB17" s="83">
        <v>6.03</v>
      </c>
      <c r="AC17" s="83">
        <v>6.03</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0.96</v>
      </c>
      <c r="R18" s="83">
        <v>1.95</v>
      </c>
      <c r="S18" s="83">
        <v>3.79</v>
      </c>
      <c r="T18" s="1"/>
      <c r="U18" s="1"/>
      <c r="V18" s="7">
        <v>8</v>
      </c>
      <c r="W18" s="83">
        <v>0.55000000000000004</v>
      </c>
      <c r="X18" s="83">
        <v>0.76</v>
      </c>
      <c r="Y18" s="83">
        <v>1.02</v>
      </c>
      <c r="Z18" s="83">
        <v>1.68</v>
      </c>
      <c r="AA18" s="83">
        <v>2.74</v>
      </c>
      <c r="AB18" s="83">
        <v>6.02</v>
      </c>
      <c r="AC18" s="83">
        <v>6.02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1.85</v>
      </c>
      <c r="S19" s="83">
        <v>3.33</v>
      </c>
      <c r="T19" s="1"/>
      <c r="U19" s="1"/>
      <c r="V19" s="7">
        <v>9</v>
      </c>
      <c r="W19" s="83">
        <v>0.53</v>
      </c>
      <c r="X19" s="83">
        <v>0.75</v>
      </c>
      <c r="Y19" s="83">
        <v>1.01</v>
      </c>
      <c r="Z19" s="83">
        <v>1.66</v>
      </c>
      <c r="AA19" s="83">
        <v>2.72</v>
      </c>
      <c r="AB19" s="83">
        <v>6</v>
      </c>
      <c r="AC19" s="83">
        <v>6</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1.75</v>
      </c>
      <c r="S20" s="83">
        <v>2.96</v>
      </c>
      <c r="T20" s="1"/>
      <c r="U20" s="1"/>
      <c r="V20" s="7">
        <v>10</v>
      </c>
      <c r="W20" s="83">
        <v>0.53</v>
      </c>
      <c r="X20" s="83">
        <v>0.75</v>
      </c>
      <c r="Y20" s="83">
        <v>1</v>
      </c>
      <c r="Z20" s="83">
        <v>1.64</v>
      </c>
      <c r="AA20" s="83">
        <v>2.71</v>
      </c>
      <c r="AB20" s="83">
        <v>5.99</v>
      </c>
      <c r="AC20" s="83">
        <v>5.99</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0.91</v>
      </c>
      <c r="R21" s="83">
        <v>1.65</v>
      </c>
      <c r="S21" s="83">
        <v>2.64</v>
      </c>
      <c r="T21" s="1"/>
      <c r="U21" s="1"/>
      <c r="V21" s="7">
        <v>11</v>
      </c>
      <c r="W21" s="83">
        <v>0.52</v>
      </c>
      <c r="X21" s="83">
        <v>0.75</v>
      </c>
      <c r="Y21" s="83">
        <v>0.99</v>
      </c>
      <c r="Z21" s="83">
        <v>1.63</v>
      </c>
      <c r="AA21" s="83">
        <v>2.7</v>
      </c>
      <c r="AB21" s="83">
        <v>5.98</v>
      </c>
      <c r="AC21" s="83">
        <v>5.98</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1.56</v>
      </c>
      <c r="S22" s="83">
        <v>2.37</v>
      </c>
      <c r="T22" s="1"/>
      <c r="U22" s="1"/>
      <c r="V22" s="7">
        <v>12</v>
      </c>
      <c r="W22" s="83">
        <v>0.52</v>
      </c>
      <c r="X22" s="83">
        <v>0.75</v>
      </c>
      <c r="Y22" s="83">
        <v>0.98</v>
      </c>
      <c r="Z22" s="83">
        <v>1.63</v>
      </c>
      <c r="AA22" s="83">
        <v>2.69</v>
      </c>
      <c r="AB22" s="83">
        <v>5.97</v>
      </c>
      <c r="AC22" s="83">
        <v>5.97</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1.48</v>
      </c>
      <c r="S23" s="83">
        <v>2.14</v>
      </c>
      <c r="T23" s="1"/>
      <c r="U23" s="1"/>
      <c r="V23" s="7">
        <v>13</v>
      </c>
      <c r="W23" s="83">
        <v>0.51</v>
      </c>
      <c r="X23" s="83">
        <v>0.75</v>
      </c>
      <c r="Y23" s="83">
        <v>0.97</v>
      </c>
      <c r="Z23" s="83">
        <v>1.62</v>
      </c>
      <c r="AA23" s="83">
        <v>2.68</v>
      </c>
      <c r="AB23" s="83">
        <v>5.96</v>
      </c>
      <c r="AC23" s="83">
        <v>5.96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0.83</v>
      </c>
      <c r="R24" s="83">
        <v>1.39</v>
      </c>
      <c r="S24" s="83">
        <v>1.94</v>
      </c>
      <c r="T24" s="1"/>
      <c r="U24" s="1"/>
      <c r="V24" s="7">
        <v>14</v>
      </c>
      <c r="W24" s="83">
        <v>0.51</v>
      </c>
      <c r="X24" s="83">
        <v>0.75</v>
      </c>
      <c r="Y24" s="83">
        <v>0.96</v>
      </c>
      <c r="Z24" s="83">
        <v>1.61</v>
      </c>
      <c r="AA24" s="83">
        <v>2.67</v>
      </c>
      <c r="AB24" s="83">
        <v>5.96</v>
      </c>
      <c r="AC24" s="83">
        <v>5.96</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1.32</v>
      </c>
      <c r="S25" s="83">
        <v>1.76</v>
      </c>
      <c r="T25" s="1"/>
      <c r="U25" s="1"/>
      <c r="V25" s="7">
        <v>15</v>
      </c>
      <c r="W25" s="83">
        <v>0.5</v>
      </c>
      <c r="X25" s="83">
        <v>0.74</v>
      </c>
      <c r="Y25" s="83">
        <v>0.96</v>
      </c>
      <c r="Z25" s="83">
        <v>1.6</v>
      </c>
      <c r="AA25" s="83">
        <v>2.67</v>
      </c>
      <c r="AB25" s="83">
        <v>5.95</v>
      </c>
      <c r="AC25" s="83">
        <v>5.95</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0.12</v>
      </c>
      <c r="P26" s="83">
        <v>0.3</v>
      </c>
      <c r="Q26" s="83">
        <v>0.78</v>
      </c>
      <c r="R26" s="83">
        <v>1.24</v>
      </c>
      <c r="S26" s="83">
        <v>1.61</v>
      </c>
      <c r="T26" s="1"/>
      <c r="U26" s="1"/>
      <c r="V26" s="7">
        <v>16</v>
      </c>
      <c r="W26" s="83">
        <v>0.49</v>
      </c>
      <c r="X26" s="83">
        <v>0.73</v>
      </c>
      <c r="Y26" s="83">
        <v>0.95</v>
      </c>
      <c r="Z26" s="83">
        <v>1.59</v>
      </c>
      <c r="AA26" s="83">
        <v>2.66</v>
      </c>
      <c r="AB26" s="83">
        <v>5.94</v>
      </c>
      <c r="AC26" s="83">
        <v>5.94</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1.47</v>
      </c>
      <c r="T27" s="1"/>
      <c r="U27" s="1"/>
      <c r="V27" s="7">
        <v>17</v>
      </c>
      <c r="W27" s="83">
        <v>0.49</v>
      </c>
      <c r="X27" s="83">
        <v>0.72</v>
      </c>
      <c r="Y27" s="83">
        <v>0.94</v>
      </c>
      <c r="Z27" s="83">
        <v>1.59</v>
      </c>
      <c r="AA27" s="83">
        <v>2.65</v>
      </c>
      <c r="AB27" s="83">
        <v>5.93</v>
      </c>
      <c r="AC27" s="83">
        <v>5.93</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1.1100000000000001</v>
      </c>
      <c r="S28" s="83">
        <v>1.35</v>
      </c>
      <c r="T28" s="1"/>
      <c r="U28" s="1"/>
      <c r="V28" s="7">
        <v>18</v>
      </c>
      <c r="W28" s="83">
        <v>0.48</v>
      </c>
      <c r="X28" s="83">
        <v>0.72</v>
      </c>
      <c r="Y28" s="83">
        <v>0.93</v>
      </c>
      <c r="Z28" s="83">
        <v>1.58</v>
      </c>
      <c r="AA28" s="83">
        <v>2.64</v>
      </c>
      <c r="AB28" s="83">
        <v>5.93</v>
      </c>
      <c r="AC28" s="83">
        <v>5.93</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1.05</v>
      </c>
      <c r="S29" s="83">
        <v>1.24</v>
      </c>
      <c r="T29" s="1"/>
      <c r="U29" s="1"/>
      <c r="V29" s="7">
        <v>19</v>
      </c>
      <c r="W29" s="83">
        <v>0.47</v>
      </c>
      <c r="X29" s="83">
        <v>0.71</v>
      </c>
      <c r="Y29" s="83">
        <v>0.93</v>
      </c>
      <c r="Z29" s="83">
        <v>1.58</v>
      </c>
      <c r="AA29" s="83">
        <v>2.64</v>
      </c>
      <c r="AB29" s="83">
        <v>5.92</v>
      </c>
      <c r="AC29" s="83">
        <v>5.92</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1</v>
      </c>
      <c r="S30" s="83">
        <v>1.1399999999999999</v>
      </c>
      <c r="T30" s="1"/>
      <c r="U30" s="1"/>
      <c r="V30" s="7">
        <v>20</v>
      </c>
      <c r="W30" s="83">
        <v>0.47</v>
      </c>
      <c r="X30" s="83">
        <v>0.71</v>
      </c>
      <c r="Y30" s="83">
        <v>0.93</v>
      </c>
      <c r="Z30" s="83">
        <v>1.57</v>
      </c>
      <c r="AA30" s="83">
        <v>2.64</v>
      </c>
      <c r="AB30" s="83">
        <v>5.92</v>
      </c>
      <c r="AC30" s="83">
        <v>5.92</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0.94</v>
      </c>
      <c r="S31" s="83">
        <v>1.06</v>
      </c>
      <c r="T31" s="1"/>
      <c r="U31" s="1"/>
      <c r="V31" s="7">
        <v>21</v>
      </c>
      <c r="W31" s="83">
        <v>0.47</v>
      </c>
      <c r="X31" s="83">
        <v>0.71</v>
      </c>
      <c r="Y31" s="83">
        <v>0.92</v>
      </c>
      <c r="Z31" s="83">
        <v>1.57</v>
      </c>
      <c r="AA31" s="83">
        <v>2.63</v>
      </c>
      <c r="AB31" s="83">
        <v>5.92</v>
      </c>
      <c r="AC31" s="83">
        <v>5.92</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0.64</v>
      </c>
      <c r="R32" s="83">
        <v>0.89</v>
      </c>
      <c r="S32" s="83">
        <v>0.98</v>
      </c>
      <c r="T32" s="1"/>
      <c r="U32" s="1"/>
      <c r="V32" s="7">
        <v>22</v>
      </c>
      <c r="W32" s="83">
        <v>0.47</v>
      </c>
      <c r="X32" s="83">
        <v>0.7</v>
      </c>
      <c r="Y32" s="83">
        <v>0.92</v>
      </c>
      <c r="Z32" s="83">
        <v>1.57</v>
      </c>
      <c r="AA32" s="83">
        <v>2.63</v>
      </c>
      <c r="AB32" s="83">
        <v>5.91</v>
      </c>
      <c r="AC32" s="83">
        <v>5.91</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0.46</v>
      </c>
      <c r="X33" s="83">
        <v>0.7</v>
      </c>
      <c r="Y33" s="83">
        <v>0.91</v>
      </c>
      <c r="Z33" s="83">
        <v>1.56</v>
      </c>
      <c r="AA33" s="83">
        <v>2.62</v>
      </c>
      <c r="AB33" s="83">
        <v>5.91</v>
      </c>
      <c r="AC33" s="83">
        <v>5.91</v>
      </c>
      <c r="AD33" s="1"/>
      <c r="AE33" s="1"/>
      <c r="AF33" s="7">
        <v>23</v>
      </c>
      <c r="AG33" s="83">
        <v>0.12</v>
      </c>
      <c r="AH33" s="83">
        <v>0.12</v>
      </c>
      <c r="AI33" s="83">
        <v>0.25</v>
      </c>
      <c r="AJ33" s="83">
        <v>0.3</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0.59</v>
      </c>
      <c r="R34" s="83">
        <v>0.8</v>
      </c>
      <c r="S34" s="83">
        <v>0.84</v>
      </c>
      <c r="T34" s="1"/>
      <c r="U34" s="1"/>
      <c r="V34" s="7">
        <v>24</v>
      </c>
      <c r="W34" s="83">
        <v>0.45</v>
      </c>
      <c r="X34" s="83">
        <v>0.69</v>
      </c>
      <c r="Y34" s="83">
        <v>0.91</v>
      </c>
      <c r="Z34" s="83">
        <v>1.56</v>
      </c>
      <c r="AA34" s="83">
        <v>2.62</v>
      </c>
      <c r="AB34" s="83">
        <v>5.9</v>
      </c>
      <c r="AC34" s="83">
        <v>5.9</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0.76</v>
      </c>
      <c r="S35" s="83">
        <v>0.78</v>
      </c>
      <c r="T35" s="1"/>
      <c r="U35" s="1"/>
      <c r="V35" s="7">
        <v>25</v>
      </c>
      <c r="W35" s="83">
        <v>0.45</v>
      </c>
      <c r="X35" s="83">
        <v>0.68</v>
      </c>
      <c r="Y35" s="83">
        <v>0.9</v>
      </c>
      <c r="Z35" s="83">
        <v>1.55</v>
      </c>
      <c r="AA35" s="83">
        <v>2.61</v>
      </c>
      <c r="AB35" s="83">
        <v>5.89</v>
      </c>
      <c r="AC35" s="83">
        <v>5.89</v>
      </c>
      <c r="AD35" s="1"/>
      <c r="AE35" s="1"/>
      <c r="AF35" s="7">
        <v>25</v>
      </c>
      <c r="AG35" s="83">
        <v>0.13</v>
      </c>
      <c r="AH35" s="83">
        <v>0.14000000000000001</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0.44</v>
      </c>
      <c r="X36" s="83">
        <v>0.68</v>
      </c>
      <c r="Y36" s="83">
        <v>0.9</v>
      </c>
      <c r="Z36" s="83">
        <v>1.54</v>
      </c>
      <c r="AA36" s="83">
        <v>2.61</v>
      </c>
      <c r="AB36" s="83">
        <v>5.89</v>
      </c>
      <c r="AC36" s="83">
        <v>5.89</v>
      </c>
      <c r="AD36" s="1"/>
      <c r="AE36" s="1"/>
      <c r="AF36" s="7">
        <v>26</v>
      </c>
      <c r="AG36" s="83">
        <v>0.13</v>
      </c>
      <c r="AH36" s="83">
        <v>0.14000000000000001</v>
      </c>
      <c r="AI36" s="83">
        <v>0.28999999999999998</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0.43</v>
      </c>
      <c r="X37" s="83">
        <v>0.67</v>
      </c>
      <c r="Y37" s="83">
        <v>0.89</v>
      </c>
      <c r="Z37" s="83">
        <v>1.54</v>
      </c>
      <c r="AA37" s="83">
        <v>2.6</v>
      </c>
      <c r="AB37" s="83">
        <v>5.88</v>
      </c>
      <c r="AC37" s="83">
        <v>5.88</v>
      </c>
      <c r="AD37" s="1"/>
      <c r="AE37" s="1"/>
      <c r="AF37" s="7">
        <v>27</v>
      </c>
      <c r="AG37" s="83">
        <v>0.14000000000000001</v>
      </c>
      <c r="AH37" s="83">
        <v>0.15</v>
      </c>
      <c r="AI37" s="83">
        <v>0.3</v>
      </c>
      <c r="AJ37" s="83">
        <v>0.36</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0.51</v>
      </c>
      <c r="R38" s="83">
        <v>0.65</v>
      </c>
      <c r="S38" s="83">
        <v>0.64</v>
      </c>
      <c r="T38" s="1"/>
      <c r="U38" s="1"/>
      <c r="V38" s="7">
        <v>28</v>
      </c>
      <c r="W38" s="83">
        <v>0.43</v>
      </c>
      <c r="X38" s="83">
        <v>0.66</v>
      </c>
      <c r="Y38" s="83">
        <v>0.88</v>
      </c>
      <c r="Z38" s="83">
        <v>1.53</v>
      </c>
      <c r="AA38" s="83">
        <v>2.59</v>
      </c>
      <c r="AB38" s="83">
        <v>5.87</v>
      </c>
      <c r="AC38" s="83">
        <v>5.87</v>
      </c>
      <c r="AD38" s="1"/>
      <c r="AE38" s="1"/>
      <c r="AF38" s="7">
        <v>28</v>
      </c>
      <c r="AG38" s="83">
        <v>0.14000000000000001</v>
      </c>
      <c r="AH38" s="83">
        <v>0.15</v>
      </c>
      <c r="AI38" s="83">
        <v>0.31</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0.5</v>
      </c>
      <c r="R39" s="83">
        <v>0.62</v>
      </c>
      <c r="S39" s="83">
        <v>0.6</v>
      </c>
      <c r="T39" s="1"/>
      <c r="U39" s="1"/>
      <c r="V39" s="7">
        <v>29</v>
      </c>
      <c r="W39" s="83">
        <v>0.42</v>
      </c>
      <c r="X39" s="83">
        <v>0.66</v>
      </c>
      <c r="Y39" s="83">
        <v>0.88</v>
      </c>
      <c r="Z39" s="83">
        <v>1.52</v>
      </c>
      <c r="AA39" s="83">
        <v>2.58</v>
      </c>
      <c r="AB39" s="83">
        <v>5.87</v>
      </c>
      <c r="AC39" s="83">
        <v>5.87</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0.48</v>
      </c>
      <c r="R40" s="84">
        <v>0.59</v>
      </c>
      <c r="S40" s="84">
        <v>0.56000000000000005</v>
      </c>
      <c r="T40" s="1"/>
      <c r="U40" s="1"/>
      <c r="V40" s="9">
        <v>30</v>
      </c>
      <c r="W40" s="84">
        <v>0.41</v>
      </c>
      <c r="X40" s="84">
        <v>0.65</v>
      </c>
      <c r="Y40" s="84">
        <v>0.87</v>
      </c>
      <c r="Z40" s="84">
        <v>1.52</v>
      </c>
      <c r="AA40" s="84">
        <v>2.58</v>
      </c>
      <c r="AB40" s="84">
        <v>5.86</v>
      </c>
      <c r="AC40" s="84">
        <v>5.86</v>
      </c>
      <c r="AD40" s="1"/>
      <c r="AE40" s="1"/>
      <c r="AF40" s="9">
        <v>30</v>
      </c>
      <c r="AG40" s="84">
        <v>0.15</v>
      </c>
      <c r="AH40" s="84">
        <v>0.16</v>
      </c>
      <c r="AI40" s="84">
        <v>0.33</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3.05</v>
      </c>
      <c r="S51" s="82">
        <v>31.36</v>
      </c>
      <c r="T51" s="1"/>
      <c r="U51" s="140" t="s">
        <v>103</v>
      </c>
      <c r="V51" s="5">
        <v>1</v>
      </c>
      <c r="W51" s="82">
        <v>0.55000000000000004</v>
      </c>
      <c r="X51" s="82">
        <v>0.68</v>
      </c>
      <c r="Y51" s="82">
        <v>0.75</v>
      </c>
      <c r="Z51" s="82">
        <v>0.97</v>
      </c>
      <c r="AA51" s="82">
        <v>2.1800000000000002</v>
      </c>
      <c r="AB51" s="82">
        <v>3.13</v>
      </c>
      <c r="AC51" s="82">
        <v>31.36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23.31</v>
      </c>
      <c r="T52" s="1"/>
      <c r="U52" s="1"/>
      <c r="V52" s="7">
        <v>2</v>
      </c>
      <c r="W52" s="83">
        <v>0.53</v>
      </c>
      <c r="X52" s="83">
        <v>0.67</v>
      </c>
      <c r="Y52" s="83">
        <v>0.73</v>
      </c>
      <c r="Z52" s="83">
        <v>0.96</v>
      </c>
      <c r="AA52" s="83">
        <v>2.17</v>
      </c>
      <c r="AB52" s="83">
        <v>3.45</v>
      </c>
      <c r="AC52" s="83">
        <v>23.31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17.600000000000001</v>
      </c>
      <c r="T53" s="1"/>
      <c r="U53" s="1"/>
      <c r="V53" s="7">
        <v>3</v>
      </c>
      <c r="W53" s="83">
        <v>0.52</v>
      </c>
      <c r="X53" s="83">
        <v>0.66</v>
      </c>
      <c r="Y53" s="83">
        <v>0.75</v>
      </c>
      <c r="Z53" s="83">
        <v>1</v>
      </c>
      <c r="AA53" s="83">
        <v>2.1</v>
      </c>
      <c r="AB53" s="83">
        <v>3.59</v>
      </c>
      <c r="AC53" s="83">
        <v>17.600000000000001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v>
      </c>
      <c r="T54" s="1"/>
      <c r="U54" s="1"/>
      <c r="V54" s="7">
        <v>4</v>
      </c>
      <c r="W54" s="83">
        <v>0.5</v>
      </c>
      <c r="X54" s="83">
        <v>0.66</v>
      </c>
      <c r="Y54" s="83">
        <v>0.77</v>
      </c>
      <c r="Z54" s="83">
        <v>1.02</v>
      </c>
      <c r="AA54" s="83">
        <v>2.0699999999999998</v>
      </c>
      <c r="AB54" s="83">
        <v>3.59</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3.51</v>
      </c>
      <c r="S55" s="83">
        <v>10.79</v>
      </c>
      <c r="T55" s="1"/>
      <c r="U55" s="1"/>
      <c r="V55" s="7">
        <v>5</v>
      </c>
      <c r="W55" s="83">
        <v>0.49</v>
      </c>
      <c r="X55" s="83">
        <v>0.66</v>
      </c>
      <c r="Y55" s="83">
        <v>0.78</v>
      </c>
      <c r="Z55" s="83">
        <v>1.02</v>
      </c>
      <c r="AA55" s="83">
        <v>2.0499999999999998</v>
      </c>
      <c r="AB55" s="83">
        <v>3.51</v>
      </c>
      <c r="AC55" s="83">
        <v>10.79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0.97</v>
      </c>
      <c r="R56" s="83">
        <v>3.37</v>
      </c>
      <c r="S56" s="83">
        <v>8.76</v>
      </c>
      <c r="T56" s="1"/>
      <c r="U56" s="1"/>
      <c r="V56" s="7">
        <v>6</v>
      </c>
      <c r="W56" s="83">
        <v>0.49</v>
      </c>
      <c r="X56" s="83">
        <v>0.67</v>
      </c>
      <c r="Y56" s="83">
        <v>0.79</v>
      </c>
      <c r="Z56" s="83">
        <v>1.04</v>
      </c>
      <c r="AA56" s="83">
        <v>2.0299999999999998</v>
      </c>
      <c r="AB56" s="83">
        <v>3.37</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1.02</v>
      </c>
      <c r="R57" s="83">
        <v>3.22</v>
      </c>
      <c r="S57" s="83">
        <v>7.25</v>
      </c>
      <c r="T57" s="1"/>
      <c r="U57" s="1"/>
      <c r="V57" s="7">
        <v>7</v>
      </c>
      <c r="W57" s="83">
        <v>0.49</v>
      </c>
      <c r="X57" s="83">
        <v>0.68</v>
      </c>
      <c r="Y57" s="83">
        <v>0.79</v>
      </c>
      <c r="Z57" s="83">
        <v>1.04</v>
      </c>
      <c r="AA57" s="83">
        <v>2.0099999999999998</v>
      </c>
      <c r="AB57" s="83">
        <v>3.22</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1.05</v>
      </c>
      <c r="R58" s="83">
        <v>3.05</v>
      </c>
      <c r="S58" s="83">
        <v>6.1</v>
      </c>
      <c r="T58" s="1"/>
      <c r="U58" s="1"/>
      <c r="V58" s="7">
        <v>8</v>
      </c>
      <c r="W58" s="83">
        <v>0.48</v>
      </c>
      <c r="X58" s="83">
        <v>0.67</v>
      </c>
      <c r="Y58" s="83">
        <v>0.79</v>
      </c>
      <c r="Z58" s="83">
        <v>1.05</v>
      </c>
      <c r="AA58" s="83">
        <v>2</v>
      </c>
      <c r="AB58" s="83">
        <v>3.05</v>
      </c>
      <c r="AC58" s="83">
        <v>6.1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1.07</v>
      </c>
      <c r="R59" s="83">
        <v>2.88</v>
      </c>
      <c r="S59" s="83">
        <v>5.19</v>
      </c>
      <c r="T59" s="1"/>
      <c r="U59" s="1"/>
      <c r="V59" s="7">
        <v>9</v>
      </c>
      <c r="W59" s="83">
        <v>0.46</v>
      </c>
      <c r="X59" s="83">
        <v>0.66</v>
      </c>
      <c r="Y59" s="83">
        <v>0.78</v>
      </c>
      <c r="Z59" s="83">
        <v>1.07</v>
      </c>
      <c r="AA59" s="83">
        <v>1.98</v>
      </c>
      <c r="AB59" s="83">
        <v>2.91</v>
      </c>
      <c r="AC59" s="83">
        <v>5.19</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1.0900000000000001</v>
      </c>
      <c r="R60" s="83">
        <v>2.71</v>
      </c>
      <c r="S60" s="83">
        <v>4.47</v>
      </c>
      <c r="T60" s="1"/>
      <c r="U60" s="1"/>
      <c r="V60" s="7">
        <v>10</v>
      </c>
      <c r="W60" s="83">
        <v>0.45</v>
      </c>
      <c r="X60" s="83">
        <v>0.66</v>
      </c>
      <c r="Y60" s="83">
        <v>0.79</v>
      </c>
      <c r="Z60" s="83">
        <v>1.08</v>
      </c>
      <c r="AA60" s="83">
        <v>1.97</v>
      </c>
      <c r="AB60" s="83">
        <v>2.9</v>
      </c>
      <c r="AC60" s="83">
        <v>4.47</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1.0900000000000001</v>
      </c>
      <c r="R61" s="83">
        <v>2.54</v>
      </c>
      <c r="S61" s="83">
        <v>3.88</v>
      </c>
      <c r="T61" s="1"/>
      <c r="U61" s="1"/>
      <c r="V61" s="7">
        <v>11</v>
      </c>
      <c r="W61" s="83">
        <v>0.45</v>
      </c>
      <c r="X61" s="83">
        <v>0.65</v>
      </c>
      <c r="Y61" s="83">
        <v>0.78</v>
      </c>
      <c r="Z61" s="83">
        <v>1.07</v>
      </c>
      <c r="AA61" s="83">
        <v>1.96</v>
      </c>
      <c r="AB61" s="83">
        <v>2.89</v>
      </c>
      <c r="AC61" s="83">
        <v>3.88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2.38</v>
      </c>
      <c r="S62" s="83">
        <v>3.4</v>
      </c>
      <c r="T62" s="1"/>
      <c r="U62" s="1"/>
      <c r="V62" s="7">
        <v>12</v>
      </c>
      <c r="W62" s="83">
        <v>0.44</v>
      </c>
      <c r="X62" s="83">
        <v>0.64</v>
      </c>
      <c r="Y62" s="83">
        <v>0.77</v>
      </c>
      <c r="Z62" s="83">
        <v>1.07</v>
      </c>
      <c r="AA62" s="83">
        <v>1.95</v>
      </c>
      <c r="AB62" s="83">
        <v>2.88</v>
      </c>
      <c r="AC62" s="83">
        <v>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2.23</v>
      </c>
      <c r="S63" s="83">
        <v>3</v>
      </c>
      <c r="T63" s="1"/>
      <c r="U63" s="1"/>
      <c r="V63" s="7">
        <v>13</v>
      </c>
      <c r="W63" s="83">
        <v>0.43</v>
      </c>
      <c r="X63" s="83">
        <v>0.64</v>
      </c>
      <c r="Y63" s="83">
        <v>0.77</v>
      </c>
      <c r="Z63" s="83">
        <v>1.06</v>
      </c>
      <c r="AA63" s="83">
        <v>1.94</v>
      </c>
      <c r="AB63" s="83">
        <v>2.87</v>
      </c>
      <c r="AC63" s="83">
        <v>3</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1.06</v>
      </c>
      <c r="R64" s="83">
        <v>2.09</v>
      </c>
      <c r="S64" s="83">
        <v>2.65</v>
      </c>
      <c r="T64" s="1"/>
      <c r="U64" s="1"/>
      <c r="V64" s="7">
        <v>14</v>
      </c>
      <c r="W64" s="83">
        <v>0.42</v>
      </c>
      <c r="X64" s="83">
        <v>0.63</v>
      </c>
      <c r="Y64" s="83">
        <v>0.76</v>
      </c>
      <c r="Z64" s="83">
        <v>1.05</v>
      </c>
      <c r="AA64" s="83">
        <v>1.93</v>
      </c>
      <c r="AB64" s="83">
        <v>2.86</v>
      </c>
      <c r="AC64" s="83">
        <v>2.86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1.05</v>
      </c>
      <c r="R65" s="83">
        <v>1.96</v>
      </c>
      <c r="S65" s="83">
        <v>2.36</v>
      </c>
      <c r="T65" s="1"/>
      <c r="U65" s="1"/>
      <c r="V65" s="7">
        <v>15</v>
      </c>
      <c r="W65" s="83">
        <v>0.42</v>
      </c>
      <c r="X65" s="83">
        <v>0.62</v>
      </c>
      <c r="Y65" s="83">
        <v>0.75</v>
      </c>
      <c r="Z65" s="83">
        <v>1.05</v>
      </c>
      <c r="AA65" s="83">
        <v>1.93</v>
      </c>
      <c r="AB65" s="83">
        <v>2.86</v>
      </c>
      <c r="AC65" s="83">
        <v>2.86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1.83</v>
      </c>
      <c r="S66" s="83">
        <v>2.11</v>
      </c>
      <c r="T66" s="1"/>
      <c r="U66" s="1"/>
      <c r="V66" s="7">
        <v>16</v>
      </c>
      <c r="W66" s="83">
        <v>0.41</v>
      </c>
      <c r="X66" s="83">
        <v>0.61</v>
      </c>
      <c r="Y66" s="83">
        <v>0.74</v>
      </c>
      <c r="Z66" s="83">
        <v>1.04</v>
      </c>
      <c r="AA66" s="83">
        <v>1.92</v>
      </c>
      <c r="AB66" s="83">
        <v>2.85</v>
      </c>
      <c r="AC66" s="83">
        <v>2.85</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v>
      </c>
      <c r="R67" s="83">
        <v>1.72</v>
      </c>
      <c r="S67" s="83">
        <v>1.9</v>
      </c>
      <c r="T67" s="1"/>
      <c r="U67" s="1"/>
      <c r="V67" s="7">
        <v>17</v>
      </c>
      <c r="W67" s="83">
        <v>0.4</v>
      </c>
      <c r="X67" s="83">
        <v>0.61</v>
      </c>
      <c r="Y67" s="83">
        <v>0.74</v>
      </c>
      <c r="Z67" s="83">
        <v>1.03</v>
      </c>
      <c r="AA67" s="83">
        <v>1.91</v>
      </c>
      <c r="AB67" s="83">
        <v>2.84</v>
      </c>
      <c r="AC67" s="83">
        <v>2.84</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1.61</v>
      </c>
      <c r="S68" s="83">
        <v>1.71</v>
      </c>
      <c r="T68" s="1"/>
      <c r="U68" s="1"/>
      <c r="V68" s="7">
        <v>18</v>
      </c>
      <c r="W68" s="83">
        <v>0.39</v>
      </c>
      <c r="X68" s="83">
        <v>0.6</v>
      </c>
      <c r="Y68" s="83">
        <v>0.73</v>
      </c>
      <c r="Z68" s="83">
        <v>1.02</v>
      </c>
      <c r="AA68" s="83">
        <v>1.91</v>
      </c>
      <c r="AB68" s="83">
        <v>2.83</v>
      </c>
      <c r="AC68" s="83">
        <v>2.83</v>
      </c>
      <c r="AD68" s="1"/>
      <c r="AE68" s="1"/>
      <c r="AF68" s="7">
        <v>18</v>
      </c>
      <c r="AG68" s="83">
        <v>0.04</v>
      </c>
      <c r="AH68" s="83">
        <v>0.08</v>
      </c>
      <c r="AI68" s="83">
        <v>0.32</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1.51</v>
      </c>
      <c r="S69" s="83">
        <v>1.54</v>
      </c>
      <c r="T69" s="1"/>
      <c r="U69" s="1"/>
      <c r="V69" s="7">
        <v>19</v>
      </c>
      <c r="W69" s="83">
        <v>0.39</v>
      </c>
      <c r="X69" s="83">
        <v>0.59</v>
      </c>
      <c r="Y69" s="83">
        <v>0.72</v>
      </c>
      <c r="Z69" s="83">
        <v>1.02</v>
      </c>
      <c r="AA69" s="83">
        <v>1.9</v>
      </c>
      <c r="AB69" s="83">
        <v>2.83</v>
      </c>
      <c r="AC69" s="83">
        <v>2.83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0.92</v>
      </c>
      <c r="R70" s="83">
        <v>1.41</v>
      </c>
      <c r="S70" s="83">
        <v>1.4</v>
      </c>
      <c r="T70" s="1"/>
      <c r="U70" s="1"/>
      <c r="V70" s="7">
        <v>20</v>
      </c>
      <c r="W70" s="83">
        <v>0.39</v>
      </c>
      <c r="X70" s="83">
        <v>0.59</v>
      </c>
      <c r="Y70" s="83">
        <v>0.72</v>
      </c>
      <c r="Z70" s="83">
        <v>1.02</v>
      </c>
      <c r="AA70" s="83">
        <v>1.9</v>
      </c>
      <c r="AB70" s="83">
        <v>2.83</v>
      </c>
      <c r="AC70" s="83">
        <v>2.83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0.37</v>
      </c>
      <c r="Q71" s="83">
        <v>0.9</v>
      </c>
      <c r="R71" s="83">
        <v>1.32</v>
      </c>
      <c r="S71" s="83">
        <v>1.27</v>
      </c>
      <c r="T71" s="1"/>
      <c r="U71" s="1"/>
      <c r="V71" s="7">
        <v>21</v>
      </c>
      <c r="W71" s="83">
        <v>0.38</v>
      </c>
      <c r="X71" s="83">
        <v>0.59</v>
      </c>
      <c r="Y71" s="83">
        <v>0.72</v>
      </c>
      <c r="Z71" s="83">
        <v>1.01</v>
      </c>
      <c r="AA71" s="83">
        <v>1.9</v>
      </c>
      <c r="AB71" s="83">
        <v>2.82</v>
      </c>
      <c r="AC71" s="83">
        <v>2.82</v>
      </c>
      <c r="AD71" s="1"/>
      <c r="AE71" s="1"/>
      <c r="AF71" s="7">
        <v>21</v>
      </c>
      <c r="AG71" s="83">
        <v>0.04</v>
      </c>
      <c r="AH71" s="83">
        <v>0.09</v>
      </c>
      <c r="AI71" s="83">
        <v>0.38</v>
      </c>
      <c r="AJ71" s="83">
        <v>0.24</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1.24</v>
      </c>
      <c r="S72" s="83">
        <v>1.1499999999999999</v>
      </c>
      <c r="T72" s="1"/>
      <c r="U72" s="1"/>
      <c r="V72" s="7">
        <v>22</v>
      </c>
      <c r="W72" s="83">
        <v>0.38</v>
      </c>
      <c r="X72" s="83">
        <v>0.59</v>
      </c>
      <c r="Y72" s="83">
        <v>0.72</v>
      </c>
      <c r="Z72" s="83">
        <v>1.01</v>
      </c>
      <c r="AA72" s="83">
        <v>1.89</v>
      </c>
      <c r="AB72" s="83">
        <v>2.82</v>
      </c>
      <c r="AC72" s="83">
        <v>2.82</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1.1599999999999999</v>
      </c>
      <c r="S73" s="83">
        <v>1.05</v>
      </c>
      <c r="T73" s="1"/>
      <c r="U73" s="1"/>
      <c r="V73" s="7">
        <v>23</v>
      </c>
      <c r="W73" s="83">
        <v>0.37</v>
      </c>
      <c r="X73" s="83">
        <v>0.57999999999999996</v>
      </c>
      <c r="Y73" s="83">
        <v>0.71</v>
      </c>
      <c r="Z73" s="83">
        <v>1</v>
      </c>
      <c r="AA73" s="83">
        <v>1.89</v>
      </c>
      <c r="AB73" s="83">
        <v>2.81</v>
      </c>
      <c r="AC73" s="83">
        <v>2.81</v>
      </c>
      <c r="AD73" s="1"/>
      <c r="AE73" s="1"/>
      <c r="AF73" s="7">
        <v>23</v>
      </c>
      <c r="AG73" s="83">
        <v>0.04</v>
      </c>
      <c r="AH73" s="83">
        <v>0.1</v>
      </c>
      <c r="AI73" s="83">
        <v>0.42</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1.0900000000000001</v>
      </c>
      <c r="S74" s="83">
        <v>0.96</v>
      </c>
      <c r="T74" s="1"/>
      <c r="U74" s="1"/>
      <c r="V74" s="7">
        <v>24</v>
      </c>
      <c r="W74" s="83">
        <v>0.37</v>
      </c>
      <c r="X74" s="83">
        <v>0.56999999999999995</v>
      </c>
      <c r="Y74" s="83">
        <v>0.7</v>
      </c>
      <c r="Z74" s="83">
        <v>1</v>
      </c>
      <c r="AA74" s="83">
        <v>1.88</v>
      </c>
      <c r="AB74" s="83">
        <v>2.81</v>
      </c>
      <c r="AC74" s="83">
        <v>2.81</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1.03</v>
      </c>
      <c r="S75" s="83">
        <v>0.88</v>
      </c>
      <c r="T75" s="1"/>
      <c r="U75" s="1"/>
      <c r="V75" s="7">
        <v>25</v>
      </c>
      <c r="W75" s="83">
        <v>0.36</v>
      </c>
      <c r="X75" s="83">
        <v>0.56999999999999995</v>
      </c>
      <c r="Y75" s="83">
        <v>0.7</v>
      </c>
      <c r="Z75" s="83">
        <v>0.99</v>
      </c>
      <c r="AA75" s="83">
        <v>1.87</v>
      </c>
      <c r="AB75" s="83">
        <v>2.8</v>
      </c>
      <c r="AC75" s="83">
        <v>2.8</v>
      </c>
      <c r="AD75" s="1"/>
      <c r="AE75" s="1"/>
      <c r="AF75" s="7">
        <v>25</v>
      </c>
      <c r="AG75" s="83">
        <v>0.04</v>
      </c>
      <c r="AH75" s="83">
        <v>0.1</v>
      </c>
      <c r="AI75" s="83">
        <v>0.46</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0.76</v>
      </c>
      <c r="R76" s="83">
        <v>0.97</v>
      </c>
      <c r="S76" s="83">
        <v>0.81</v>
      </c>
      <c r="T76" s="1"/>
      <c r="U76" s="1"/>
      <c r="V76" s="7">
        <v>26</v>
      </c>
      <c r="W76" s="83">
        <v>0.35</v>
      </c>
      <c r="X76" s="83">
        <v>0.56000000000000005</v>
      </c>
      <c r="Y76" s="83">
        <v>0.69</v>
      </c>
      <c r="Z76" s="83">
        <v>0.98</v>
      </c>
      <c r="AA76" s="83">
        <v>1.87</v>
      </c>
      <c r="AB76" s="83">
        <v>2.8</v>
      </c>
      <c r="AC76" s="83">
        <v>2.8</v>
      </c>
      <c r="AD76" s="1"/>
      <c r="AE76" s="1"/>
      <c r="AF76" s="7">
        <v>26</v>
      </c>
      <c r="AG76" s="83">
        <v>0.04</v>
      </c>
      <c r="AH76" s="83">
        <v>0.11</v>
      </c>
      <c r="AI76" s="83">
        <v>0.48</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0.74</v>
      </c>
      <c r="T77" s="1"/>
      <c r="U77" s="1"/>
      <c r="V77" s="7">
        <v>27</v>
      </c>
      <c r="W77" s="83">
        <v>0.35</v>
      </c>
      <c r="X77" s="83">
        <v>0.55000000000000004</v>
      </c>
      <c r="Y77" s="83">
        <v>0.71</v>
      </c>
      <c r="Z77" s="83">
        <v>0.98</v>
      </c>
      <c r="AA77" s="83">
        <v>1.86</v>
      </c>
      <c r="AB77" s="83">
        <v>2.79</v>
      </c>
      <c r="AC77" s="83">
        <v>2.79</v>
      </c>
      <c r="AD77" s="1"/>
      <c r="AE77" s="1"/>
      <c r="AF77" s="7">
        <v>27</v>
      </c>
      <c r="AG77" s="83">
        <v>0.04</v>
      </c>
      <c r="AH77" s="83">
        <v>0.11</v>
      </c>
      <c r="AI77" s="83">
        <v>0.5</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v>
      </c>
      <c r="R78" s="83">
        <v>0.85</v>
      </c>
      <c r="S78" s="83">
        <v>0.69</v>
      </c>
      <c r="T78" s="1"/>
      <c r="U78" s="1"/>
      <c r="V78" s="7">
        <v>28</v>
      </c>
      <c r="W78" s="83">
        <v>0.34</v>
      </c>
      <c r="X78" s="83">
        <v>0.55000000000000004</v>
      </c>
      <c r="Y78" s="83">
        <v>0.74</v>
      </c>
      <c r="Z78" s="83">
        <v>0.97</v>
      </c>
      <c r="AA78" s="83">
        <v>1.85</v>
      </c>
      <c r="AB78" s="83">
        <v>2.78</v>
      </c>
      <c r="AC78" s="83">
        <v>2.78</v>
      </c>
      <c r="AD78" s="1"/>
      <c r="AE78" s="1"/>
      <c r="AF78" s="7">
        <v>28</v>
      </c>
      <c r="AG78" s="83">
        <v>0.04</v>
      </c>
      <c r="AH78" s="83">
        <v>0.12</v>
      </c>
      <c r="AI78" s="83">
        <v>0.52</v>
      </c>
      <c r="AJ78" s="83">
        <v>0.37</v>
      </c>
      <c r="AK78" s="83">
        <v>0.69</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v>
      </c>
      <c r="S79" s="83">
        <v>0.63</v>
      </c>
      <c r="T79" s="1"/>
      <c r="U79" s="1"/>
      <c r="V79" s="7">
        <v>29</v>
      </c>
      <c r="W79" s="83">
        <v>0.33</v>
      </c>
      <c r="X79" s="83">
        <v>0.54</v>
      </c>
      <c r="Y79" s="83">
        <v>0.76</v>
      </c>
      <c r="Z79" s="83">
        <v>0.96</v>
      </c>
      <c r="AA79" s="83">
        <v>1.85</v>
      </c>
      <c r="AB79" s="83">
        <v>2.77</v>
      </c>
      <c r="AC79" s="83">
        <v>2.77</v>
      </c>
      <c r="AD79" s="1"/>
      <c r="AE79" s="1"/>
      <c r="AF79" s="7">
        <v>29</v>
      </c>
      <c r="AG79" s="83">
        <v>0.04</v>
      </c>
      <c r="AH79" s="83">
        <v>0.12</v>
      </c>
      <c r="AI79" s="83">
        <v>0.54</v>
      </c>
      <c r="AJ79" s="83">
        <v>0.4</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0.65</v>
      </c>
      <c r="R80" s="84">
        <v>0.76</v>
      </c>
      <c r="S80" s="84">
        <v>0.57999999999999996</v>
      </c>
      <c r="T80" s="1"/>
      <c r="U80" s="1"/>
      <c r="V80" s="9">
        <v>30</v>
      </c>
      <c r="W80" s="84">
        <v>0.33</v>
      </c>
      <c r="X80" s="84">
        <v>0.53</v>
      </c>
      <c r="Y80" s="84">
        <v>0.78</v>
      </c>
      <c r="Z80" s="84">
        <v>0.96</v>
      </c>
      <c r="AA80" s="84">
        <v>1.84</v>
      </c>
      <c r="AB80" s="84">
        <v>2.77</v>
      </c>
      <c r="AC80" s="84">
        <v>2.77</v>
      </c>
      <c r="AD80" s="1"/>
      <c r="AE80" s="1"/>
      <c r="AF80" s="9">
        <v>30</v>
      </c>
      <c r="AG80" s="84">
        <v>0.04</v>
      </c>
      <c r="AH80" s="84">
        <v>0.12</v>
      </c>
      <c r="AI80" s="84">
        <v>0.56000000000000005</v>
      </c>
      <c r="AJ80" s="84">
        <v>0.42</v>
      </c>
      <c r="AK80" s="84">
        <v>0.76</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2.52</v>
      </c>
      <c r="S11" s="82">
        <v>12.76</v>
      </c>
      <c r="T11" s="1"/>
      <c r="U11" s="141" t="s">
        <v>103</v>
      </c>
      <c r="V11" s="5">
        <v>1</v>
      </c>
      <c r="W11" s="82">
        <v>0.31</v>
      </c>
      <c r="X11" s="82">
        <v>0.45</v>
      </c>
      <c r="Y11" s="82">
        <v>0.7</v>
      </c>
      <c r="Z11" s="82">
        <v>1.47</v>
      </c>
      <c r="AA11" s="82">
        <v>2.61</v>
      </c>
      <c r="AB11" s="82">
        <v>5.89</v>
      </c>
      <c r="AC11" s="82">
        <v>12.76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10.31</v>
      </c>
      <c r="T12" s="1"/>
      <c r="U12" s="1"/>
      <c r="V12" s="7">
        <v>2</v>
      </c>
      <c r="W12" s="83">
        <v>0.31</v>
      </c>
      <c r="X12" s="83">
        <v>0.46</v>
      </c>
      <c r="Y12" s="83">
        <v>0.71</v>
      </c>
      <c r="Z12" s="83">
        <v>1.47</v>
      </c>
      <c r="AA12" s="83">
        <v>2.61</v>
      </c>
      <c r="AB12" s="83">
        <v>5.89</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8.42</v>
      </c>
      <c r="T13" s="1"/>
      <c r="U13" s="1"/>
      <c r="V13" s="7">
        <v>3</v>
      </c>
      <c r="W13" s="83">
        <v>0.31</v>
      </c>
      <c r="X13" s="83">
        <v>0.47</v>
      </c>
      <c r="Y13" s="83">
        <v>0.71</v>
      </c>
      <c r="Z13" s="83">
        <v>1.39</v>
      </c>
      <c r="AA13" s="83">
        <v>2.56</v>
      </c>
      <c r="AB13" s="83">
        <v>5.84</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6.97</v>
      </c>
      <c r="T14" s="1"/>
      <c r="U14" s="1"/>
      <c r="V14" s="7">
        <v>4</v>
      </c>
      <c r="W14" s="83">
        <v>0.32</v>
      </c>
      <c r="X14" s="83">
        <v>0.49</v>
      </c>
      <c r="Y14" s="83">
        <v>0.73</v>
      </c>
      <c r="Z14" s="83">
        <v>1.4</v>
      </c>
      <c r="AA14" s="83">
        <v>2.54</v>
      </c>
      <c r="AB14" s="83">
        <v>5.82</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0.32</v>
      </c>
      <c r="X15" s="83">
        <v>0.51</v>
      </c>
      <c r="Y15" s="83">
        <v>0.77</v>
      </c>
      <c r="Z15" s="83">
        <v>1.42</v>
      </c>
      <c r="AA15" s="83">
        <v>2.5299999999999998</v>
      </c>
      <c r="AB15" s="83">
        <v>5.82</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0.33</v>
      </c>
      <c r="X16" s="83">
        <v>0.52</v>
      </c>
      <c r="Y16" s="83">
        <v>0.8</v>
      </c>
      <c r="Z16" s="83">
        <v>1.46</v>
      </c>
      <c r="AA16" s="83">
        <v>2.5299999999999998</v>
      </c>
      <c r="AB16" s="83">
        <v>5.81</v>
      </c>
      <c r="AC16" s="83">
        <v>5.81</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4.3099999999999996</v>
      </c>
      <c r="T17" s="1"/>
      <c r="U17" s="1"/>
      <c r="V17" s="7">
        <v>7</v>
      </c>
      <c r="W17" s="83">
        <v>0.33</v>
      </c>
      <c r="X17" s="83">
        <v>0.53</v>
      </c>
      <c r="Y17" s="83">
        <v>0.81</v>
      </c>
      <c r="Z17" s="83">
        <v>1.48</v>
      </c>
      <c r="AA17" s="83">
        <v>2.52</v>
      </c>
      <c r="AB17" s="83">
        <v>5.8</v>
      </c>
      <c r="AC17" s="83">
        <v>5.8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0.32</v>
      </c>
      <c r="X18" s="83">
        <v>0.53</v>
      </c>
      <c r="Y18" s="83">
        <v>0.8</v>
      </c>
      <c r="Z18" s="83">
        <v>1.46</v>
      </c>
      <c r="AA18" s="83">
        <v>2.5099999999999998</v>
      </c>
      <c r="AB18" s="83">
        <v>5.79</v>
      </c>
      <c r="AC18" s="83">
        <v>5.79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v>
      </c>
      <c r="T19" s="1"/>
      <c r="U19" s="1"/>
      <c r="V19" s="7">
        <v>9</v>
      </c>
      <c r="W19" s="83">
        <v>0.32</v>
      </c>
      <c r="X19" s="83">
        <v>0.53</v>
      </c>
      <c r="Y19" s="83">
        <v>0.79</v>
      </c>
      <c r="Z19" s="83">
        <v>1.44</v>
      </c>
      <c r="AA19" s="83">
        <v>2.5</v>
      </c>
      <c r="AB19" s="83">
        <v>5.78</v>
      </c>
      <c r="AC19" s="83">
        <v>5.78</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2.93</v>
      </c>
      <c r="T20" s="1"/>
      <c r="U20" s="1"/>
      <c r="V20" s="7">
        <v>10</v>
      </c>
      <c r="W20" s="83">
        <v>0.31</v>
      </c>
      <c r="X20" s="83">
        <v>0.54</v>
      </c>
      <c r="Y20" s="83">
        <v>0.78</v>
      </c>
      <c r="Z20" s="83">
        <v>1.43</v>
      </c>
      <c r="AA20" s="83">
        <v>2.4900000000000002</v>
      </c>
      <c r="AB20" s="83">
        <v>5.78</v>
      </c>
      <c r="AC20" s="83">
        <v>5.78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0.9</v>
      </c>
      <c r="R21" s="83">
        <v>1.63</v>
      </c>
      <c r="S21" s="83">
        <v>2.61</v>
      </c>
      <c r="T21" s="1"/>
      <c r="U21" s="1"/>
      <c r="V21" s="7">
        <v>11</v>
      </c>
      <c r="W21" s="83">
        <v>0.31</v>
      </c>
      <c r="X21" s="83">
        <v>0.54</v>
      </c>
      <c r="Y21" s="83">
        <v>0.78</v>
      </c>
      <c r="Z21" s="83">
        <v>1.42</v>
      </c>
      <c r="AA21" s="83">
        <v>2.4900000000000002</v>
      </c>
      <c r="AB21" s="83">
        <v>5.77</v>
      </c>
      <c r="AC21" s="83">
        <v>5.77</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1.54</v>
      </c>
      <c r="S22" s="83">
        <v>2.34</v>
      </c>
      <c r="T22" s="1"/>
      <c r="U22" s="1"/>
      <c r="V22" s="7">
        <v>12</v>
      </c>
      <c r="W22" s="83">
        <v>0.31</v>
      </c>
      <c r="X22" s="83">
        <v>0.54</v>
      </c>
      <c r="Y22" s="83">
        <v>0.77</v>
      </c>
      <c r="Z22" s="83">
        <v>1.42</v>
      </c>
      <c r="AA22" s="83">
        <v>2.48</v>
      </c>
      <c r="AB22" s="83">
        <v>5.76</v>
      </c>
      <c r="AC22" s="83">
        <v>5.76</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2.12</v>
      </c>
      <c r="T23" s="1"/>
      <c r="U23" s="1"/>
      <c r="V23" s="7">
        <v>13</v>
      </c>
      <c r="W23" s="83">
        <v>0.31</v>
      </c>
      <c r="X23" s="83">
        <v>0.54</v>
      </c>
      <c r="Y23" s="83">
        <v>0.76</v>
      </c>
      <c r="Z23" s="83">
        <v>1.41</v>
      </c>
      <c r="AA23" s="83">
        <v>2.4700000000000002</v>
      </c>
      <c r="AB23" s="83">
        <v>5.75</v>
      </c>
      <c r="AC23" s="83">
        <v>5.75</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1.38</v>
      </c>
      <c r="S24" s="83">
        <v>1.92</v>
      </c>
      <c r="T24" s="1"/>
      <c r="U24" s="1"/>
      <c r="V24" s="7">
        <v>14</v>
      </c>
      <c r="W24" s="83">
        <v>0.3</v>
      </c>
      <c r="X24" s="83">
        <v>0.54</v>
      </c>
      <c r="Y24" s="83">
        <v>0.75</v>
      </c>
      <c r="Z24" s="83">
        <v>1.4</v>
      </c>
      <c r="AA24" s="83">
        <v>2.46</v>
      </c>
      <c r="AB24" s="83">
        <v>5.74</v>
      </c>
      <c r="AC24" s="83">
        <v>5.74</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0.28999999999999998</v>
      </c>
      <c r="X25" s="83">
        <v>0.53</v>
      </c>
      <c r="Y25" s="83">
        <v>0.75</v>
      </c>
      <c r="Z25" s="83">
        <v>1.39</v>
      </c>
      <c r="AA25" s="83">
        <v>2.46</v>
      </c>
      <c r="AB25" s="83">
        <v>5.74</v>
      </c>
      <c r="AC25" s="83">
        <v>5.74</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1.23</v>
      </c>
      <c r="S26" s="83">
        <v>1.59</v>
      </c>
      <c r="T26" s="1"/>
      <c r="U26" s="1"/>
      <c r="V26" s="7">
        <v>16</v>
      </c>
      <c r="W26" s="83">
        <v>0.28000000000000003</v>
      </c>
      <c r="X26" s="83">
        <v>0.52</v>
      </c>
      <c r="Y26" s="83">
        <v>0.74</v>
      </c>
      <c r="Z26" s="83">
        <v>1.39</v>
      </c>
      <c r="AA26" s="83">
        <v>2.4500000000000002</v>
      </c>
      <c r="AB26" s="83">
        <v>5.73</v>
      </c>
      <c r="AC26" s="83">
        <v>5.73</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1.46</v>
      </c>
      <c r="T27" s="1"/>
      <c r="U27" s="1"/>
      <c r="V27" s="7">
        <v>17</v>
      </c>
      <c r="W27" s="83">
        <v>0.28000000000000003</v>
      </c>
      <c r="X27" s="83">
        <v>0.51</v>
      </c>
      <c r="Y27" s="83">
        <v>0.73</v>
      </c>
      <c r="Z27" s="83">
        <v>1.38</v>
      </c>
      <c r="AA27" s="83">
        <v>2.44</v>
      </c>
      <c r="AB27" s="83">
        <v>5.72</v>
      </c>
      <c r="AC27" s="83">
        <v>5.72</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1.34</v>
      </c>
      <c r="T28" s="1"/>
      <c r="U28" s="1"/>
      <c r="V28" s="7">
        <v>18</v>
      </c>
      <c r="W28" s="83">
        <v>0.27</v>
      </c>
      <c r="X28" s="83">
        <v>0.51</v>
      </c>
      <c r="Y28" s="83">
        <v>0.73</v>
      </c>
      <c r="Z28" s="83">
        <v>1.38</v>
      </c>
      <c r="AA28" s="83">
        <v>2.44</v>
      </c>
      <c r="AB28" s="83">
        <v>5.72</v>
      </c>
      <c r="AC28" s="83">
        <v>5.72</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0.27</v>
      </c>
      <c r="X29" s="83">
        <v>0.51</v>
      </c>
      <c r="Y29" s="83">
        <v>0.73</v>
      </c>
      <c r="Z29" s="83">
        <v>1.37</v>
      </c>
      <c r="AA29" s="83">
        <v>2.44</v>
      </c>
      <c r="AB29" s="83">
        <v>5.72</v>
      </c>
      <c r="AC29" s="83">
        <v>5.72</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0.28999999999999998</v>
      </c>
      <c r="Q30" s="83">
        <v>0.68</v>
      </c>
      <c r="R30" s="83">
        <v>0.99</v>
      </c>
      <c r="S30" s="83">
        <v>1.1299999999999999</v>
      </c>
      <c r="T30" s="1"/>
      <c r="U30" s="1"/>
      <c r="V30" s="7">
        <v>20</v>
      </c>
      <c r="W30" s="83">
        <v>0.27</v>
      </c>
      <c r="X30" s="83">
        <v>0.51</v>
      </c>
      <c r="Y30" s="83">
        <v>0.73</v>
      </c>
      <c r="Z30" s="83">
        <v>1.37</v>
      </c>
      <c r="AA30" s="83">
        <v>2.44</v>
      </c>
      <c r="AB30" s="83">
        <v>5.72</v>
      </c>
      <c r="AC30" s="83">
        <v>5.72</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0.27</v>
      </c>
      <c r="X31" s="83">
        <v>0.51</v>
      </c>
      <c r="Y31" s="83">
        <v>0.73</v>
      </c>
      <c r="Z31" s="83">
        <v>1.37</v>
      </c>
      <c r="AA31" s="83">
        <v>2.44</v>
      </c>
      <c r="AB31" s="83">
        <v>5.72</v>
      </c>
      <c r="AC31" s="83">
        <v>5.72</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0.27</v>
      </c>
      <c r="X32" s="83">
        <v>0.51</v>
      </c>
      <c r="Y32" s="83">
        <v>0.73</v>
      </c>
      <c r="Z32" s="83">
        <v>1.37</v>
      </c>
      <c r="AA32" s="83">
        <v>2.44</v>
      </c>
      <c r="AB32" s="83">
        <v>5.72</v>
      </c>
      <c r="AC32" s="83">
        <v>5.72</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0.27</v>
      </c>
      <c r="X33" s="83">
        <v>0.51</v>
      </c>
      <c r="Y33" s="83">
        <v>0.73</v>
      </c>
      <c r="Z33" s="83">
        <v>1.37</v>
      </c>
      <c r="AA33" s="83">
        <v>2.44</v>
      </c>
      <c r="AB33" s="83">
        <v>5.72</v>
      </c>
      <c r="AC33" s="83">
        <v>5.72</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0.27</v>
      </c>
      <c r="X34" s="83">
        <v>0.51</v>
      </c>
      <c r="Y34" s="83">
        <v>0.72</v>
      </c>
      <c r="Z34" s="83">
        <v>1.37</v>
      </c>
      <c r="AA34" s="83">
        <v>2.4300000000000002</v>
      </c>
      <c r="AB34" s="83">
        <v>5.71</v>
      </c>
      <c r="AC34" s="83">
        <v>5.71</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0.27</v>
      </c>
      <c r="X35" s="83">
        <v>0.5</v>
      </c>
      <c r="Y35" s="83">
        <v>0.72</v>
      </c>
      <c r="Z35" s="83">
        <v>1.37</v>
      </c>
      <c r="AA35" s="83">
        <v>2.4300000000000002</v>
      </c>
      <c r="AB35" s="83">
        <v>5.71</v>
      </c>
      <c r="AC35" s="83">
        <v>5.71</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0.73</v>
      </c>
      <c r="T36" s="1"/>
      <c r="U36" s="1"/>
      <c r="V36" s="7">
        <v>26</v>
      </c>
      <c r="W36" s="83">
        <v>0.26</v>
      </c>
      <c r="X36" s="83">
        <v>0.5</v>
      </c>
      <c r="Y36" s="83">
        <v>0.72</v>
      </c>
      <c r="Z36" s="83">
        <v>1.37</v>
      </c>
      <c r="AA36" s="83">
        <v>2.4300000000000002</v>
      </c>
      <c r="AB36" s="83">
        <v>5.71</v>
      </c>
      <c r="AC36" s="83">
        <v>5.71</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0.26</v>
      </c>
      <c r="X37" s="83">
        <v>0.5</v>
      </c>
      <c r="Y37" s="83">
        <v>0.72</v>
      </c>
      <c r="Z37" s="83">
        <v>1.36</v>
      </c>
      <c r="AA37" s="83">
        <v>2.4300000000000002</v>
      </c>
      <c r="AB37" s="83">
        <v>5.71</v>
      </c>
      <c r="AC37" s="83">
        <v>5.71</v>
      </c>
      <c r="AD37" s="1"/>
      <c r="AE37" s="1"/>
      <c r="AF37" s="7">
        <v>27</v>
      </c>
      <c r="AG37" s="83">
        <v>0.14000000000000001</v>
      </c>
      <c r="AH37" s="83">
        <v>0.15</v>
      </c>
      <c r="AI37" s="83">
        <v>0.28999999999999998</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v>
      </c>
      <c r="O38" s="83">
        <v>0.15</v>
      </c>
      <c r="P38" s="83">
        <v>0.28000000000000003</v>
      </c>
      <c r="Q38" s="83">
        <v>0.51</v>
      </c>
      <c r="R38" s="83">
        <v>0.64</v>
      </c>
      <c r="S38" s="83">
        <v>0.63</v>
      </c>
      <c r="T38" s="1"/>
      <c r="U38" s="1"/>
      <c r="V38" s="7">
        <v>28</v>
      </c>
      <c r="W38" s="83">
        <v>0.26</v>
      </c>
      <c r="X38" s="83">
        <v>0.5</v>
      </c>
      <c r="Y38" s="83">
        <v>0.71</v>
      </c>
      <c r="Z38" s="83">
        <v>1.36</v>
      </c>
      <c r="AA38" s="83">
        <v>2.42</v>
      </c>
      <c r="AB38" s="83">
        <v>5.7</v>
      </c>
      <c r="AC38" s="83">
        <v>5.7</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0.26</v>
      </c>
      <c r="X39" s="83">
        <v>0.49</v>
      </c>
      <c r="Y39" s="83">
        <v>0.71</v>
      </c>
      <c r="Z39" s="83">
        <v>1.36</v>
      </c>
      <c r="AA39" s="83">
        <v>2.42</v>
      </c>
      <c r="AB39" s="83">
        <v>5.7</v>
      </c>
      <c r="AC39" s="83">
        <v>5.7</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0.25</v>
      </c>
      <c r="X40" s="84">
        <v>0.49</v>
      </c>
      <c r="Y40" s="84">
        <v>0.71</v>
      </c>
      <c r="Z40" s="84">
        <v>1.36</v>
      </c>
      <c r="AA40" s="84">
        <v>2.42</v>
      </c>
      <c r="AB40" s="84">
        <v>5.7</v>
      </c>
      <c r="AC40" s="84">
        <v>5.7</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3.05</v>
      </c>
      <c r="S51" s="82">
        <v>31.33</v>
      </c>
      <c r="T51" s="1"/>
      <c r="U51" s="140" t="s">
        <v>103</v>
      </c>
      <c r="V51" s="5">
        <v>1</v>
      </c>
      <c r="W51" s="82">
        <v>0.26</v>
      </c>
      <c r="X51" s="82">
        <v>0.39</v>
      </c>
      <c r="Y51" s="82">
        <v>0.46</v>
      </c>
      <c r="Z51" s="82">
        <v>0.69</v>
      </c>
      <c r="AA51" s="82">
        <v>1.9</v>
      </c>
      <c r="AB51" s="82">
        <v>3.05</v>
      </c>
      <c r="AC51" s="82">
        <v>31.33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3.45</v>
      </c>
      <c r="S52" s="83">
        <v>23.3</v>
      </c>
      <c r="T52" s="1"/>
      <c r="U52" s="1"/>
      <c r="V52" s="7">
        <v>2</v>
      </c>
      <c r="W52" s="83">
        <v>0.27</v>
      </c>
      <c r="X52" s="83">
        <v>0.4</v>
      </c>
      <c r="Y52" s="83">
        <v>0.47</v>
      </c>
      <c r="Z52" s="83">
        <v>0.69</v>
      </c>
      <c r="AA52" s="83">
        <v>1.9</v>
      </c>
      <c r="AB52" s="83">
        <v>3.45</v>
      </c>
      <c r="AC52" s="83">
        <v>23.3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3.58</v>
      </c>
      <c r="S53" s="83">
        <v>17.559999999999999</v>
      </c>
      <c r="T53" s="1"/>
      <c r="U53" s="1"/>
      <c r="V53" s="7">
        <v>3</v>
      </c>
      <c r="W53" s="83">
        <v>0.25</v>
      </c>
      <c r="X53" s="83">
        <v>0.4</v>
      </c>
      <c r="Y53" s="83">
        <v>0.48</v>
      </c>
      <c r="Z53" s="83">
        <v>0.73</v>
      </c>
      <c r="AA53" s="83">
        <v>1.84</v>
      </c>
      <c r="AB53" s="83">
        <v>3.58</v>
      </c>
      <c r="AC53" s="83">
        <v>17.559999999999999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13.55</v>
      </c>
      <c r="T54" s="1"/>
      <c r="U54" s="1"/>
      <c r="V54" s="7">
        <v>4</v>
      </c>
      <c r="W54" s="83">
        <v>0.24</v>
      </c>
      <c r="X54" s="83">
        <v>0.4</v>
      </c>
      <c r="Y54" s="83">
        <v>0.5</v>
      </c>
      <c r="Z54" s="83">
        <v>0.76</v>
      </c>
      <c r="AA54" s="83">
        <v>1.8</v>
      </c>
      <c r="AB54" s="83">
        <v>3.58</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10.73</v>
      </c>
      <c r="T55" s="1"/>
      <c r="U55" s="1"/>
      <c r="V55" s="7">
        <v>5</v>
      </c>
      <c r="W55" s="83">
        <v>0.24</v>
      </c>
      <c r="X55" s="83">
        <v>0.41</v>
      </c>
      <c r="Y55" s="83">
        <v>0.53</v>
      </c>
      <c r="Z55" s="83">
        <v>0.77</v>
      </c>
      <c r="AA55" s="83">
        <v>1.8</v>
      </c>
      <c r="AB55" s="83">
        <v>3.48</v>
      </c>
      <c r="AC55" s="83">
        <v>10.73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8.6999999999999993</v>
      </c>
      <c r="T56" s="1"/>
      <c r="U56" s="1"/>
      <c r="V56" s="7">
        <v>6</v>
      </c>
      <c r="W56" s="83">
        <v>0.25</v>
      </c>
      <c r="X56" s="83">
        <v>0.43</v>
      </c>
      <c r="Y56" s="83">
        <v>0.54</v>
      </c>
      <c r="Z56" s="83">
        <v>0.8</v>
      </c>
      <c r="AA56" s="83">
        <v>1.79</v>
      </c>
      <c r="AB56" s="83">
        <v>3.35</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7.19</v>
      </c>
      <c r="T57" s="1"/>
      <c r="U57" s="1"/>
      <c r="V57" s="7">
        <v>7</v>
      </c>
      <c r="W57" s="83">
        <v>0.26</v>
      </c>
      <c r="X57" s="83">
        <v>0.44</v>
      </c>
      <c r="Y57" s="83">
        <v>0.55000000000000004</v>
      </c>
      <c r="Z57" s="83">
        <v>0.81</v>
      </c>
      <c r="AA57" s="83">
        <v>1.78</v>
      </c>
      <c r="AB57" s="83">
        <v>3.19</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6.04</v>
      </c>
      <c r="T58" s="1"/>
      <c r="U58" s="1"/>
      <c r="V58" s="7">
        <v>8</v>
      </c>
      <c r="W58" s="83">
        <v>0.25</v>
      </c>
      <c r="X58" s="83">
        <v>0.44</v>
      </c>
      <c r="Y58" s="83">
        <v>0.56000000000000005</v>
      </c>
      <c r="Z58" s="83">
        <v>0.83</v>
      </c>
      <c r="AA58" s="83">
        <v>1.77</v>
      </c>
      <c r="AB58" s="83">
        <v>3.02</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2.85</v>
      </c>
      <c r="S59" s="83">
        <v>5.15</v>
      </c>
      <c r="T59" s="1"/>
      <c r="U59" s="1"/>
      <c r="V59" s="7">
        <v>9</v>
      </c>
      <c r="W59" s="83">
        <v>0.24</v>
      </c>
      <c r="X59" s="83">
        <v>0.45</v>
      </c>
      <c r="Y59" s="83">
        <v>0.56999999999999995</v>
      </c>
      <c r="Z59" s="83">
        <v>0.85</v>
      </c>
      <c r="AA59" s="83">
        <v>1.76</v>
      </c>
      <c r="AB59" s="83">
        <v>2.85</v>
      </c>
      <c r="AC59" s="83">
        <v>5.15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2.68</v>
      </c>
      <c r="S60" s="83">
        <v>4.43</v>
      </c>
      <c r="T60" s="1"/>
      <c r="U60" s="1"/>
      <c r="V60" s="7">
        <v>10</v>
      </c>
      <c r="W60" s="83">
        <v>0.24</v>
      </c>
      <c r="X60" s="83">
        <v>0.45</v>
      </c>
      <c r="Y60" s="83">
        <v>0.57999999999999996</v>
      </c>
      <c r="Z60" s="83">
        <v>0.86</v>
      </c>
      <c r="AA60" s="83">
        <v>1.76</v>
      </c>
      <c r="AB60" s="83">
        <v>2.68</v>
      </c>
      <c r="AC60" s="83">
        <v>4.43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2.5099999999999998</v>
      </c>
      <c r="S61" s="83">
        <v>3.85</v>
      </c>
      <c r="T61" s="1"/>
      <c r="U61" s="1"/>
      <c r="V61" s="7">
        <v>11</v>
      </c>
      <c r="W61" s="83">
        <v>0.24</v>
      </c>
      <c r="X61" s="83">
        <v>0.44</v>
      </c>
      <c r="Y61" s="83">
        <v>0.56999999999999995</v>
      </c>
      <c r="Z61" s="83">
        <v>0.86</v>
      </c>
      <c r="AA61" s="83">
        <v>1.75</v>
      </c>
      <c r="AB61" s="83">
        <v>2.68</v>
      </c>
      <c r="AC61" s="83">
        <v>3.85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2.36</v>
      </c>
      <c r="S62" s="83">
        <v>3.37</v>
      </c>
      <c r="T62" s="1"/>
      <c r="U62" s="1"/>
      <c r="V62" s="7">
        <v>12</v>
      </c>
      <c r="W62" s="83">
        <v>0.23</v>
      </c>
      <c r="X62" s="83">
        <v>0.43</v>
      </c>
      <c r="Y62" s="83">
        <v>0.56000000000000005</v>
      </c>
      <c r="Z62" s="83">
        <v>0.86</v>
      </c>
      <c r="AA62" s="83">
        <v>1.74</v>
      </c>
      <c r="AB62" s="83">
        <v>2.67</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2.21</v>
      </c>
      <c r="S63" s="83">
        <v>2.97</v>
      </c>
      <c r="T63" s="1"/>
      <c r="U63" s="1"/>
      <c r="V63" s="7">
        <v>13</v>
      </c>
      <c r="W63" s="83">
        <v>0.22</v>
      </c>
      <c r="X63" s="83">
        <v>0.43</v>
      </c>
      <c r="Y63" s="83">
        <v>0.56000000000000005</v>
      </c>
      <c r="Z63" s="83">
        <v>0.85</v>
      </c>
      <c r="AA63" s="83">
        <v>1.73</v>
      </c>
      <c r="AB63" s="83">
        <v>2.66</v>
      </c>
      <c r="AC63" s="83">
        <v>2.97</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2.63</v>
      </c>
      <c r="T64" s="1"/>
      <c r="U64" s="1"/>
      <c r="V64" s="7">
        <v>14</v>
      </c>
      <c r="W64" s="83">
        <v>0.21</v>
      </c>
      <c r="X64" s="83">
        <v>0.42</v>
      </c>
      <c r="Y64" s="83">
        <v>0.55000000000000004</v>
      </c>
      <c r="Z64" s="83">
        <v>0.84</v>
      </c>
      <c r="AA64" s="83">
        <v>1.72</v>
      </c>
      <c r="AB64" s="83">
        <v>2.65</v>
      </c>
      <c r="AC64" s="83">
        <v>2.65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1.94</v>
      </c>
      <c r="S65" s="83">
        <v>2.34</v>
      </c>
      <c r="T65" s="1"/>
      <c r="U65" s="1"/>
      <c r="V65" s="7">
        <v>15</v>
      </c>
      <c r="W65" s="83">
        <v>0.21</v>
      </c>
      <c r="X65" s="83">
        <v>0.41</v>
      </c>
      <c r="Y65" s="83">
        <v>0.54</v>
      </c>
      <c r="Z65" s="83">
        <v>0.84</v>
      </c>
      <c r="AA65" s="83">
        <v>1.72</v>
      </c>
      <c r="AB65" s="83">
        <v>2.65</v>
      </c>
      <c r="AC65" s="83">
        <v>2.65</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0.2</v>
      </c>
      <c r="X66" s="83">
        <v>0.4</v>
      </c>
      <c r="Y66" s="83">
        <v>0.53</v>
      </c>
      <c r="Z66" s="83">
        <v>0.83</v>
      </c>
      <c r="AA66" s="83">
        <v>1.71</v>
      </c>
      <c r="AB66" s="83">
        <v>2.64</v>
      </c>
      <c r="AC66" s="83">
        <v>2.64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1.88</v>
      </c>
      <c r="T67" s="1"/>
      <c r="U67" s="1"/>
      <c r="V67" s="7">
        <v>17</v>
      </c>
      <c r="W67" s="83">
        <v>0.19</v>
      </c>
      <c r="X67" s="83">
        <v>0.4</v>
      </c>
      <c r="Y67" s="83">
        <v>0.53</v>
      </c>
      <c r="Z67" s="83">
        <v>0.82</v>
      </c>
      <c r="AA67" s="83">
        <v>1.7</v>
      </c>
      <c r="AB67" s="83">
        <v>2.63</v>
      </c>
      <c r="AC67" s="83">
        <v>2.63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1.69</v>
      </c>
      <c r="T68" s="1"/>
      <c r="U68" s="1"/>
      <c r="V68" s="7">
        <v>18</v>
      </c>
      <c r="W68" s="83">
        <v>0.19</v>
      </c>
      <c r="X68" s="83">
        <v>0.39</v>
      </c>
      <c r="Y68" s="83">
        <v>0.52</v>
      </c>
      <c r="Z68" s="83">
        <v>0.82</v>
      </c>
      <c r="AA68" s="83">
        <v>1.7</v>
      </c>
      <c r="AB68" s="83">
        <v>2.63</v>
      </c>
      <c r="AC68" s="83">
        <v>2.63</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0.18</v>
      </c>
      <c r="X69" s="83">
        <v>0.39</v>
      </c>
      <c r="Y69" s="83">
        <v>0.52</v>
      </c>
      <c r="Z69" s="83">
        <v>0.82</v>
      </c>
      <c r="AA69" s="83">
        <v>1.7</v>
      </c>
      <c r="AB69" s="83">
        <v>2.63</v>
      </c>
      <c r="AC69" s="83">
        <v>2.63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1.38</v>
      </c>
      <c r="T70" s="1"/>
      <c r="U70" s="1"/>
      <c r="V70" s="7">
        <v>20</v>
      </c>
      <c r="W70" s="83">
        <v>0.19</v>
      </c>
      <c r="X70" s="83">
        <v>0.39</v>
      </c>
      <c r="Y70" s="83">
        <v>0.53</v>
      </c>
      <c r="Z70" s="83">
        <v>0.82</v>
      </c>
      <c r="AA70" s="83">
        <v>1.7</v>
      </c>
      <c r="AB70" s="83">
        <v>2.63</v>
      </c>
      <c r="AC70" s="83">
        <v>2.63</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0.89</v>
      </c>
      <c r="R71" s="83">
        <v>1.31</v>
      </c>
      <c r="S71" s="83">
        <v>1.26</v>
      </c>
      <c r="T71" s="1"/>
      <c r="U71" s="1"/>
      <c r="V71" s="7">
        <v>21</v>
      </c>
      <c r="W71" s="83">
        <v>0.19</v>
      </c>
      <c r="X71" s="83">
        <v>0.39</v>
      </c>
      <c r="Y71" s="83">
        <v>0.56000000000000005</v>
      </c>
      <c r="Z71" s="83">
        <v>0.82</v>
      </c>
      <c r="AA71" s="83">
        <v>1.7</v>
      </c>
      <c r="AB71" s="83">
        <v>2.63</v>
      </c>
      <c r="AC71" s="83">
        <v>2.63</v>
      </c>
      <c r="AD71" s="1"/>
      <c r="AE71" s="1"/>
      <c r="AF71" s="7">
        <v>21</v>
      </c>
      <c r="AG71" s="83">
        <v>0.04</v>
      </c>
      <c r="AH71" s="83">
        <v>0.09</v>
      </c>
      <c r="AI71" s="83">
        <v>0.38</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1.1499999999999999</v>
      </c>
      <c r="T72" s="1"/>
      <c r="U72" s="1"/>
      <c r="V72" s="7">
        <v>22</v>
      </c>
      <c r="W72" s="83">
        <v>0.19</v>
      </c>
      <c r="X72" s="83">
        <v>0.39</v>
      </c>
      <c r="Y72" s="83">
        <v>0.56999999999999995</v>
      </c>
      <c r="Z72" s="83">
        <v>0.82</v>
      </c>
      <c r="AA72" s="83">
        <v>1.7</v>
      </c>
      <c r="AB72" s="83">
        <v>2.63</v>
      </c>
      <c r="AC72" s="83">
        <v>2.63</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1.1499999999999999</v>
      </c>
      <c r="S73" s="83">
        <v>1.05</v>
      </c>
      <c r="T73" s="1"/>
      <c r="U73" s="1"/>
      <c r="V73" s="7">
        <v>23</v>
      </c>
      <c r="W73" s="83">
        <v>0.18</v>
      </c>
      <c r="X73" s="83">
        <v>0.39</v>
      </c>
      <c r="Y73" s="83">
        <v>0.6</v>
      </c>
      <c r="Z73" s="83">
        <v>0.81</v>
      </c>
      <c r="AA73" s="83">
        <v>1.7</v>
      </c>
      <c r="AB73" s="83">
        <v>2.63</v>
      </c>
      <c r="AC73" s="83">
        <v>2.63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v>
      </c>
      <c r="R74" s="83">
        <v>1.08</v>
      </c>
      <c r="S74" s="83">
        <v>0.96</v>
      </c>
      <c r="T74" s="1"/>
      <c r="U74" s="1"/>
      <c r="V74" s="7">
        <v>24</v>
      </c>
      <c r="W74" s="83">
        <v>0.18</v>
      </c>
      <c r="X74" s="83">
        <v>0.39</v>
      </c>
      <c r="Y74" s="83">
        <v>0.63</v>
      </c>
      <c r="Z74" s="83">
        <v>0.81</v>
      </c>
      <c r="AA74" s="83">
        <v>1.69</v>
      </c>
      <c r="AB74" s="83">
        <v>2.62</v>
      </c>
      <c r="AC74" s="83">
        <v>2.62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0.88</v>
      </c>
      <c r="T75" s="1"/>
      <c r="U75" s="1"/>
      <c r="V75" s="7">
        <v>25</v>
      </c>
      <c r="W75" s="83">
        <v>0.18</v>
      </c>
      <c r="X75" s="83">
        <v>0.39</v>
      </c>
      <c r="Y75" s="83">
        <v>0.65</v>
      </c>
      <c r="Z75" s="83">
        <v>0.81</v>
      </c>
      <c r="AA75" s="83">
        <v>1.69</v>
      </c>
      <c r="AB75" s="83">
        <v>2.62</v>
      </c>
      <c r="AC75" s="83">
        <v>2.62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v>
      </c>
      <c r="T76" s="1"/>
      <c r="U76" s="1"/>
      <c r="V76" s="7">
        <v>26</v>
      </c>
      <c r="W76" s="83">
        <v>0.18</v>
      </c>
      <c r="X76" s="83">
        <v>0.38</v>
      </c>
      <c r="Y76" s="83">
        <v>0.68</v>
      </c>
      <c r="Z76" s="83">
        <v>0.81</v>
      </c>
      <c r="AA76" s="83">
        <v>1.69</v>
      </c>
      <c r="AB76" s="83">
        <v>2.62</v>
      </c>
      <c r="AC76" s="83">
        <v>2.62</v>
      </c>
      <c r="AD76" s="1"/>
      <c r="AE76" s="1"/>
      <c r="AF76" s="7">
        <v>26</v>
      </c>
      <c r="AG76" s="83">
        <v>0.04</v>
      </c>
      <c r="AH76" s="83">
        <v>0.11</v>
      </c>
      <c r="AI76" s="83">
        <v>0.47</v>
      </c>
      <c r="AJ76" s="83">
        <v>0.33</v>
      </c>
      <c r="AK76" s="83">
        <v>0.61</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0.17</v>
      </c>
      <c r="X77" s="83">
        <v>0.38</v>
      </c>
      <c r="Y77" s="83">
        <v>0.7</v>
      </c>
      <c r="Z77" s="83">
        <v>0.81</v>
      </c>
      <c r="AA77" s="83">
        <v>1.69</v>
      </c>
      <c r="AB77" s="83">
        <v>2.62</v>
      </c>
      <c r="AC77" s="83">
        <v>2.62</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0.17</v>
      </c>
      <c r="X78" s="83">
        <v>0.38</v>
      </c>
      <c r="Y78" s="83">
        <v>0.72</v>
      </c>
      <c r="Z78" s="83">
        <v>0.8</v>
      </c>
      <c r="AA78" s="83">
        <v>1.68</v>
      </c>
      <c r="AB78" s="83">
        <v>2.61</v>
      </c>
      <c r="AC78" s="83">
        <v>2.61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0.17</v>
      </c>
      <c r="X79" s="83">
        <v>0.38</v>
      </c>
      <c r="Y79" s="83">
        <v>0.75</v>
      </c>
      <c r="Z79" s="83">
        <v>0.8</v>
      </c>
      <c r="AA79" s="83">
        <v>1.68</v>
      </c>
      <c r="AB79" s="83">
        <v>2.61</v>
      </c>
      <c r="AC79" s="83">
        <v>2.61</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0.17</v>
      </c>
      <c r="X80" s="84">
        <v>0.37</v>
      </c>
      <c r="Y80" s="84">
        <v>0.78</v>
      </c>
      <c r="Z80" s="84">
        <v>0.8</v>
      </c>
      <c r="AA80" s="84">
        <v>1.68</v>
      </c>
      <c r="AB80" s="84">
        <v>2.61</v>
      </c>
      <c r="AC80" s="84">
        <v>2.61</v>
      </c>
      <c r="AD80" s="1"/>
      <c r="AE80" s="1"/>
      <c r="AF80" s="9">
        <v>30</v>
      </c>
      <c r="AG80" s="84">
        <v>0.04</v>
      </c>
      <c r="AH80" s="84">
        <v>0.12</v>
      </c>
      <c r="AI80" s="84">
        <v>0.56000000000000005</v>
      </c>
      <c r="AJ80" s="84">
        <v>0.42</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2.59</v>
      </c>
      <c r="S11" s="82">
        <v>13.11</v>
      </c>
      <c r="T11" s="1"/>
      <c r="U11" s="141" t="s">
        <v>103</v>
      </c>
      <c r="V11" s="5">
        <v>1</v>
      </c>
      <c r="W11" s="82">
        <v>0.86</v>
      </c>
      <c r="X11" s="82">
        <v>1.01</v>
      </c>
      <c r="Y11" s="82">
        <v>1.26</v>
      </c>
      <c r="Z11" s="82">
        <v>2.02</v>
      </c>
      <c r="AA11" s="82">
        <v>3.16</v>
      </c>
      <c r="AB11" s="82">
        <v>6.44</v>
      </c>
      <c r="AC11" s="82">
        <v>13.11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2.57</v>
      </c>
      <c r="S12" s="83">
        <v>10.61</v>
      </c>
      <c r="T12" s="1"/>
      <c r="U12" s="1"/>
      <c r="V12" s="7">
        <v>2</v>
      </c>
      <c r="W12" s="83">
        <v>0.84</v>
      </c>
      <c r="X12" s="83">
        <v>0.99</v>
      </c>
      <c r="Y12" s="83">
        <v>1.24</v>
      </c>
      <c r="Z12" s="83">
        <v>2</v>
      </c>
      <c r="AA12" s="83">
        <v>3.14</v>
      </c>
      <c r="AB12" s="83">
        <v>6.42</v>
      </c>
      <c r="AC12" s="83">
        <v>10.61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0.95</v>
      </c>
      <c r="R13" s="83">
        <v>2.5099999999999998</v>
      </c>
      <c r="S13" s="83">
        <v>8.68</v>
      </c>
      <c r="T13" s="1"/>
      <c r="U13" s="1"/>
      <c r="V13" s="7">
        <v>3</v>
      </c>
      <c r="W13" s="83">
        <v>0.83</v>
      </c>
      <c r="X13" s="83">
        <v>0.99</v>
      </c>
      <c r="Y13" s="83">
        <v>1.23</v>
      </c>
      <c r="Z13" s="83">
        <v>1.91</v>
      </c>
      <c r="AA13" s="83">
        <v>3.08</v>
      </c>
      <c r="AB13" s="83">
        <v>6.36</v>
      </c>
      <c r="AC13" s="83">
        <v>8.68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0.98</v>
      </c>
      <c r="R14" s="83">
        <v>2.4300000000000002</v>
      </c>
      <c r="S14" s="83">
        <v>7.21</v>
      </c>
      <c r="T14" s="1"/>
      <c r="U14" s="1"/>
      <c r="V14" s="7">
        <v>4</v>
      </c>
      <c r="W14" s="83">
        <v>0.82</v>
      </c>
      <c r="X14" s="83">
        <v>0.99</v>
      </c>
      <c r="Y14" s="83">
        <v>1.23</v>
      </c>
      <c r="Z14" s="83">
        <v>1.91</v>
      </c>
      <c r="AA14" s="83">
        <v>3.05</v>
      </c>
      <c r="AB14" s="83">
        <v>6.33</v>
      </c>
      <c r="AC14" s="83">
        <v>7.21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0.99</v>
      </c>
      <c r="R15" s="83">
        <v>2.33</v>
      </c>
      <c r="S15" s="83">
        <v>6.06</v>
      </c>
      <c r="T15" s="1"/>
      <c r="U15" s="1"/>
      <c r="V15" s="7">
        <v>5</v>
      </c>
      <c r="W15" s="83">
        <v>0.81</v>
      </c>
      <c r="X15" s="83">
        <v>0.99</v>
      </c>
      <c r="Y15" s="83">
        <v>1.26</v>
      </c>
      <c r="Z15" s="83">
        <v>1.91</v>
      </c>
      <c r="AA15" s="83">
        <v>3.02</v>
      </c>
      <c r="AB15" s="83">
        <v>6.3</v>
      </c>
      <c r="AC15" s="83">
        <v>6.3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1</v>
      </c>
      <c r="R16" s="83">
        <v>2.2200000000000002</v>
      </c>
      <c r="S16" s="83">
        <v>5.17</v>
      </c>
      <c r="T16" s="1"/>
      <c r="U16" s="1"/>
      <c r="V16" s="7">
        <v>6</v>
      </c>
      <c r="W16" s="83">
        <v>0.8</v>
      </c>
      <c r="X16" s="83">
        <v>0.99</v>
      </c>
      <c r="Y16" s="83">
        <v>1.27</v>
      </c>
      <c r="Z16" s="83">
        <v>1.93</v>
      </c>
      <c r="AA16" s="83">
        <v>3</v>
      </c>
      <c r="AB16" s="83">
        <v>6.28</v>
      </c>
      <c r="AC16" s="83">
        <v>6.28</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0.26</v>
      </c>
      <c r="Q17" s="83">
        <v>0.99</v>
      </c>
      <c r="R17" s="83">
        <v>2.11</v>
      </c>
      <c r="S17" s="83">
        <v>4.46</v>
      </c>
      <c r="T17" s="1"/>
      <c r="U17" s="1"/>
      <c r="V17" s="7">
        <v>7</v>
      </c>
      <c r="W17" s="83">
        <v>0.78</v>
      </c>
      <c r="X17" s="83">
        <v>0.99</v>
      </c>
      <c r="Y17" s="83">
        <v>1.26</v>
      </c>
      <c r="Z17" s="83">
        <v>1.93</v>
      </c>
      <c r="AA17" s="83">
        <v>2.97</v>
      </c>
      <c r="AB17" s="83">
        <v>6.25</v>
      </c>
      <c r="AC17" s="83">
        <v>6.25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0.1</v>
      </c>
      <c r="P18" s="83">
        <v>0.27</v>
      </c>
      <c r="Q18" s="83">
        <v>0.98</v>
      </c>
      <c r="R18" s="83">
        <v>2</v>
      </c>
      <c r="S18" s="83">
        <v>3.89</v>
      </c>
      <c r="T18" s="1"/>
      <c r="U18" s="1"/>
      <c r="V18" s="7">
        <v>8</v>
      </c>
      <c r="W18" s="83">
        <v>0.76</v>
      </c>
      <c r="X18" s="83">
        <v>0.97</v>
      </c>
      <c r="Y18" s="83">
        <v>1.23</v>
      </c>
      <c r="Z18" s="83">
        <v>1.89</v>
      </c>
      <c r="AA18" s="83">
        <v>2.94</v>
      </c>
      <c r="AB18" s="83">
        <v>6.23</v>
      </c>
      <c r="AC18" s="83">
        <v>6.23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0.97</v>
      </c>
      <c r="R19" s="83">
        <v>1.9</v>
      </c>
      <c r="S19" s="83">
        <v>3.43</v>
      </c>
      <c r="T19" s="1"/>
      <c r="U19" s="1"/>
      <c r="V19" s="7">
        <v>9</v>
      </c>
      <c r="W19" s="83">
        <v>0.74</v>
      </c>
      <c r="X19" s="83">
        <v>0.95</v>
      </c>
      <c r="Y19" s="83">
        <v>1.21</v>
      </c>
      <c r="Z19" s="83">
        <v>1.86</v>
      </c>
      <c r="AA19" s="83">
        <v>2.92</v>
      </c>
      <c r="AB19" s="83">
        <v>6.2</v>
      </c>
      <c r="AC19" s="83">
        <v>6.2</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0.28999999999999998</v>
      </c>
      <c r="Q20" s="83">
        <v>0.95</v>
      </c>
      <c r="R20" s="83">
        <v>1.8</v>
      </c>
      <c r="S20" s="83">
        <v>3.04</v>
      </c>
      <c r="T20" s="1"/>
      <c r="U20" s="1"/>
      <c r="V20" s="7">
        <v>10</v>
      </c>
      <c r="W20" s="83">
        <v>0.72</v>
      </c>
      <c r="X20" s="83">
        <v>0.95</v>
      </c>
      <c r="Y20" s="83">
        <v>1.19</v>
      </c>
      <c r="Z20" s="83">
        <v>1.84</v>
      </c>
      <c r="AA20" s="83">
        <v>2.9</v>
      </c>
      <c r="AB20" s="83">
        <v>6.18</v>
      </c>
      <c r="AC20" s="83">
        <v>6.18</v>
      </c>
      <c r="AD20" s="1"/>
      <c r="AE20" s="1"/>
      <c r="AF20" s="7">
        <v>10</v>
      </c>
      <c r="AG20" s="83">
        <v>0.04</v>
      </c>
      <c r="AH20" s="83">
        <v>0.06</v>
      </c>
      <c r="AI20" s="83">
        <v>0.11</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0.28999999999999998</v>
      </c>
      <c r="Q21" s="83">
        <v>0.93</v>
      </c>
      <c r="R21" s="83">
        <v>1.7</v>
      </c>
      <c r="S21" s="83">
        <v>2.72</v>
      </c>
      <c r="T21" s="1"/>
      <c r="U21" s="1"/>
      <c r="V21" s="7">
        <v>11</v>
      </c>
      <c r="W21" s="83">
        <v>0.71</v>
      </c>
      <c r="X21" s="83">
        <v>0.94</v>
      </c>
      <c r="Y21" s="83">
        <v>1.18</v>
      </c>
      <c r="Z21" s="83">
        <v>1.82</v>
      </c>
      <c r="AA21" s="83">
        <v>2.89</v>
      </c>
      <c r="AB21" s="83">
        <v>6.17</v>
      </c>
      <c r="AC21" s="83">
        <v>6.17</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0.3</v>
      </c>
      <c r="Q22" s="83">
        <v>0.91</v>
      </c>
      <c r="R22" s="83">
        <v>1.61</v>
      </c>
      <c r="S22" s="83">
        <v>2.44</v>
      </c>
      <c r="T22" s="1"/>
      <c r="U22" s="1"/>
      <c r="V22" s="7">
        <v>12</v>
      </c>
      <c r="W22" s="83">
        <v>0.7</v>
      </c>
      <c r="X22" s="83">
        <v>0.93</v>
      </c>
      <c r="Y22" s="83">
        <v>1.1599999999999999</v>
      </c>
      <c r="Z22" s="83">
        <v>1.81</v>
      </c>
      <c r="AA22" s="83">
        <v>2.87</v>
      </c>
      <c r="AB22" s="83">
        <v>6.15</v>
      </c>
      <c r="AC22" s="83">
        <v>6.15</v>
      </c>
      <c r="AD22" s="1"/>
      <c r="AE22" s="1"/>
      <c r="AF22" s="7">
        <v>12</v>
      </c>
      <c r="AG22" s="83">
        <v>0.05</v>
      </c>
      <c r="AH22" s="83">
        <v>7.0000000000000007E-2</v>
      </c>
      <c r="AI22" s="83">
        <v>0.14000000000000001</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v>
      </c>
      <c r="Q23" s="83">
        <v>0.88</v>
      </c>
      <c r="R23" s="83">
        <v>1.52</v>
      </c>
      <c r="S23" s="83">
        <v>2.2000000000000002</v>
      </c>
      <c r="T23" s="1"/>
      <c r="U23" s="1"/>
      <c r="V23" s="7">
        <v>13</v>
      </c>
      <c r="W23" s="83">
        <v>0.69</v>
      </c>
      <c r="X23" s="83">
        <v>0.92</v>
      </c>
      <c r="Y23" s="83">
        <v>1.1399999999999999</v>
      </c>
      <c r="Z23" s="83">
        <v>1.79</v>
      </c>
      <c r="AA23" s="83">
        <v>2.85</v>
      </c>
      <c r="AB23" s="83">
        <v>6.13</v>
      </c>
      <c r="AC23" s="83">
        <v>6.13</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0.86</v>
      </c>
      <c r="R24" s="83">
        <v>1.44</v>
      </c>
      <c r="S24" s="83">
        <v>1.99</v>
      </c>
      <c r="T24" s="1"/>
      <c r="U24" s="1"/>
      <c r="V24" s="7">
        <v>14</v>
      </c>
      <c r="W24" s="83">
        <v>0.67</v>
      </c>
      <c r="X24" s="83">
        <v>0.91</v>
      </c>
      <c r="Y24" s="83">
        <v>1.1299999999999999</v>
      </c>
      <c r="Z24" s="83">
        <v>1.78</v>
      </c>
      <c r="AA24" s="83">
        <v>2.84</v>
      </c>
      <c r="AB24" s="83">
        <v>6.12</v>
      </c>
      <c r="AC24" s="83">
        <v>6.12</v>
      </c>
      <c r="AD24" s="1"/>
      <c r="AE24" s="1"/>
      <c r="AF24" s="7">
        <v>14</v>
      </c>
      <c r="AG24" s="83">
        <v>7.0000000000000007E-2</v>
      </c>
      <c r="AH24" s="83">
        <v>0.08</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0.31</v>
      </c>
      <c r="Q25" s="83">
        <v>0.83</v>
      </c>
      <c r="R25" s="83">
        <v>1.36</v>
      </c>
      <c r="S25" s="83">
        <v>1.81</v>
      </c>
      <c r="T25" s="1"/>
      <c r="U25" s="1"/>
      <c r="V25" s="7">
        <v>15</v>
      </c>
      <c r="W25" s="83">
        <v>0.66</v>
      </c>
      <c r="X25" s="83">
        <v>0.9</v>
      </c>
      <c r="Y25" s="83">
        <v>1.1200000000000001</v>
      </c>
      <c r="Z25" s="83">
        <v>1.76</v>
      </c>
      <c r="AA25" s="83">
        <v>2.82</v>
      </c>
      <c r="AB25" s="83">
        <v>6.11</v>
      </c>
      <c r="AC25" s="83">
        <v>6.11</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0.31</v>
      </c>
      <c r="Q26" s="83">
        <v>0.81</v>
      </c>
      <c r="R26" s="83">
        <v>1.28</v>
      </c>
      <c r="S26" s="83">
        <v>1.65</v>
      </c>
      <c r="T26" s="1"/>
      <c r="U26" s="1"/>
      <c r="V26" s="7">
        <v>16</v>
      </c>
      <c r="W26" s="83">
        <v>0.65</v>
      </c>
      <c r="X26" s="83">
        <v>0.88</v>
      </c>
      <c r="Y26" s="83">
        <v>1.1000000000000001</v>
      </c>
      <c r="Z26" s="83">
        <v>1.75</v>
      </c>
      <c r="AA26" s="83">
        <v>2.81</v>
      </c>
      <c r="AB26" s="83">
        <v>6.09</v>
      </c>
      <c r="AC26" s="83">
        <v>6.09</v>
      </c>
      <c r="AD26" s="1"/>
      <c r="AE26" s="1"/>
      <c r="AF26" s="7">
        <v>16</v>
      </c>
      <c r="AG26" s="83">
        <v>0.08</v>
      </c>
      <c r="AH26" s="83">
        <v>0.09</v>
      </c>
      <c r="AI26" s="83">
        <v>0.18</v>
      </c>
      <c r="AJ26" s="83">
        <v>0.19</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0.31</v>
      </c>
      <c r="Q27" s="83">
        <v>0.78</v>
      </c>
      <c r="R27" s="83">
        <v>1.21</v>
      </c>
      <c r="S27" s="83">
        <v>1.51</v>
      </c>
      <c r="T27" s="1"/>
      <c r="U27" s="1"/>
      <c r="V27" s="7">
        <v>17</v>
      </c>
      <c r="W27" s="83">
        <v>0.64</v>
      </c>
      <c r="X27" s="83">
        <v>0.87</v>
      </c>
      <c r="Y27" s="83">
        <v>1.0900000000000001</v>
      </c>
      <c r="Z27" s="83">
        <v>1.74</v>
      </c>
      <c r="AA27" s="83">
        <v>2.8</v>
      </c>
      <c r="AB27" s="83">
        <v>6.08</v>
      </c>
      <c r="AC27" s="83">
        <v>6.08</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0.31</v>
      </c>
      <c r="Q28" s="83">
        <v>0.75</v>
      </c>
      <c r="R28" s="83">
        <v>1.1399999999999999</v>
      </c>
      <c r="S28" s="83">
        <v>1.39</v>
      </c>
      <c r="T28" s="1"/>
      <c r="U28" s="1"/>
      <c r="V28" s="7">
        <v>18</v>
      </c>
      <c r="W28" s="83">
        <v>0.63</v>
      </c>
      <c r="X28" s="83">
        <v>0.86</v>
      </c>
      <c r="Y28" s="83">
        <v>1.08</v>
      </c>
      <c r="Z28" s="83">
        <v>1.73</v>
      </c>
      <c r="AA28" s="83">
        <v>2.79</v>
      </c>
      <c r="AB28" s="83">
        <v>6.07</v>
      </c>
      <c r="AC28" s="83">
        <v>6.07</v>
      </c>
      <c r="AD28" s="1"/>
      <c r="AE28" s="1"/>
      <c r="AF28" s="7">
        <v>18</v>
      </c>
      <c r="AG28" s="83">
        <v>0.09</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0.73</v>
      </c>
      <c r="R29" s="83">
        <v>1.08</v>
      </c>
      <c r="S29" s="83">
        <v>1.28</v>
      </c>
      <c r="T29" s="1"/>
      <c r="U29" s="1"/>
      <c r="V29" s="7">
        <v>19</v>
      </c>
      <c r="W29" s="83">
        <v>0.62</v>
      </c>
      <c r="X29" s="83">
        <v>0.85</v>
      </c>
      <c r="Y29" s="83">
        <v>1.07</v>
      </c>
      <c r="Z29" s="83">
        <v>1.72</v>
      </c>
      <c r="AA29" s="83">
        <v>2.78</v>
      </c>
      <c r="AB29" s="83">
        <v>6.06</v>
      </c>
      <c r="AC29" s="83">
        <v>6.06</v>
      </c>
      <c r="AD29" s="1"/>
      <c r="AE29" s="1"/>
      <c r="AF29" s="7">
        <v>19</v>
      </c>
      <c r="AG29" s="83">
        <v>0.1</v>
      </c>
      <c r="AH29" s="83">
        <v>0.11</v>
      </c>
      <c r="AI29" s="83">
        <v>0.21</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v>
      </c>
      <c r="R30" s="83">
        <v>1.02</v>
      </c>
      <c r="S30" s="83">
        <v>1.18</v>
      </c>
      <c r="T30" s="1"/>
      <c r="U30" s="1"/>
      <c r="V30" s="7">
        <v>20</v>
      </c>
      <c r="W30" s="83">
        <v>0.61</v>
      </c>
      <c r="X30" s="83">
        <v>0.85</v>
      </c>
      <c r="Y30" s="83">
        <v>1.07</v>
      </c>
      <c r="Z30" s="83">
        <v>1.71</v>
      </c>
      <c r="AA30" s="83">
        <v>2.77</v>
      </c>
      <c r="AB30" s="83">
        <v>6.06</v>
      </c>
      <c r="AC30" s="83">
        <v>6.06</v>
      </c>
      <c r="AD30" s="1"/>
      <c r="AE30" s="1"/>
      <c r="AF30" s="7">
        <v>20</v>
      </c>
      <c r="AG30" s="83">
        <v>0.1</v>
      </c>
      <c r="AH30" s="83">
        <v>0.11</v>
      </c>
      <c r="AI30" s="83">
        <v>0.23</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0.68</v>
      </c>
      <c r="R31" s="83">
        <v>0.97</v>
      </c>
      <c r="S31" s="83">
        <v>1.0900000000000001</v>
      </c>
      <c r="T31" s="1"/>
      <c r="U31" s="1"/>
      <c r="V31" s="7">
        <v>21</v>
      </c>
      <c r="W31" s="83">
        <v>0.6</v>
      </c>
      <c r="X31" s="83">
        <v>0.84</v>
      </c>
      <c r="Y31" s="83">
        <v>1.06</v>
      </c>
      <c r="Z31" s="83">
        <v>1.7</v>
      </c>
      <c r="AA31" s="83">
        <v>2.77</v>
      </c>
      <c r="AB31" s="83">
        <v>6.05</v>
      </c>
      <c r="AC31" s="83">
        <v>6.05</v>
      </c>
      <c r="AD31" s="1"/>
      <c r="AE31" s="1"/>
      <c r="AF31" s="7">
        <v>21</v>
      </c>
      <c r="AG31" s="83">
        <v>0.11</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0.15</v>
      </c>
      <c r="P32" s="83">
        <v>0.3</v>
      </c>
      <c r="Q32" s="83">
        <v>0.65</v>
      </c>
      <c r="R32" s="83">
        <v>0.92</v>
      </c>
      <c r="S32" s="83">
        <v>1.01</v>
      </c>
      <c r="T32" s="1"/>
      <c r="U32" s="1"/>
      <c r="V32" s="7">
        <v>22</v>
      </c>
      <c r="W32" s="83">
        <v>0.59</v>
      </c>
      <c r="X32" s="83">
        <v>0.83</v>
      </c>
      <c r="Y32" s="83">
        <v>1.05</v>
      </c>
      <c r="Z32" s="83">
        <v>1.69</v>
      </c>
      <c r="AA32" s="83">
        <v>2.76</v>
      </c>
      <c r="AB32" s="83">
        <v>6.04</v>
      </c>
      <c r="AC32" s="83">
        <v>6.04</v>
      </c>
      <c r="AD32" s="1"/>
      <c r="AE32" s="1"/>
      <c r="AF32" s="7">
        <v>22</v>
      </c>
      <c r="AG32" s="83">
        <v>0.11</v>
      </c>
      <c r="AH32" s="83">
        <v>0.12</v>
      </c>
      <c r="AI32" s="83">
        <v>0.25</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0.63</v>
      </c>
      <c r="R33" s="83">
        <v>0.87</v>
      </c>
      <c r="S33" s="83">
        <v>0.93</v>
      </c>
      <c r="T33" s="1"/>
      <c r="U33" s="1"/>
      <c r="V33" s="7">
        <v>23</v>
      </c>
      <c r="W33" s="83">
        <v>0.57999999999999996</v>
      </c>
      <c r="X33" s="83">
        <v>0.82</v>
      </c>
      <c r="Y33" s="83">
        <v>1.04</v>
      </c>
      <c r="Z33" s="83">
        <v>1.68</v>
      </c>
      <c r="AA33" s="83">
        <v>2.75</v>
      </c>
      <c r="AB33" s="83">
        <v>6.03</v>
      </c>
      <c r="AC33" s="83">
        <v>6.03</v>
      </c>
      <c r="AD33" s="1"/>
      <c r="AE33" s="1"/>
      <c r="AF33" s="7">
        <v>23</v>
      </c>
      <c r="AG33" s="83">
        <v>0.12</v>
      </c>
      <c r="AH33" s="83">
        <v>0.13</v>
      </c>
      <c r="AI33" s="83">
        <v>0.26</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0.61</v>
      </c>
      <c r="R34" s="83">
        <v>0.82</v>
      </c>
      <c r="S34" s="83">
        <v>0.87</v>
      </c>
      <c r="T34" s="1"/>
      <c r="U34" s="1"/>
      <c r="V34" s="7">
        <v>24</v>
      </c>
      <c r="W34" s="83">
        <v>0.56999999999999995</v>
      </c>
      <c r="X34" s="83">
        <v>0.81</v>
      </c>
      <c r="Y34" s="83">
        <v>1.03</v>
      </c>
      <c r="Z34" s="83">
        <v>1.67</v>
      </c>
      <c r="AA34" s="83">
        <v>2.74</v>
      </c>
      <c r="AB34" s="83">
        <v>6.02</v>
      </c>
      <c r="AC34" s="83">
        <v>6.02</v>
      </c>
      <c r="AD34" s="1"/>
      <c r="AE34" s="1"/>
      <c r="AF34" s="7">
        <v>24</v>
      </c>
      <c r="AG34" s="83">
        <v>0.12</v>
      </c>
      <c r="AH34" s="83">
        <v>0.13</v>
      </c>
      <c r="AI34" s="83">
        <v>0.27</v>
      </c>
      <c r="AJ34" s="83">
        <v>0.32</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0.59</v>
      </c>
      <c r="R35" s="83">
        <v>0.78</v>
      </c>
      <c r="S35" s="83">
        <v>0.8</v>
      </c>
      <c r="T35" s="1"/>
      <c r="U35" s="1"/>
      <c r="V35" s="7">
        <v>25</v>
      </c>
      <c r="W35" s="83">
        <v>0.56000000000000005</v>
      </c>
      <c r="X35" s="83">
        <v>0.8</v>
      </c>
      <c r="Y35" s="83">
        <v>1.02</v>
      </c>
      <c r="Z35" s="83">
        <v>1.66</v>
      </c>
      <c r="AA35" s="83">
        <v>2.73</v>
      </c>
      <c r="AB35" s="83">
        <v>6.01</v>
      </c>
      <c r="AC35" s="83">
        <v>6.01</v>
      </c>
      <c r="AD35" s="1"/>
      <c r="AE35" s="1"/>
      <c r="AF35" s="7">
        <v>25</v>
      </c>
      <c r="AG35" s="83">
        <v>0.13</v>
      </c>
      <c r="AH35" s="83">
        <v>0.14000000000000001</v>
      </c>
      <c r="AI35" s="83">
        <v>0.28000000000000003</v>
      </c>
      <c r="AJ35" s="83">
        <v>0.34</v>
      </c>
      <c r="AK35" s="83">
        <v>0.66</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0.56999999999999995</v>
      </c>
      <c r="R36" s="83">
        <v>0.74</v>
      </c>
      <c r="S36" s="83">
        <v>0.75</v>
      </c>
      <c r="T36" s="1"/>
      <c r="U36" s="1"/>
      <c r="V36" s="7">
        <v>26</v>
      </c>
      <c r="W36" s="83">
        <v>0.55000000000000004</v>
      </c>
      <c r="X36" s="83">
        <v>0.79</v>
      </c>
      <c r="Y36" s="83">
        <v>1.01</v>
      </c>
      <c r="Z36" s="83">
        <v>1.65</v>
      </c>
      <c r="AA36" s="83">
        <v>2.72</v>
      </c>
      <c r="AB36" s="83">
        <v>6</v>
      </c>
      <c r="AC36" s="83">
        <v>6</v>
      </c>
      <c r="AD36" s="1"/>
      <c r="AE36" s="1"/>
      <c r="AF36" s="7">
        <v>26</v>
      </c>
      <c r="AG36" s="83">
        <v>0.13</v>
      </c>
      <c r="AH36" s="83">
        <v>0.14000000000000001</v>
      </c>
      <c r="AI36" s="83">
        <v>0.28999999999999998</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0.15</v>
      </c>
      <c r="P37" s="83">
        <v>0.28999999999999998</v>
      </c>
      <c r="Q37" s="83">
        <v>0.55000000000000004</v>
      </c>
      <c r="R37" s="83">
        <v>0.7</v>
      </c>
      <c r="S37" s="83">
        <v>0.7</v>
      </c>
      <c r="T37" s="1"/>
      <c r="U37" s="1"/>
      <c r="V37" s="7">
        <v>27</v>
      </c>
      <c r="W37" s="83">
        <v>0.54</v>
      </c>
      <c r="X37" s="83">
        <v>0.78</v>
      </c>
      <c r="Y37" s="83">
        <v>1</v>
      </c>
      <c r="Z37" s="83">
        <v>1.64</v>
      </c>
      <c r="AA37" s="83">
        <v>2.71</v>
      </c>
      <c r="AB37" s="83">
        <v>5.99</v>
      </c>
      <c r="AC37" s="83">
        <v>5.99</v>
      </c>
      <c r="AD37" s="1"/>
      <c r="AE37" s="1"/>
      <c r="AF37" s="7">
        <v>27</v>
      </c>
      <c r="AG37" s="83">
        <v>0.14000000000000001</v>
      </c>
      <c r="AH37" s="83">
        <v>0.15</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0.28000000000000003</v>
      </c>
      <c r="Q38" s="83">
        <v>0.53</v>
      </c>
      <c r="R38" s="83">
        <v>0.67</v>
      </c>
      <c r="S38" s="83">
        <v>0.65</v>
      </c>
      <c r="T38" s="1"/>
      <c r="U38" s="1"/>
      <c r="V38" s="7">
        <v>28</v>
      </c>
      <c r="W38" s="83">
        <v>0.53</v>
      </c>
      <c r="X38" s="83">
        <v>0.77</v>
      </c>
      <c r="Y38" s="83">
        <v>0.99</v>
      </c>
      <c r="Z38" s="83">
        <v>1.63</v>
      </c>
      <c r="AA38" s="83">
        <v>2.7</v>
      </c>
      <c r="AB38" s="83">
        <v>5.98</v>
      </c>
      <c r="AC38" s="83">
        <v>5.98</v>
      </c>
      <c r="AD38" s="1"/>
      <c r="AE38" s="1"/>
      <c r="AF38" s="7">
        <v>28</v>
      </c>
      <c r="AG38" s="83">
        <v>0.14000000000000001</v>
      </c>
      <c r="AH38" s="83">
        <v>0.16</v>
      </c>
      <c r="AI38" s="83">
        <v>0.32</v>
      </c>
      <c r="AJ38" s="83">
        <v>0.38</v>
      </c>
      <c r="AK38" s="83">
        <v>0.72</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0.51</v>
      </c>
      <c r="R39" s="83">
        <v>0.63</v>
      </c>
      <c r="S39" s="83">
        <v>0.61</v>
      </c>
      <c r="T39" s="1"/>
      <c r="U39" s="1"/>
      <c r="V39" s="7">
        <v>29</v>
      </c>
      <c r="W39" s="83">
        <v>0.52</v>
      </c>
      <c r="X39" s="83">
        <v>0.76</v>
      </c>
      <c r="Y39" s="83">
        <v>0.98</v>
      </c>
      <c r="Z39" s="83">
        <v>1.62</v>
      </c>
      <c r="AA39" s="83">
        <v>2.69</v>
      </c>
      <c r="AB39" s="83">
        <v>5.97</v>
      </c>
      <c r="AC39" s="83">
        <v>5.97</v>
      </c>
      <c r="AD39" s="1"/>
      <c r="AE39" s="1"/>
      <c r="AF39" s="7">
        <v>29</v>
      </c>
      <c r="AG39" s="83">
        <v>0.15</v>
      </c>
      <c r="AH39" s="83">
        <v>0.16</v>
      </c>
      <c r="AI39" s="83">
        <v>0.33</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0.49</v>
      </c>
      <c r="R40" s="84">
        <v>0.6</v>
      </c>
      <c r="S40" s="84">
        <v>0.56999999999999995</v>
      </c>
      <c r="T40" s="1"/>
      <c r="U40" s="1"/>
      <c r="V40" s="9">
        <v>30</v>
      </c>
      <c r="W40" s="84">
        <v>0.51</v>
      </c>
      <c r="X40" s="84">
        <v>0.75</v>
      </c>
      <c r="Y40" s="84">
        <v>0.97</v>
      </c>
      <c r="Z40" s="84">
        <v>1.61</v>
      </c>
      <c r="AA40" s="84">
        <v>2.68</v>
      </c>
      <c r="AB40" s="84">
        <v>5.96</v>
      </c>
      <c r="AC40" s="84">
        <v>5.96</v>
      </c>
      <c r="AD40" s="1"/>
      <c r="AE40" s="1"/>
      <c r="AF40" s="9">
        <v>30</v>
      </c>
      <c r="AG40" s="84">
        <v>0.15</v>
      </c>
      <c r="AH40" s="84">
        <v>0.17</v>
      </c>
      <c r="AI40" s="84">
        <v>0.34</v>
      </c>
      <c r="AJ40" s="84">
        <v>0.41</v>
      </c>
      <c r="AK40" s="84">
        <v>0.75</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3.13</v>
      </c>
      <c r="S51" s="82">
        <v>32.25</v>
      </c>
      <c r="T51" s="1"/>
      <c r="U51" s="140" t="s">
        <v>103</v>
      </c>
      <c r="V51" s="5">
        <v>1</v>
      </c>
      <c r="W51" s="82">
        <v>0.81</v>
      </c>
      <c r="X51" s="82">
        <v>0.95</v>
      </c>
      <c r="Y51" s="82">
        <v>1.02</v>
      </c>
      <c r="Z51" s="82">
        <v>1.24</v>
      </c>
      <c r="AA51" s="82">
        <v>2.4500000000000002</v>
      </c>
      <c r="AB51" s="82">
        <v>3.4</v>
      </c>
      <c r="AC51" s="82">
        <v>32.25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3.55</v>
      </c>
      <c r="S52" s="83">
        <v>24.03</v>
      </c>
      <c r="T52" s="1"/>
      <c r="U52" s="1"/>
      <c r="V52" s="7">
        <v>2</v>
      </c>
      <c r="W52" s="83">
        <v>0.79</v>
      </c>
      <c r="X52" s="83">
        <v>0.93</v>
      </c>
      <c r="Y52" s="83">
        <v>0.99</v>
      </c>
      <c r="Z52" s="83">
        <v>1.22</v>
      </c>
      <c r="AA52" s="83">
        <v>2.4300000000000002</v>
      </c>
      <c r="AB52" s="83">
        <v>3.55</v>
      </c>
      <c r="AC52" s="83">
        <v>24.03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0.75</v>
      </c>
      <c r="R53" s="83">
        <v>3.7</v>
      </c>
      <c r="S53" s="83">
        <v>18.149999999999999</v>
      </c>
      <c r="T53" s="1"/>
      <c r="U53" s="1"/>
      <c r="V53" s="7">
        <v>3</v>
      </c>
      <c r="W53" s="83">
        <v>0.77</v>
      </c>
      <c r="X53" s="83">
        <v>0.91</v>
      </c>
      <c r="Y53" s="83">
        <v>1</v>
      </c>
      <c r="Z53" s="83">
        <v>1.25</v>
      </c>
      <c r="AA53" s="83">
        <v>2.36</v>
      </c>
      <c r="AB53" s="83">
        <v>3.7</v>
      </c>
      <c r="AC53" s="83">
        <v>18.149999999999999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0.85</v>
      </c>
      <c r="R54" s="83">
        <v>3.69</v>
      </c>
      <c r="S54" s="83">
        <v>14.03</v>
      </c>
      <c r="T54" s="1"/>
      <c r="U54" s="1"/>
      <c r="V54" s="7">
        <v>4</v>
      </c>
      <c r="W54" s="83">
        <v>0.74</v>
      </c>
      <c r="X54" s="83">
        <v>0.9</v>
      </c>
      <c r="Y54" s="83">
        <v>1.01</v>
      </c>
      <c r="Z54" s="83">
        <v>1.26</v>
      </c>
      <c r="AA54" s="83">
        <v>2.31</v>
      </c>
      <c r="AB54" s="83">
        <v>3.69</v>
      </c>
      <c r="AC54" s="83">
        <v>14.03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0.93</v>
      </c>
      <c r="R55" s="83">
        <v>3.61</v>
      </c>
      <c r="S55" s="83">
        <v>11.12</v>
      </c>
      <c r="T55" s="1"/>
      <c r="U55" s="1"/>
      <c r="V55" s="7">
        <v>5</v>
      </c>
      <c r="W55" s="83">
        <v>0.72</v>
      </c>
      <c r="X55" s="83">
        <v>0.89</v>
      </c>
      <c r="Y55" s="83">
        <v>1.01</v>
      </c>
      <c r="Z55" s="83">
        <v>1.26</v>
      </c>
      <c r="AA55" s="83">
        <v>2.2799999999999998</v>
      </c>
      <c r="AB55" s="83">
        <v>3.61</v>
      </c>
      <c r="AC55" s="83">
        <v>11.12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0.99</v>
      </c>
      <c r="R56" s="83">
        <v>3.47</v>
      </c>
      <c r="S56" s="83">
        <v>9.02</v>
      </c>
      <c r="T56" s="1"/>
      <c r="U56" s="1"/>
      <c r="V56" s="7">
        <v>6</v>
      </c>
      <c r="W56" s="83">
        <v>0.72</v>
      </c>
      <c r="X56" s="83">
        <v>0.9</v>
      </c>
      <c r="Y56" s="83">
        <v>1.01</v>
      </c>
      <c r="Z56" s="83">
        <v>1.27</v>
      </c>
      <c r="AA56" s="83">
        <v>2.2599999999999998</v>
      </c>
      <c r="AB56" s="83">
        <v>3.47</v>
      </c>
      <c r="AC56" s="83">
        <v>9.02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1.04</v>
      </c>
      <c r="R57" s="83">
        <v>3.31</v>
      </c>
      <c r="S57" s="83">
        <v>7.46</v>
      </c>
      <c r="T57" s="1"/>
      <c r="U57" s="1"/>
      <c r="V57" s="7">
        <v>7</v>
      </c>
      <c r="W57" s="83">
        <v>0.71</v>
      </c>
      <c r="X57" s="83">
        <v>0.9</v>
      </c>
      <c r="Y57" s="83">
        <v>1.01</v>
      </c>
      <c r="Z57" s="83">
        <v>1.26</v>
      </c>
      <c r="AA57" s="83">
        <v>2.23</v>
      </c>
      <c r="AB57" s="83">
        <v>3.31</v>
      </c>
      <c r="AC57" s="83">
        <v>7.46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1.08</v>
      </c>
      <c r="R58" s="83">
        <v>3.13</v>
      </c>
      <c r="S58" s="83">
        <v>6.28</v>
      </c>
      <c r="T58" s="1"/>
      <c r="U58" s="1"/>
      <c r="V58" s="7">
        <v>8</v>
      </c>
      <c r="W58" s="83">
        <v>0.68</v>
      </c>
      <c r="X58" s="83">
        <v>0.88</v>
      </c>
      <c r="Y58" s="83">
        <v>0.99</v>
      </c>
      <c r="Z58" s="83">
        <v>1.26</v>
      </c>
      <c r="AA58" s="83">
        <v>2.2000000000000002</v>
      </c>
      <c r="AB58" s="83">
        <v>3.13</v>
      </c>
      <c r="AC58" s="83">
        <v>6.28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1.1000000000000001</v>
      </c>
      <c r="R59" s="83">
        <v>2.96</v>
      </c>
      <c r="S59" s="83">
        <v>5.35</v>
      </c>
      <c r="T59" s="1"/>
      <c r="U59" s="1"/>
      <c r="V59" s="7">
        <v>9</v>
      </c>
      <c r="W59" s="83">
        <v>0.66</v>
      </c>
      <c r="X59" s="83">
        <v>0.87</v>
      </c>
      <c r="Y59" s="83">
        <v>0.99</v>
      </c>
      <c r="Z59" s="83">
        <v>1.27</v>
      </c>
      <c r="AA59" s="83">
        <v>2.1800000000000002</v>
      </c>
      <c r="AB59" s="83">
        <v>3.11</v>
      </c>
      <c r="AC59" s="83">
        <v>5.35</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1.1200000000000001</v>
      </c>
      <c r="R60" s="83">
        <v>2.78</v>
      </c>
      <c r="S60" s="83">
        <v>4.6100000000000003</v>
      </c>
      <c r="T60" s="1"/>
      <c r="U60" s="1"/>
      <c r="V60" s="7">
        <v>10</v>
      </c>
      <c r="W60" s="83">
        <v>0.65</v>
      </c>
      <c r="X60" s="83">
        <v>0.86</v>
      </c>
      <c r="Y60" s="83">
        <v>0.98</v>
      </c>
      <c r="Z60" s="83">
        <v>1.27</v>
      </c>
      <c r="AA60" s="83">
        <v>2.16</v>
      </c>
      <c r="AB60" s="83">
        <v>3.09</v>
      </c>
      <c r="AC60" s="83">
        <v>4.6100000000000003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1.1200000000000001</v>
      </c>
      <c r="R61" s="83">
        <v>2.62</v>
      </c>
      <c r="S61" s="83">
        <v>4</v>
      </c>
      <c r="T61" s="1"/>
      <c r="U61" s="1"/>
      <c r="V61" s="7">
        <v>11</v>
      </c>
      <c r="W61" s="83">
        <v>0.64</v>
      </c>
      <c r="X61" s="83">
        <v>0.84</v>
      </c>
      <c r="Y61" s="83">
        <v>0.97</v>
      </c>
      <c r="Z61" s="83">
        <v>1.26</v>
      </c>
      <c r="AA61" s="83">
        <v>2.15</v>
      </c>
      <c r="AB61" s="83">
        <v>3.08</v>
      </c>
      <c r="AC61" s="83">
        <v>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0.31</v>
      </c>
      <c r="Q62" s="83">
        <v>1.1200000000000001</v>
      </c>
      <c r="R62" s="83">
        <v>2.4500000000000002</v>
      </c>
      <c r="S62" s="83">
        <v>3.5</v>
      </c>
      <c r="T62" s="1"/>
      <c r="U62" s="1"/>
      <c r="V62" s="7">
        <v>12</v>
      </c>
      <c r="W62" s="83">
        <v>0.62</v>
      </c>
      <c r="X62" s="83">
        <v>0.83</v>
      </c>
      <c r="Y62" s="83">
        <v>0.96</v>
      </c>
      <c r="Z62" s="83">
        <v>1.25</v>
      </c>
      <c r="AA62" s="83">
        <v>2.13</v>
      </c>
      <c r="AB62" s="83">
        <v>3.06</v>
      </c>
      <c r="AC62" s="83">
        <v>3.5</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1.1100000000000001</v>
      </c>
      <c r="R63" s="83">
        <v>2.2999999999999998</v>
      </c>
      <c r="S63" s="83">
        <v>3.09</v>
      </c>
      <c r="T63" s="1"/>
      <c r="U63" s="1"/>
      <c r="V63" s="7">
        <v>13</v>
      </c>
      <c r="W63" s="83">
        <v>0.6</v>
      </c>
      <c r="X63" s="83">
        <v>0.81</v>
      </c>
      <c r="Y63" s="83">
        <v>0.94</v>
      </c>
      <c r="Z63" s="83">
        <v>1.23</v>
      </c>
      <c r="AA63" s="83">
        <v>2.11</v>
      </c>
      <c r="AB63" s="83">
        <v>3.04</v>
      </c>
      <c r="AC63" s="83">
        <v>3.09</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1.0900000000000001</v>
      </c>
      <c r="R64" s="83">
        <v>2.15</v>
      </c>
      <c r="S64" s="83">
        <v>2.73</v>
      </c>
      <c r="T64" s="1"/>
      <c r="U64" s="1"/>
      <c r="V64" s="7">
        <v>14</v>
      </c>
      <c r="W64" s="83">
        <v>0.59</v>
      </c>
      <c r="X64" s="83">
        <v>0.79</v>
      </c>
      <c r="Y64" s="83">
        <v>0.92</v>
      </c>
      <c r="Z64" s="83">
        <v>1.22</v>
      </c>
      <c r="AA64" s="83">
        <v>2.1</v>
      </c>
      <c r="AB64" s="83">
        <v>3.03</v>
      </c>
      <c r="AC64" s="83">
        <v>3.03</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1.08</v>
      </c>
      <c r="R65" s="83">
        <v>2.02</v>
      </c>
      <c r="S65" s="83">
        <v>2.4300000000000002</v>
      </c>
      <c r="T65" s="1"/>
      <c r="U65" s="1"/>
      <c r="V65" s="7">
        <v>15</v>
      </c>
      <c r="W65" s="83">
        <v>0.56999999999999995</v>
      </c>
      <c r="X65" s="83">
        <v>0.78</v>
      </c>
      <c r="Y65" s="83">
        <v>0.91</v>
      </c>
      <c r="Z65" s="83">
        <v>1.2</v>
      </c>
      <c r="AA65" s="83">
        <v>2.09</v>
      </c>
      <c r="AB65" s="83">
        <v>3.01</v>
      </c>
      <c r="AC65" s="83">
        <v>3.01</v>
      </c>
      <c r="AD65" s="1"/>
      <c r="AE65" s="1"/>
      <c r="AF65" s="7">
        <v>15</v>
      </c>
      <c r="AG65" s="83">
        <v>0.04</v>
      </c>
      <c r="AH65" s="83">
        <v>7.0000000000000007E-2</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1.05</v>
      </c>
      <c r="R66" s="83">
        <v>1.89</v>
      </c>
      <c r="S66" s="83">
        <v>2.17</v>
      </c>
      <c r="T66" s="1"/>
      <c r="U66" s="1"/>
      <c r="V66" s="7">
        <v>16</v>
      </c>
      <c r="W66" s="83">
        <v>0.56000000000000005</v>
      </c>
      <c r="X66" s="83">
        <v>0.77</v>
      </c>
      <c r="Y66" s="83">
        <v>0.9</v>
      </c>
      <c r="Z66" s="83">
        <v>1.19</v>
      </c>
      <c r="AA66" s="83">
        <v>2.0699999999999998</v>
      </c>
      <c r="AB66" s="83">
        <v>3</v>
      </c>
      <c r="AC66" s="83">
        <v>3</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0.16</v>
      </c>
      <c r="P67" s="83">
        <v>0.36</v>
      </c>
      <c r="Q67" s="83">
        <v>1.03</v>
      </c>
      <c r="R67" s="83">
        <v>1.77</v>
      </c>
      <c r="S67" s="83">
        <v>1.95</v>
      </c>
      <c r="T67" s="1"/>
      <c r="U67" s="1"/>
      <c r="V67" s="7">
        <v>17</v>
      </c>
      <c r="W67" s="83">
        <v>0.55000000000000004</v>
      </c>
      <c r="X67" s="83">
        <v>0.76</v>
      </c>
      <c r="Y67" s="83">
        <v>0.89</v>
      </c>
      <c r="Z67" s="83">
        <v>1.18</v>
      </c>
      <c r="AA67" s="83">
        <v>2.06</v>
      </c>
      <c r="AB67" s="83">
        <v>2.99</v>
      </c>
      <c r="AC67" s="83">
        <v>2.99</v>
      </c>
      <c r="AD67" s="1"/>
      <c r="AE67" s="1"/>
      <c r="AF67" s="7">
        <v>17</v>
      </c>
      <c r="AG67" s="83">
        <v>0.04</v>
      </c>
      <c r="AH67" s="83">
        <v>0.08</v>
      </c>
      <c r="AI67" s="83">
        <v>0.31</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0.16</v>
      </c>
      <c r="P68" s="83">
        <v>0.37</v>
      </c>
      <c r="Q68" s="83">
        <v>1</v>
      </c>
      <c r="R68" s="83">
        <v>1.65</v>
      </c>
      <c r="S68" s="83">
        <v>1.76</v>
      </c>
      <c r="T68" s="1"/>
      <c r="U68" s="1"/>
      <c r="V68" s="7">
        <v>18</v>
      </c>
      <c r="W68" s="83">
        <v>0.54</v>
      </c>
      <c r="X68" s="83">
        <v>0.75</v>
      </c>
      <c r="Y68" s="83">
        <v>0.88</v>
      </c>
      <c r="Z68" s="83">
        <v>1.17</v>
      </c>
      <c r="AA68" s="83">
        <v>2.0499999999999998</v>
      </c>
      <c r="AB68" s="83">
        <v>2.98</v>
      </c>
      <c r="AC68" s="83">
        <v>2.98</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0.37</v>
      </c>
      <c r="Q69" s="83">
        <v>0.98</v>
      </c>
      <c r="R69" s="83">
        <v>1.55</v>
      </c>
      <c r="S69" s="83">
        <v>1.59</v>
      </c>
      <c r="T69" s="1"/>
      <c r="U69" s="1"/>
      <c r="V69" s="7">
        <v>19</v>
      </c>
      <c r="W69" s="83">
        <v>0.53</v>
      </c>
      <c r="X69" s="83">
        <v>0.74</v>
      </c>
      <c r="Y69" s="83">
        <v>0.87</v>
      </c>
      <c r="Z69" s="83">
        <v>1.1599999999999999</v>
      </c>
      <c r="AA69" s="83">
        <v>2.04</v>
      </c>
      <c r="AB69" s="83">
        <v>2.97</v>
      </c>
      <c r="AC69" s="83">
        <v>2.97</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0.37</v>
      </c>
      <c r="Q70" s="83">
        <v>0.95</v>
      </c>
      <c r="R70" s="83">
        <v>1.45</v>
      </c>
      <c r="S70" s="83">
        <v>1.44</v>
      </c>
      <c r="T70" s="1"/>
      <c r="U70" s="1"/>
      <c r="V70" s="7">
        <v>20</v>
      </c>
      <c r="W70" s="83">
        <v>0.52</v>
      </c>
      <c r="X70" s="83">
        <v>0.73</v>
      </c>
      <c r="Y70" s="83">
        <v>0.86</v>
      </c>
      <c r="Z70" s="83">
        <v>1.1499999999999999</v>
      </c>
      <c r="AA70" s="83">
        <v>2.04</v>
      </c>
      <c r="AB70" s="83">
        <v>2.96</v>
      </c>
      <c r="AC70" s="83">
        <v>2.96</v>
      </c>
      <c r="AD70" s="1"/>
      <c r="AE70" s="1"/>
      <c r="AF70" s="7">
        <v>20</v>
      </c>
      <c r="AG70" s="83">
        <v>0.04</v>
      </c>
      <c r="AH70" s="83">
        <v>0.09</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0.38</v>
      </c>
      <c r="Q71" s="83">
        <v>0.92</v>
      </c>
      <c r="R71" s="83">
        <v>1.36</v>
      </c>
      <c r="S71" s="83">
        <v>1.3</v>
      </c>
      <c r="T71" s="1"/>
      <c r="U71" s="1"/>
      <c r="V71" s="7">
        <v>21</v>
      </c>
      <c r="W71" s="83">
        <v>0.51</v>
      </c>
      <c r="X71" s="83">
        <v>0.72</v>
      </c>
      <c r="Y71" s="83">
        <v>0.85</v>
      </c>
      <c r="Z71" s="83">
        <v>1.1499999999999999</v>
      </c>
      <c r="AA71" s="83">
        <v>2.0299999999999998</v>
      </c>
      <c r="AB71" s="83">
        <v>2.96</v>
      </c>
      <c r="AC71" s="83">
        <v>2.96</v>
      </c>
      <c r="AD71" s="1"/>
      <c r="AE71" s="1"/>
      <c r="AF71" s="7">
        <v>21</v>
      </c>
      <c r="AG71" s="83">
        <v>0.04</v>
      </c>
      <c r="AH71" s="83">
        <v>0.09</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0.38</v>
      </c>
      <c r="Q72" s="83">
        <v>0.89</v>
      </c>
      <c r="R72" s="83">
        <v>1.28</v>
      </c>
      <c r="S72" s="83">
        <v>1.19</v>
      </c>
      <c r="T72" s="1"/>
      <c r="U72" s="1"/>
      <c r="V72" s="7">
        <v>22</v>
      </c>
      <c r="W72" s="83">
        <v>0.5</v>
      </c>
      <c r="X72" s="83">
        <v>0.71</v>
      </c>
      <c r="Y72" s="83">
        <v>0.84</v>
      </c>
      <c r="Z72" s="83">
        <v>1.1399999999999999</v>
      </c>
      <c r="AA72" s="83">
        <v>2.02</v>
      </c>
      <c r="AB72" s="83">
        <v>2.95</v>
      </c>
      <c r="AC72" s="83">
        <v>2.95</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0.38</v>
      </c>
      <c r="Q73" s="83">
        <v>0.86</v>
      </c>
      <c r="R73" s="83">
        <v>1.2</v>
      </c>
      <c r="S73" s="83">
        <v>1.08</v>
      </c>
      <c r="T73" s="1"/>
      <c r="U73" s="1"/>
      <c r="V73" s="7">
        <v>23</v>
      </c>
      <c r="W73" s="83">
        <v>0.49</v>
      </c>
      <c r="X73" s="83">
        <v>0.7</v>
      </c>
      <c r="Y73" s="83">
        <v>0.83</v>
      </c>
      <c r="Z73" s="83">
        <v>1.1299999999999999</v>
      </c>
      <c r="AA73" s="83">
        <v>2.0099999999999998</v>
      </c>
      <c r="AB73" s="83">
        <v>2.94</v>
      </c>
      <c r="AC73" s="83">
        <v>2.94</v>
      </c>
      <c r="AD73" s="1"/>
      <c r="AE73" s="1"/>
      <c r="AF73" s="7">
        <v>23</v>
      </c>
      <c r="AG73" s="83">
        <v>0.04</v>
      </c>
      <c r="AH73" s="83">
        <v>0.1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0.83</v>
      </c>
      <c r="R74" s="83">
        <v>1.1200000000000001</v>
      </c>
      <c r="S74" s="83">
        <v>0.99</v>
      </c>
      <c r="T74" s="1"/>
      <c r="U74" s="1"/>
      <c r="V74" s="7">
        <v>24</v>
      </c>
      <c r="W74" s="83">
        <v>0.48</v>
      </c>
      <c r="X74" s="83">
        <v>0.69</v>
      </c>
      <c r="Y74" s="83">
        <v>0.82</v>
      </c>
      <c r="Z74" s="83">
        <v>1.1200000000000001</v>
      </c>
      <c r="AA74" s="83">
        <v>2</v>
      </c>
      <c r="AB74" s="83">
        <v>2.93</v>
      </c>
      <c r="AC74" s="83">
        <v>2.93</v>
      </c>
      <c r="AD74" s="1"/>
      <c r="AE74" s="1"/>
      <c r="AF74" s="7">
        <v>24</v>
      </c>
      <c r="AG74" s="83">
        <v>0.04</v>
      </c>
      <c r="AH74" s="83">
        <v>0.1</v>
      </c>
      <c r="AI74" s="83">
        <v>0.45</v>
      </c>
      <c r="AJ74" s="83">
        <v>0.3</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0.38</v>
      </c>
      <c r="Q75" s="83">
        <v>0.8</v>
      </c>
      <c r="R75" s="83">
        <v>1.05</v>
      </c>
      <c r="S75" s="83">
        <v>0.9</v>
      </c>
      <c r="T75" s="1"/>
      <c r="U75" s="1"/>
      <c r="V75" s="7">
        <v>25</v>
      </c>
      <c r="W75" s="83">
        <v>0.47</v>
      </c>
      <c r="X75" s="83">
        <v>0.68</v>
      </c>
      <c r="Y75" s="83">
        <v>0.81</v>
      </c>
      <c r="Z75" s="83">
        <v>1.1100000000000001</v>
      </c>
      <c r="AA75" s="83">
        <v>1.99</v>
      </c>
      <c r="AB75" s="83">
        <v>2.92</v>
      </c>
      <c r="AC75" s="83">
        <v>2.92</v>
      </c>
      <c r="AD75" s="1"/>
      <c r="AE75" s="1"/>
      <c r="AF75" s="7">
        <v>25</v>
      </c>
      <c r="AG75" s="83">
        <v>0.04</v>
      </c>
      <c r="AH75" s="83">
        <v>0.11</v>
      </c>
      <c r="AI75" s="83">
        <v>0.47</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0.77</v>
      </c>
      <c r="R76" s="83">
        <v>0.99</v>
      </c>
      <c r="S76" s="83">
        <v>0.83</v>
      </c>
      <c r="T76" s="1"/>
      <c r="U76" s="1"/>
      <c r="V76" s="7">
        <v>26</v>
      </c>
      <c r="W76" s="83">
        <v>0.46</v>
      </c>
      <c r="X76" s="83">
        <v>0.67</v>
      </c>
      <c r="Y76" s="83">
        <v>0.8</v>
      </c>
      <c r="Z76" s="83">
        <v>1.0900000000000001</v>
      </c>
      <c r="AA76" s="83">
        <v>1.98</v>
      </c>
      <c r="AB76" s="83">
        <v>2.91</v>
      </c>
      <c r="AC76" s="83">
        <v>2.91</v>
      </c>
      <c r="AD76" s="1"/>
      <c r="AE76" s="1"/>
      <c r="AF76" s="7">
        <v>26</v>
      </c>
      <c r="AG76" s="83">
        <v>0.04</v>
      </c>
      <c r="AH76" s="83">
        <v>0.11</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0.38</v>
      </c>
      <c r="Q77" s="83">
        <v>0.75</v>
      </c>
      <c r="R77" s="83">
        <v>0.93</v>
      </c>
      <c r="S77" s="83">
        <v>0.76</v>
      </c>
      <c r="T77" s="1"/>
      <c r="U77" s="1"/>
      <c r="V77" s="7">
        <v>27</v>
      </c>
      <c r="W77" s="83">
        <v>0.45</v>
      </c>
      <c r="X77" s="83">
        <v>0.66</v>
      </c>
      <c r="Y77" s="83">
        <v>0.79</v>
      </c>
      <c r="Z77" s="83">
        <v>1.08</v>
      </c>
      <c r="AA77" s="83">
        <v>1.97</v>
      </c>
      <c r="AB77" s="83">
        <v>2.9</v>
      </c>
      <c r="AC77" s="83">
        <v>2.9</v>
      </c>
      <c r="AD77" s="1"/>
      <c r="AE77" s="1"/>
      <c r="AF77" s="7">
        <v>27</v>
      </c>
      <c r="AG77" s="83">
        <v>0.04</v>
      </c>
      <c r="AH77" s="83">
        <v>0.11</v>
      </c>
      <c r="AI77" s="83">
        <v>0.51</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0.22</v>
      </c>
      <c r="P78" s="83">
        <v>0.38</v>
      </c>
      <c r="Q78" s="83">
        <v>0.72</v>
      </c>
      <c r="R78" s="83">
        <v>0.88</v>
      </c>
      <c r="S78" s="83">
        <v>0.7</v>
      </c>
      <c r="T78" s="1"/>
      <c r="U78" s="1"/>
      <c r="V78" s="7">
        <v>28</v>
      </c>
      <c r="W78" s="83">
        <v>0.44</v>
      </c>
      <c r="X78" s="83">
        <v>0.65</v>
      </c>
      <c r="Y78" s="83">
        <v>0.78</v>
      </c>
      <c r="Z78" s="83">
        <v>1.07</v>
      </c>
      <c r="AA78" s="83">
        <v>1.96</v>
      </c>
      <c r="AB78" s="83">
        <v>2.89</v>
      </c>
      <c r="AC78" s="83">
        <v>2.89</v>
      </c>
      <c r="AD78" s="1"/>
      <c r="AE78" s="1"/>
      <c r="AF78" s="7">
        <v>28</v>
      </c>
      <c r="AG78" s="83">
        <v>0.04</v>
      </c>
      <c r="AH78" s="83">
        <v>0.12</v>
      </c>
      <c r="AI78" s="83">
        <v>0.53</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0.22</v>
      </c>
      <c r="P79" s="83">
        <v>0.38</v>
      </c>
      <c r="Q79" s="83">
        <v>0.69</v>
      </c>
      <c r="R79" s="83">
        <v>0.82</v>
      </c>
      <c r="S79" s="83">
        <v>0.65</v>
      </c>
      <c r="T79" s="1"/>
      <c r="U79" s="1"/>
      <c r="V79" s="7">
        <v>29</v>
      </c>
      <c r="W79" s="83">
        <v>0.43</v>
      </c>
      <c r="X79" s="83">
        <v>0.64</v>
      </c>
      <c r="Y79" s="83">
        <v>0.77</v>
      </c>
      <c r="Z79" s="83">
        <v>1.06</v>
      </c>
      <c r="AA79" s="83">
        <v>1.95</v>
      </c>
      <c r="AB79" s="83">
        <v>2.88</v>
      </c>
      <c r="AC79" s="83">
        <v>2.88</v>
      </c>
      <c r="AD79" s="1"/>
      <c r="AE79" s="1"/>
      <c r="AF79" s="7">
        <v>29</v>
      </c>
      <c r="AG79" s="83">
        <v>0.04</v>
      </c>
      <c r="AH79" s="83">
        <v>0.12</v>
      </c>
      <c r="AI79" s="83">
        <v>0.55000000000000004</v>
      </c>
      <c r="AJ79" s="83">
        <v>0.41</v>
      </c>
      <c r="AK79" s="83">
        <v>0.74</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0.23</v>
      </c>
      <c r="P80" s="84">
        <v>0.38</v>
      </c>
      <c r="Q80" s="84">
        <v>0.67</v>
      </c>
      <c r="R80" s="84">
        <v>0.78</v>
      </c>
      <c r="S80" s="84">
        <v>0.6</v>
      </c>
      <c r="T80" s="1"/>
      <c r="U80" s="1"/>
      <c r="V80" s="9">
        <v>30</v>
      </c>
      <c r="W80" s="84">
        <v>0.42</v>
      </c>
      <c r="X80" s="84">
        <v>0.63</v>
      </c>
      <c r="Y80" s="84">
        <v>0.8</v>
      </c>
      <c r="Z80" s="84">
        <v>1.06</v>
      </c>
      <c r="AA80" s="84">
        <v>1.94</v>
      </c>
      <c r="AB80" s="84">
        <v>2.87</v>
      </c>
      <c r="AC80" s="84">
        <v>2.87</v>
      </c>
      <c r="AD80" s="1"/>
      <c r="AE80" s="1"/>
      <c r="AF80" s="9">
        <v>30</v>
      </c>
      <c r="AG80" s="84">
        <v>0.04</v>
      </c>
      <c r="AH80" s="84">
        <v>0.13</v>
      </c>
      <c r="AI80" s="84">
        <v>0.56999999999999995</v>
      </c>
      <c r="AJ80" s="84">
        <v>0.43</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0.9</v>
      </c>
      <c r="R11" s="82">
        <v>2.81</v>
      </c>
      <c r="S11" s="82">
        <v>14.25</v>
      </c>
      <c r="T11" s="1"/>
      <c r="U11" s="141" t="s">
        <v>103</v>
      </c>
      <c r="V11" s="5">
        <v>1</v>
      </c>
      <c r="W11" s="82">
        <v>1.26</v>
      </c>
      <c r="X11" s="82">
        <v>1.4</v>
      </c>
      <c r="Y11" s="82">
        <v>1.65</v>
      </c>
      <c r="Z11" s="82">
        <v>2.42</v>
      </c>
      <c r="AA11" s="82">
        <v>3.55</v>
      </c>
      <c r="AB11" s="82">
        <v>6.84</v>
      </c>
      <c r="AC11" s="82">
        <v>14.25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0.08</v>
      </c>
      <c r="P12" s="83">
        <v>0.2</v>
      </c>
      <c r="Q12" s="83">
        <v>0.97</v>
      </c>
      <c r="R12" s="83">
        <v>2.78</v>
      </c>
      <c r="S12" s="83">
        <v>11.49</v>
      </c>
      <c r="T12" s="1"/>
      <c r="U12" s="1"/>
      <c r="V12" s="7">
        <v>2</v>
      </c>
      <c r="W12" s="83">
        <v>1.24</v>
      </c>
      <c r="X12" s="83">
        <v>1.39</v>
      </c>
      <c r="Y12" s="83">
        <v>1.64</v>
      </c>
      <c r="Z12" s="83">
        <v>2.4</v>
      </c>
      <c r="AA12" s="83">
        <v>3.54</v>
      </c>
      <c r="AB12" s="83">
        <v>6.82</v>
      </c>
      <c r="AC12" s="83">
        <v>11.49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1.02</v>
      </c>
      <c r="R13" s="83">
        <v>2.7</v>
      </c>
      <c r="S13" s="83">
        <v>9.3699999999999992</v>
      </c>
      <c r="T13" s="1"/>
      <c r="U13" s="1"/>
      <c r="V13" s="7">
        <v>3</v>
      </c>
      <c r="W13" s="83">
        <v>1.24</v>
      </c>
      <c r="X13" s="83">
        <v>1.4</v>
      </c>
      <c r="Y13" s="83">
        <v>1.64</v>
      </c>
      <c r="Z13" s="83">
        <v>2.3199999999999998</v>
      </c>
      <c r="AA13" s="83">
        <v>3.49</v>
      </c>
      <c r="AB13" s="83">
        <v>6.77</v>
      </c>
      <c r="AC13" s="83">
        <v>9.3699999999999992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0.03</v>
      </c>
      <c r="N14" s="83">
        <v>0.05</v>
      </c>
      <c r="O14" s="83">
        <v>0.08</v>
      </c>
      <c r="P14" s="83">
        <v>0.24</v>
      </c>
      <c r="Q14" s="83">
        <v>1.05</v>
      </c>
      <c r="R14" s="83">
        <v>2.6</v>
      </c>
      <c r="S14" s="83">
        <v>7.75</v>
      </c>
      <c r="T14" s="1"/>
      <c r="U14" s="1"/>
      <c r="V14" s="7">
        <v>4</v>
      </c>
      <c r="W14" s="83">
        <v>1.24</v>
      </c>
      <c r="X14" s="83">
        <v>1.41</v>
      </c>
      <c r="Y14" s="83">
        <v>1.66</v>
      </c>
      <c r="Z14" s="83">
        <v>2.33</v>
      </c>
      <c r="AA14" s="83">
        <v>3.47</v>
      </c>
      <c r="AB14" s="83">
        <v>6.75</v>
      </c>
      <c r="AC14" s="83">
        <v>7.75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1.06</v>
      </c>
      <c r="R15" s="83">
        <v>2.4900000000000002</v>
      </c>
      <c r="S15" s="83">
        <v>6.5</v>
      </c>
      <c r="T15" s="1"/>
      <c r="U15" s="1"/>
      <c r="V15" s="7">
        <v>5</v>
      </c>
      <c r="W15" s="83">
        <v>1.25</v>
      </c>
      <c r="X15" s="83">
        <v>1.43</v>
      </c>
      <c r="Y15" s="83">
        <v>1.7</v>
      </c>
      <c r="Z15" s="83">
        <v>2.35</v>
      </c>
      <c r="AA15" s="83">
        <v>3.46</v>
      </c>
      <c r="AB15" s="83">
        <v>6.74</v>
      </c>
      <c r="AC15" s="83">
        <v>6.74</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0.27</v>
      </c>
      <c r="Q16" s="83">
        <v>1.06</v>
      </c>
      <c r="R16" s="83">
        <v>2.37</v>
      </c>
      <c r="S16" s="83">
        <v>5.54</v>
      </c>
      <c r="T16" s="1"/>
      <c r="U16" s="1"/>
      <c r="V16" s="7">
        <v>6</v>
      </c>
      <c r="W16" s="83">
        <v>1.25</v>
      </c>
      <c r="X16" s="83">
        <v>1.44</v>
      </c>
      <c r="Y16" s="83">
        <v>1.72</v>
      </c>
      <c r="Z16" s="83">
        <v>2.38</v>
      </c>
      <c r="AA16" s="83">
        <v>3.44</v>
      </c>
      <c r="AB16" s="83">
        <v>6.73</v>
      </c>
      <c r="AC16" s="83">
        <v>6.73</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0.06</v>
      </c>
      <c r="O17" s="83">
        <v>0.1</v>
      </c>
      <c r="P17" s="83">
        <v>0.28000000000000003</v>
      </c>
      <c r="Q17" s="83">
        <v>1.06</v>
      </c>
      <c r="R17" s="83">
        <v>2.25</v>
      </c>
      <c r="S17" s="83">
        <v>4.7699999999999996</v>
      </c>
      <c r="T17" s="1"/>
      <c r="U17" s="1"/>
      <c r="V17" s="7">
        <v>7</v>
      </c>
      <c r="W17" s="83">
        <v>1.25</v>
      </c>
      <c r="X17" s="83">
        <v>1.45</v>
      </c>
      <c r="Y17" s="83">
        <v>1.72</v>
      </c>
      <c r="Z17" s="83">
        <v>2.4</v>
      </c>
      <c r="AA17" s="83">
        <v>3.43</v>
      </c>
      <c r="AB17" s="83">
        <v>6.71</v>
      </c>
      <c r="AC17" s="83">
        <v>6.71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0.28999999999999998</v>
      </c>
      <c r="Q18" s="83">
        <v>1.04</v>
      </c>
      <c r="R18" s="83">
        <v>2.13</v>
      </c>
      <c r="S18" s="83">
        <v>4.16</v>
      </c>
      <c r="T18" s="1"/>
      <c r="U18" s="1"/>
      <c r="V18" s="7">
        <v>8</v>
      </c>
      <c r="W18" s="83">
        <v>1.24</v>
      </c>
      <c r="X18" s="83">
        <v>1.45</v>
      </c>
      <c r="Y18" s="83">
        <v>1.71</v>
      </c>
      <c r="Z18" s="83">
        <v>2.37</v>
      </c>
      <c r="AA18" s="83">
        <v>3.42</v>
      </c>
      <c r="AB18" s="83">
        <v>6.71</v>
      </c>
      <c r="AC18" s="83">
        <v>6.71</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0.11</v>
      </c>
      <c r="P19" s="83">
        <v>0.3</v>
      </c>
      <c r="Q19" s="83">
        <v>1.03</v>
      </c>
      <c r="R19" s="83">
        <v>2.02</v>
      </c>
      <c r="S19" s="83">
        <v>3.65</v>
      </c>
      <c r="T19" s="1"/>
      <c r="U19" s="1"/>
      <c r="V19" s="7">
        <v>9</v>
      </c>
      <c r="W19" s="83">
        <v>1.23</v>
      </c>
      <c r="X19" s="83">
        <v>1.44</v>
      </c>
      <c r="Y19" s="83">
        <v>1.7</v>
      </c>
      <c r="Z19" s="83">
        <v>2.35</v>
      </c>
      <c r="AA19" s="83">
        <v>3.41</v>
      </c>
      <c r="AB19" s="83">
        <v>6.69</v>
      </c>
      <c r="AC19" s="83">
        <v>6.69</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0.06</v>
      </c>
      <c r="O20" s="83">
        <v>0.11</v>
      </c>
      <c r="P20" s="83">
        <v>0.3</v>
      </c>
      <c r="Q20" s="83">
        <v>1.01</v>
      </c>
      <c r="R20" s="83">
        <v>1.91</v>
      </c>
      <c r="S20" s="83">
        <v>3.24</v>
      </c>
      <c r="T20" s="1"/>
      <c r="U20" s="1"/>
      <c r="V20" s="7">
        <v>10</v>
      </c>
      <c r="W20" s="83">
        <v>1.22</v>
      </c>
      <c r="X20" s="83">
        <v>1.45</v>
      </c>
      <c r="Y20" s="83">
        <v>1.69</v>
      </c>
      <c r="Z20" s="83">
        <v>2.34</v>
      </c>
      <c r="AA20" s="83">
        <v>3.4</v>
      </c>
      <c r="AB20" s="83">
        <v>6.69</v>
      </c>
      <c r="AC20" s="83">
        <v>6.69</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0.12</v>
      </c>
      <c r="P21" s="83">
        <v>0.31</v>
      </c>
      <c r="Q21" s="83">
        <v>0.99</v>
      </c>
      <c r="R21" s="83">
        <v>1.8</v>
      </c>
      <c r="S21" s="83">
        <v>2.89</v>
      </c>
      <c r="T21" s="1"/>
      <c r="U21" s="1"/>
      <c r="V21" s="7">
        <v>11</v>
      </c>
      <c r="W21" s="83">
        <v>1.22</v>
      </c>
      <c r="X21" s="83">
        <v>1.45</v>
      </c>
      <c r="Y21" s="83">
        <v>1.69</v>
      </c>
      <c r="Z21" s="83">
        <v>2.33</v>
      </c>
      <c r="AA21" s="83">
        <v>3.4</v>
      </c>
      <c r="AB21" s="83">
        <v>6.68</v>
      </c>
      <c r="AC21" s="83">
        <v>6.68</v>
      </c>
      <c r="AD21" s="1"/>
      <c r="AE21" s="1"/>
      <c r="AF21" s="7">
        <v>11</v>
      </c>
      <c r="AG21" s="83">
        <v>0.05</v>
      </c>
      <c r="AH21" s="83">
        <v>7.0000000000000007E-2</v>
      </c>
      <c r="AI21" s="83">
        <v>0.13</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0.96</v>
      </c>
      <c r="R22" s="83">
        <v>1.7</v>
      </c>
      <c r="S22" s="83">
        <v>2.59</v>
      </c>
      <c r="T22" s="1"/>
      <c r="U22" s="1"/>
      <c r="V22" s="7">
        <v>12</v>
      </c>
      <c r="W22" s="83">
        <v>1.21</v>
      </c>
      <c r="X22" s="83">
        <v>1.45</v>
      </c>
      <c r="Y22" s="83">
        <v>1.67</v>
      </c>
      <c r="Z22" s="83">
        <v>2.3199999999999998</v>
      </c>
      <c r="AA22" s="83">
        <v>3.38</v>
      </c>
      <c r="AB22" s="83">
        <v>6.67</v>
      </c>
      <c r="AC22" s="83">
        <v>6.67</v>
      </c>
      <c r="AD22" s="1"/>
      <c r="AE22" s="1"/>
      <c r="AF22" s="7">
        <v>12</v>
      </c>
      <c r="AG22" s="83">
        <v>0.06</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0.32</v>
      </c>
      <c r="Q23" s="83">
        <v>0.93</v>
      </c>
      <c r="R23" s="83">
        <v>1.61</v>
      </c>
      <c r="S23" s="83">
        <v>2.33</v>
      </c>
      <c r="T23" s="1"/>
      <c r="U23" s="1"/>
      <c r="V23" s="7">
        <v>13</v>
      </c>
      <c r="W23" s="83">
        <v>1.21</v>
      </c>
      <c r="X23" s="83">
        <v>1.44</v>
      </c>
      <c r="Y23" s="83">
        <v>1.66</v>
      </c>
      <c r="Z23" s="83">
        <v>2.31</v>
      </c>
      <c r="AA23" s="83">
        <v>3.37</v>
      </c>
      <c r="AB23" s="83">
        <v>6.65</v>
      </c>
      <c r="AC23" s="83">
        <v>6.65</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0.08</v>
      </c>
      <c r="O24" s="83">
        <v>0.13</v>
      </c>
      <c r="P24" s="83">
        <v>0.32</v>
      </c>
      <c r="Q24" s="83">
        <v>0.91</v>
      </c>
      <c r="R24" s="83">
        <v>1.52</v>
      </c>
      <c r="S24" s="83">
        <v>2.11</v>
      </c>
      <c r="T24" s="1"/>
      <c r="U24" s="1"/>
      <c r="V24" s="7">
        <v>14</v>
      </c>
      <c r="W24" s="83">
        <v>1.19</v>
      </c>
      <c r="X24" s="83">
        <v>1.43</v>
      </c>
      <c r="Y24" s="83">
        <v>1.65</v>
      </c>
      <c r="Z24" s="83">
        <v>2.2999999999999998</v>
      </c>
      <c r="AA24" s="83">
        <v>3.36</v>
      </c>
      <c r="AB24" s="83">
        <v>6.64</v>
      </c>
      <c r="AC24" s="83">
        <v>6.64</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0.88</v>
      </c>
      <c r="R25" s="83">
        <v>1.43</v>
      </c>
      <c r="S25" s="83">
        <v>1.92</v>
      </c>
      <c r="T25" s="1"/>
      <c r="U25" s="1"/>
      <c r="V25" s="7">
        <v>15</v>
      </c>
      <c r="W25" s="83">
        <v>1.17</v>
      </c>
      <c r="X25" s="83">
        <v>1.41</v>
      </c>
      <c r="Y25" s="83">
        <v>1.63</v>
      </c>
      <c r="Z25" s="83">
        <v>2.27</v>
      </c>
      <c r="AA25" s="83">
        <v>3.34</v>
      </c>
      <c r="AB25" s="83">
        <v>6.62</v>
      </c>
      <c r="AC25" s="83">
        <v>6.62</v>
      </c>
      <c r="AD25" s="1"/>
      <c r="AE25" s="1"/>
      <c r="AF25" s="7">
        <v>15</v>
      </c>
      <c r="AG25" s="83">
        <v>0.08</v>
      </c>
      <c r="AH25" s="83">
        <v>0.09</v>
      </c>
      <c r="AI25" s="83">
        <v>0.18</v>
      </c>
      <c r="AJ25" s="83">
        <v>0.19</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0.85</v>
      </c>
      <c r="R26" s="83">
        <v>1.35</v>
      </c>
      <c r="S26" s="83">
        <v>1.75</v>
      </c>
      <c r="T26" s="1"/>
      <c r="U26" s="1"/>
      <c r="V26" s="7">
        <v>16</v>
      </c>
      <c r="W26" s="83">
        <v>1.1499999999999999</v>
      </c>
      <c r="X26" s="83">
        <v>1.39</v>
      </c>
      <c r="Y26" s="83">
        <v>1.6</v>
      </c>
      <c r="Z26" s="83">
        <v>2.25</v>
      </c>
      <c r="AA26" s="83">
        <v>3.31</v>
      </c>
      <c r="AB26" s="83">
        <v>6.6</v>
      </c>
      <c r="AC26" s="83">
        <v>6.6</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1.28</v>
      </c>
      <c r="S27" s="83">
        <v>1.6</v>
      </c>
      <c r="T27" s="1"/>
      <c r="U27" s="1"/>
      <c r="V27" s="7">
        <v>17</v>
      </c>
      <c r="W27" s="83">
        <v>1.1200000000000001</v>
      </c>
      <c r="X27" s="83">
        <v>1.36</v>
      </c>
      <c r="Y27" s="83">
        <v>1.58</v>
      </c>
      <c r="Z27" s="83">
        <v>2.2200000000000002</v>
      </c>
      <c r="AA27" s="83">
        <v>3.29</v>
      </c>
      <c r="AB27" s="83">
        <v>6.57</v>
      </c>
      <c r="AC27" s="83">
        <v>6.57</v>
      </c>
      <c r="AD27" s="1"/>
      <c r="AE27" s="1"/>
      <c r="AF27" s="7">
        <v>17</v>
      </c>
      <c r="AG27" s="83">
        <v>0.09</v>
      </c>
      <c r="AH27" s="83">
        <v>0.1</v>
      </c>
      <c r="AI27" s="83">
        <v>0.2</v>
      </c>
      <c r="AJ27" s="83">
        <v>0.22</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v>
      </c>
      <c r="S28" s="83">
        <v>1.46</v>
      </c>
      <c r="T28" s="1"/>
      <c r="U28" s="1"/>
      <c r="V28" s="7">
        <v>18</v>
      </c>
      <c r="W28" s="83">
        <v>1.1000000000000001</v>
      </c>
      <c r="X28" s="83">
        <v>1.34</v>
      </c>
      <c r="Y28" s="83">
        <v>1.55</v>
      </c>
      <c r="Z28" s="83">
        <v>2.2000000000000002</v>
      </c>
      <c r="AA28" s="83">
        <v>3.26</v>
      </c>
      <c r="AB28" s="83">
        <v>6.55</v>
      </c>
      <c r="AC28" s="83">
        <v>6.55</v>
      </c>
      <c r="AD28" s="1"/>
      <c r="AE28" s="1"/>
      <c r="AF28" s="7">
        <v>18</v>
      </c>
      <c r="AG28" s="83">
        <v>0.1</v>
      </c>
      <c r="AH28" s="83">
        <v>0.11</v>
      </c>
      <c r="AI28" s="83">
        <v>0.21</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0.76</v>
      </c>
      <c r="R29" s="83">
        <v>1.1399999999999999</v>
      </c>
      <c r="S29" s="83">
        <v>1.34</v>
      </c>
      <c r="T29" s="1"/>
      <c r="U29" s="1"/>
      <c r="V29" s="7">
        <v>19</v>
      </c>
      <c r="W29" s="83">
        <v>1.08</v>
      </c>
      <c r="X29" s="83">
        <v>1.31</v>
      </c>
      <c r="Y29" s="83">
        <v>1.53</v>
      </c>
      <c r="Z29" s="83">
        <v>2.1800000000000002</v>
      </c>
      <c r="AA29" s="83">
        <v>3.24</v>
      </c>
      <c r="AB29" s="83">
        <v>6.52</v>
      </c>
      <c r="AC29" s="83">
        <v>6.52</v>
      </c>
      <c r="AD29" s="1"/>
      <c r="AE29" s="1"/>
      <c r="AF29" s="7">
        <v>19</v>
      </c>
      <c r="AG29" s="83">
        <v>0.1</v>
      </c>
      <c r="AH29" s="83">
        <v>0.11</v>
      </c>
      <c r="AI29" s="83">
        <v>0.23</v>
      </c>
      <c r="AJ29" s="83">
        <v>0.26</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1.07</v>
      </c>
      <c r="S30" s="83">
        <v>1.24</v>
      </c>
      <c r="T30" s="1"/>
      <c r="U30" s="1"/>
      <c r="V30" s="7">
        <v>20</v>
      </c>
      <c r="W30" s="83">
        <v>1.06</v>
      </c>
      <c r="X30" s="83">
        <v>1.29</v>
      </c>
      <c r="Y30" s="83">
        <v>1.51</v>
      </c>
      <c r="Z30" s="83">
        <v>2.16</v>
      </c>
      <c r="AA30" s="83">
        <v>3.22</v>
      </c>
      <c r="AB30" s="83">
        <v>6.5</v>
      </c>
      <c r="AC30" s="83">
        <v>6.5</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1.02</v>
      </c>
      <c r="S31" s="83">
        <v>1.1399999999999999</v>
      </c>
      <c r="T31" s="1"/>
      <c r="U31" s="1"/>
      <c r="V31" s="7">
        <v>21</v>
      </c>
      <c r="W31" s="83">
        <v>1.03</v>
      </c>
      <c r="X31" s="83">
        <v>1.27</v>
      </c>
      <c r="Y31" s="83">
        <v>1.49</v>
      </c>
      <c r="Z31" s="83">
        <v>2.14</v>
      </c>
      <c r="AA31" s="83">
        <v>3.2</v>
      </c>
      <c r="AB31" s="83">
        <v>6.48</v>
      </c>
      <c r="AC31" s="83">
        <v>6.48</v>
      </c>
      <c r="AD31" s="1"/>
      <c r="AE31" s="1"/>
      <c r="AF31" s="7">
        <v>21</v>
      </c>
      <c r="AG31" s="83">
        <v>0.11</v>
      </c>
      <c r="AH31" s="83">
        <v>0.12</v>
      </c>
      <c r="AI31" s="83">
        <v>0.25</v>
      </c>
      <c r="AJ31" s="83">
        <v>0.28999999999999998</v>
      </c>
      <c r="AK31" s="83">
        <v>0.6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0.69</v>
      </c>
      <c r="R32" s="83">
        <v>0.96</v>
      </c>
      <c r="S32" s="83">
        <v>1.06</v>
      </c>
      <c r="T32" s="1"/>
      <c r="U32" s="1"/>
      <c r="V32" s="7">
        <v>22</v>
      </c>
      <c r="W32" s="83">
        <v>1.01</v>
      </c>
      <c r="X32" s="83">
        <v>1.25</v>
      </c>
      <c r="Y32" s="83">
        <v>1.47</v>
      </c>
      <c r="Z32" s="83">
        <v>2.11</v>
      </c>
      <c r="AA32" s="83">
        <v>3.18</v>
      </c>
      <c r="AB32" s="83">
        <v>6.46</v>
      </c>
      <c r="AC32" s="83">
        <v>6.46</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0.98</v>
      </c>
      <c r="T33" s="1"/>
      <c r="U33" s="1"/>
      <c r="V33" s="7">
        <v>23</v>
      </c>
      <c r="W33" s="83">
        <v>0.99</v>
      </c>
      <c r="X33" s="83">
        <v>1.23</v>
      </c>
      <c r="Y33" s="83">
        <v>1.44</v>
      </c>
      <c r="Z33" s="83">
        <v>2.09</v>
      </c>
      <c r="AA33" s="83">
        <v>3.15</v>
      </c>
      <c r="AB33" s="83">
        <v>6.43</v>
      </c>
      <c r="AC33" s="83">
        <v>6.43</v>
      </c>
      <c r="AD33" s="1"/>
      <c r="AE33" s="1"/>
      <c r="AF33" s="7">
        <v>23</v>
      </c>
      <c r="AG33" s="83">
        <v>0.12</v>
      </c>
      <c r="AH33" s="83">
        <v>0.13</v>
      </c>
      <c r="AI33" s="83">
        <v>0.27</v>
      </c>
      <c r="AJ33" s="83">
        <v>0.32</v>
      </c>
      <c r="AK33" s="83">
        <v>0.65</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0.86</v>
      </c>
      <c r="S34" s="83">
        <v>0.91</v>
      </c>
      <c r="T34" s="1"/>
      <c r="U34" s="1"/>
      <c r="V34" s="7">
        <v>24</v>
      </c>
      <c r="W34" s="83">
        <v>0.97</v>
      </c>
      <c r="X34" s="83">
        <v>1.2</v>
      </c>
      <c r="Y34" s="83">
        <v>1.42</v>
      </c>
      <c r="Z34" s="83">
        <v>2.0699999999999998</v>
      </c>
      <c r="AA34" s="83">
        <v>3.13</v>
      </c>
      <c r="AB34" s="83">
        <v>6.41</v>
      </c>
      <c r="AC34" s="83">
        <v>6.41</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0.11</v>
      </c>
      <c r="O35" s="83">
        <v>0.16</v>
      </c>
      <c r="P35" s="83">
        <v>0.31</v>
      </c>
      <c r="Q35" s="83">
        <v>0.61</v>
      </c>
      <c r="R35" s="83">
        <v>0.81</v>
      </c>
      <c r="S35" s="83">
        <v>0.84</v>
      </c>
      <c r="T35" s="1"/>
      <c r="U35" s="1"/>
      <c r="V35" s="7">
        <v>25</v>
      </c>
      <c r="W35" s="83">
        <v>0.95</v>
      </c>
      <c r="X35" s="83">
        <v>1.18</v>
      </c>
      <c r="Y35" s="83">
        <v>1.4</v>
      </c>
      <c r="Z35" s="83">
        <v>2.0499999999999998</v>
      </c>
      <c r="AA35" s="83">
        <v>3.11</v>
      </c>
      <c r="AB35" s="83">
        <v>6.39</v>
      </c>
      <c r="AC35" s="83">
        <v>6.39</v>
      </c>
      <c r="AD35" s="1"/>
      <c r="AE35" s="1"/>
      <c r="AF35" s="7">
        <v>25</v>
      </c>
      <c r="AG35" s="83">
        <v>0.14000000000000001</v>
      </c>
      <c r="AH35" s="83">
        <v>0.15</v>
      </c>
      <c r="AI35" s="83">
        <v>0.3</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0.78</v>
      </c>
      <c r="T36" s="1"/>
      <c r="U36" s="1"/>
      <c r="V36" s="7">
        <v>26</v>
      </c>
      <c r="W36" s="83">
        <v>0.92</v>
      </c>
      <c r="X36" s="83">
        <v>1.1599999999999999</v>
      </c>
      <c r="Y36" s="83">
        <v>1.38</v>
      </c>
      <c r="Z36" s="83">
        <v>2.0299999999999998</v>
      </c>
      <c r="AA36" s="83">
        <v>3.09</v>
      </c>
      <c r="AB36" s="83">
        <v>6.37</v>
      </c>
      <c r="AC36" s="83">
        <v>6.37</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0.73</v>
      </c>
      <c r="S37" s="83">
        <v>0.73</v>
      </c>
      <c r="T37" s="1"/>
      <c r="U37" s="1"/>
      <c r="V37" s="7">
        <v>27</v>
      </c>
      <c r="W37" s="83">
        <v>0.9</v>
      </c>
      <c r="X37" s="83">
        <v>1.1399999999999999</v>
      </c>
      <c r="Y37" s="83">
        <v>1.36</v>
      </c>
      <c r="Z37" s="83">
        <v>2.0099999999999998</v>
      </c>
      <c r="AA37" s="83">
        <v>3.07</v>
      </c>
      <c r="AB37" s="83">
        <v>6.35</v>
      </c>
      <c r="AC37" s="83">
        <v>6.35</v>
      </c>
      <c r="AD37" s="1"/>
      <c r="AE37" s="1"/>
      <c r="AF37" s="7">
        <v>27</v>
      </c>
      <c r="AG37" s="83">
        <v>0.15</v>
      </c>
      <c r="AH37" s="83">
        <v>0.16</v>
      </c>
      <c r="AI37" s="83">
        <v>0.32</v>
      </c>
      <c r="AJ37" s="83">
        <v>0.39</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0.69</v>
      </c>
      <c r="S38" s="83">
        <v>0.68</v>
      </c>
      <c r="T38" s="1"/>
      <c r="U38" s="1"/>
      <c r="V38" s="7">
        <v>28</v>
      </c>
      <c r="W38" s="83">
        <v>0.88</v>
      </c>
      <c r="X38" s="83">
        <v>1.1200000000000001</v>
      </c>
      <c r="Y38" s="83">
        <v>1.34</v>
      </c>
      <c r="Z38" s="83">
        <v>1.98</v>
      </c>
      <c r="AA38" s="83">
        <v>3.05</v>
      </c>
      <c r="AB38" s="83">
        <v>6.33</v>
      </c>
      <c r="AC38" s="83">
        <v>6.33</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0.53</v>
      </c>
      <c r="R39" s="83">
        <v>0.66</v>
      </c>
      <c r="S39" s="83">
        <v>0.64</v>
      </c>
      <c r="T39" s="1"/>
      <c r="U39" s="1"/>
      <c r="V39" s="7">
        <v>29</v>
      </c>
      <c r="W39" s="83">
        <v>0.86</v>
      </c>
      <c r="X39" s="83">
        <v>1.1000000000000001</v>
      </c>
      <c r="Y39" s="83">
        <v>1.32</v>
      </c>
      <c r="Z39" s="83">
        <v>1.96</v>
      </c>
      <c r="AA39" s="83">
        <v>3.03</v>
      </c>
      <c r="AB39" s="83">
        <v>6.31</v>
      </c>
      <c r="AC39" s="83">
        <v>6.31</v>
      </c>
      <c r="AD39" s="1"/>
      <c r="AE39" s="1"/>
      <c r="AF39" s="7">
        <v>29</v>
      </c>
      <c r="AG39" s="83">
        <v>0.16</v>
      </c>
      <c r="AH39" s="83">
        <v>0.17</v>
      </c>
      <c r="AI39" s="83">
        <v>0.34</v>
      </c>
      <c r="AJ39" s="83">
        <v>0.42</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0.51</v>
      </c>
      <c r="R40" s="84">
        <v>0.63</v>
      </c>
      <c r="S40" s="84">
        <v>0.6</v>
      </c>
      <c r="T40" s="1"/>
      <c r="U40" s="1"/>
      <c r="V40" s="9">
        <v>30</v>
      </c>
      <c r="W40" s="84">
        <v>0.84</v>
      </c>
      <c r="X40" s="84">
        <v>1.08</v>
      </c>
      <c r="Y40" s="84">
        <v>1.3</v>
      </c>
      <c r="Z40" s="84">
        <v>1.95</v>
      </c>
      <c r="AA40" s="84">
        <v>3.01</v>
      </c>
      <c r="AB40" s="84">
        <v>6.29</v>
      </c>
      <c r="AC40" s="84">
        <v>6.29</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0.13</v>
      </c>
      <c r="Q51" s="82">
        <v>0.55000000000000004</v>
      </c>
      <c r="R51" s="82">
        <v>3.39</v>
      </c>
      <c r="S51" s="82">
        <v>35.21</v>
      </c>
      <c r="T51" s="1"/>
      <c r="U51" s="140" t="s">
        <v>103</v>
      </c>
      <c r="V51" s="5">
        <v>1</v>
      </c>
      <c r="W51" s="82">
        <v>1.21</v>
      </c>
      <c r="X51" s="82">
        <v>1.34</v>
      </c>
      <c r="Y51" s="82">
        <v>1.41</v>
      </c>
      <c r="Z51" s="82">
        <v>1.63</v>
      </c>
      <c r="AA51" s="82">
        <v>2.85</v>
      </c>
      <c r="AB51" s="82">
        <v>3.8</v>
      </c>
      <c r="AC51" s="82">
        <v>35.21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0.05</v>
      </c>
      <c r="P52" s="83">
        <v>0.15</v>
      </c>
      <c r="Q52" s="83">
        <v>0.68</v>
      </c>
      <c r="R52" s="83">
        <v>3.83</v>
      </c>
      <c r="S52" s="83">
        <v>26.18</v>
      </c>
      <c r="T52" s="1"/>
      <c r="U52" s="1"/>
      <c r="V52" s="7">
        <v>2</v>
      </c>
      <c r="W52" s="83">
        <v>1.19</v>
      </c>
      <c r="X52" s="83">
        <v>1.33</v>
      </c>
      <c r="Y52" s="83">
        <v>1.4</v>
      </c>
      <c r="Z52" s="83">
        <v>1.62</v>
      </c>
      <c r="AA52" s="83">
        <v>2.83</v>
      </c>
      <c r="AB52" s="83">
        <v>3.83</v>
      </c>
      <c r="AC52" s="83">
        <v>26.18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0.17</v>
      </c>
      <c r="Q53" s="83">
        <v>0.8</v>
      </c>
      <c r="R53" s="83">
        <v>3.97</v>
      </c>
      <c r="S53" s="83">
        <v>19.7</v>
      </c>
      <c r="T53" s="1"/>
      <c r="U53" s="1"/>
      <c r="V53" s="7">
        <v>3</v>
      </c>
      <c r="W53" s="83">
        <v>1.18</v>
      </c>
      <c r="X53" s="83">
        <v>1.32</v>
      </c>
      <c r="Y53" s="83">
        <v>1.41</v>
      </c>
      <c r="Z53" s="83">
        <v>1.66</v>
      </c>
      <c r="AA53" s="83">
        <v>2.77</v>
      </c>
      <c r="AB53" s="83">
        <v>3.97</v>
      </c>
      <c r="AC53" s="83">
        <v>19.7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0.19</v>
      </c>
      <c r="Q54" s="83">
        <v>0.91</v>
      </c>
      <c r="R54" s="83">
        <v>3.96</v>
      </c>
      <c r="S54" s="83">
        <v>15.18</v>
      </c>
      <c r="T54" s="1"/>
      <c r="U54" s="1"/>
      <c r="V54" s="7">
        <v>4</v>
      </c>
      <c r="W54" s="83">
        <v>1.17</v>
      </c>
      <c r="X54" s="83">
        <v>1.32</v>
      </c>
      <c r="Y54" s="83">
        <v>1.43</v>
      </c>
      <c r="Z54" s="83">
        <v>1.69</v>
      </c>
      <c r="AA54" s="83">
        <v>2.73</v>
      </c>
      <c r="AB54" s="83">
        <v>3.96</v>
      </c>
      <c r="AC54" s="83">
        <v>15.18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7.0000000000000007E-2</v>
      </c>
      <c r="P55" s="83">
        <v>0.2</v>
      </c>
      <c r="Q55" s="83">
        <v>0.99</v>
      </c>
      <c r="R55" s="83">
        <v>3.86</v>
      </c>
      <c r="S55" s="83">
        <v>11.99</v>
      </c>
      <c r="T55" s="1"/>
      <c r="U55" s="1"/>
      <c r="V55" s="7">
        <v>5</v>
      </c>
      <c r="W55" s="83">
        <v>1.17</v>
      </c>
      <c r="X55" s="83">
        <v>1.33</v>
      </c>
      <c r="Y55" s="83">
        <v>1.45</v>
      </c>
      <c r="Z55" s="83">
        <v>1.7</v>
      </c>
      <c r="AA55" s="83">
        <v>2.72</v>
      </c>
      <c r="AB55" s="83">
        <v>3.86</v>
      </c>
      <c r="AC55" s="83">
        <v>11.99</v>
      </c>
      <c r="AD55" s="1"/>
      <c r="AE55" s="1"/>
      <c r="AF55" s="7">
        <v>5</v>
      </c>
      <c r="AG55" s="83">
        <v>0.01</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1.06</v>
      </c>
      <c r="R56" s="83">
        <v>3.7</v>
      </c>
      <c r="S56" s="83">
        <v>9.6999999999999993</v>
      </c>
      <c r="T56" s="1"/>
      <c r="U56" s="1"/>
      <c r="V56" s="7">
        <v>6</v>
      </c>
      <c r="W56" s="83">
        <v>1.17</v>
      </c>
      <c r="X56" s="83">
        <v>1.34</v>
      </c>
      <c r="Y56" s="83">
        <v>1.46</v>
      </c>
      <c r="Z56" s="83">
        <v>1.71</v>
      </c>
      <c r="AA56" s="83">
        <v>2.7</v>
      </c>
      <c r="AB56" s="83">
        <v>3.7</v>
      </c>
      <c r="AC56" s="83">
        <v>9.6999999999999993</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1.1100000000000001</v>
      </c>
      <c r="R57" s="83">
        <v>3.52</v>
      </c>
      <c r="S57" s="83">
        <v>8.01</v>
      </c>
      <c r="T57" s="1"/>
      <c r="U57" s="1"/>
      <c r="V57" s="7">
        <v>7</v>
      </c>
      <c r="W57" s="83">
        <v>1.17</v>
      </c>
      <c r="X57" s="83">
        <v>1.36</v>
      </c>
      <c r="Y57" s="83">
        <v>1.47</v>
      </c>
      <c r="Z57" s="83">
        <v>1.72</v>
      </c>
      <c r="AA57" s="83">
        <v>2.69</v>
      </c>
      <c r="AB57" s="83">
        <v>3.62</v>
      </c>
      <c r="AC57" s="83">
        <v>8.01</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1.1399999999999999</v>
      </c>
      <c r="R58" s="83">
        <v>3.33</v>
      </c>
      <c r="S58" s="83">
        <v>6.72</v>
      </c>
      <c r="T58" s="1"/>
      <c r="U58" s="1"/>
      <c r="V58" s="7">
        <v>8</v>
      </c>
      <c r="W58" s="83">
        <v>1.1599999999999999</v>
      </c>
      <c r="X58" s="83">
        <v>1.36</v>
      </c>
      <c r="Y58" s="83">
        <v>1.47</v>
      </c>
      <c r="Z58" s="83">
        <v>1.74</v>
      </c>
      <c r="AA58" s="83">
        <v>2.68</v>
      </c>
      <c r="AB58" s="83">
        <v>3.61</v>
      </c>
      <c r="AC58" s="83">
        <v>6.72</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1.17</v>
      </c>
      <c r="R59" s="83">
        <v>3.15</v>
      </c>
      <c r="S59" s="83">
        <v>5.72</v>
      </c>
      <c r="T59" s="1"/>
      <c r="U59" s="1"/>
      <c r="V59" s="7">
        <v>9</v>
      </c>
      <c r="W59" s="83">
        <v>1.1499999999999999</v>
      </c>
      <c r="X59" s="83">
        <v>1.35</v>
      </c>
      <c r="Y59" s="83">
        <v>1.48</v>
      </c>
      <c r="Z59" s="83">
        <v>1.76</v>
      </c>
      <c r="AA59" s="83">
        <v>2.67</v>
      </c>
      <c r="AB59" s="83">
        <v>3.6</v>
      </c>
      <c r="AC59" s="83">
        <v>5.72</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0.11</v>
      </c>
      <c r="P60" s="83">
        <v>0.3</v>
      </c>
      <c r="Q60" s="83">
        <v>1.18</v>
      </c>
      <c r="R60" s="83">
        <v>2.96</v>
      </c>
      <c r="S60" s="83">
        <v>4.92</v>
      </c>
      <c r="T60" s="1"/>
      <c r="U60" s="1"/>
      <c r="V60" s="7">
        <v>10</v>
      </c>
      <c r="W60" s="83">
        <v>1.1499999999999999</v>
      </c>
      <c r="X60" s="83">
        <v>1.36</v>
      </c>
      <c r="Y60" s="83">
        <v>1.49</v>
      </c>
      <c r="Z60" s="83">
        <v>1.77</v>
      </c>
      <c r="AA60" s="83">
        <v>2.67</v>
      </c>
      <c r="AB60" s="83">
        <v>3.59</v>
      </c>
      <c r="AC60" s="83">
        <v>4.92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0.04</v>
      </c>
      <c r="O61" s="83">
        <v>0.11</v>
      </c>
      <c r="P61" s="83">
        <v>0.31</v>
      </c>
      <c r="Q61" s="83">
        <v>1.19</v>
      </c>
      <c r="R61" s="83">
        <v>2.78</v>
      </c>
      <c r="S61" s="83">
        <v>4.2699999999999996</v>
      </c>
      <c r="T61" s="1"/>
      <c r="U61" s="1"/>
      <c r="V61" s="7">
        <v>11</v>
      </c>
      <c r="W61" s="83">
        <v>1.1399999999999999</v>
      </c>
      <c r="X61" s="83">
        <v>1.35</v>
      </c>
      <c r="Y61" s="83">
        <v>1.48</v>
      </c>
      <c r="Z61" s="83">
        <v>1.77</v>
      </c>
      <c r="AA61" s="83">
        <v>2.66</v>
      </c>
      <c r="AB61" s="83">
        <v>3.59</v>
      </c>
      <c r="AC61" s="83">
        <v>4.2699999999999996</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0.33</v>
      </c>
      <c r="Q62" s="83">
        <v>1.18</v>
      </c>
      <c r="R62" s="83">
        <v>2.6</v>
      </c>
      <c r="S62" s="83">
        <v>3.74</v>
      </c>
      <c r="T62" s="1"/>
      <c r="U62" s="1"/>
      <c r="V62" s="7">
        <v>12</v>
      </c>
      <c r="W62" s="83">
        <v>1.1299999999999999</v>
      </c>
      <c r="X62" s="83">
        <v>1.34</v>
      </c>
      <c r="Y62" s="83">
        <v>1.47</v>
      </c>
      <c r="Z62" s="83">
        <v>1.76</v>
      </c>
      <c r="AA62" s="83">
        <v>2.64</v>
      </c>
      <c r="AB62" s="83">
        <v>3.57</v>
      </c>
      <c r="AC62" s="83">
        <v>3.74</v>
      </c>
      <c r="AD62" s="1"/>
      <c r="AE62" s="1"/>
      <c r="AF62" s="7">
        <v>12</v>
      </c>
      <c r="AG62" s="83">
        <v>0.03</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0.34</v>
      </c>
      <c r="Q63" s="83">
        <v>1.17</v>
      </c>
      <c r="R63" s="83">
        <v>2.44</v>
      </c>
      <c r="S63" s="83">
        <v>3.29</v>
      </c>
      <c r="T63" s="1"/>
      <c r="U63" s="1"/>
      <c r="V63" s="7">
        <v>13</v>
      </c>
      <c r="W63" s="83">
        <v>1.1200000000000001</v>
      </c>
      <c r="X63" s="83">
        <v>1.33</v>
      </c>
      <c r="Y63" s="83">
        <v>1.46</v>
      </c>
      <c r="Z63" s="83">
        <v>1.75</v>
      </c>
      <c r="AA63" s="83">
        <v>2.63</v>
      </c>
      <c r="AB63" s="83">
        <v>3.56</v>
      </c>
      <c r="AC63" s="83">
        <v>3.56</v>
      </c>
      <c r="AD63" s="1"/>
      <c r="AE63" s="1"/>
      <c r="AF63" s="7">
        <v>13</v>
      </c>
      <c r="AG63" s="83">
        <v>0.03</v>
      </c>
      <c r="AH63" s="83">
        <v>7.0000000000000007E-2</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1.1499999999999999</v>
      </c>
      <c r="R64" s="83">
        <v>2.2799999999999998</v>
      </c>
      <c r="S64" s="83">
        <v>2.91</v>
      </c>
      <c r="T64" s="1"/>
      <c r="U64" s="1"/>
      <c r="V64" s="7">
        <v>14</v>
      </c>
      <c r="W64" s="83">
        <v>1.1100000000000001</v>
      </c>
      <c r="X64" s="83">
        <v>1.31</v>
      </c>
      <c r="Y64" s="83">
        <v>1.44</v>
      </c>
      <c r="Z64" s="83">
        <v>1.74</v>
      </c>
      <c r="AA64" s="83">
        <v>2.62</v>
      </c>
      <c r="AB64" s="83">
        <v>3.55</v>
      </c>
      <c r="AC64" s="83">
        <v>3.55</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1.1299999999999999</v>
      </c>
      <c r="R65" s="83">
        <v>2.13</v>
      </c>
      <c r="S65" s="83">
        <v>2.58</v>
      </c>
      <c r="T65" s="1"/>
      <c r="U65" s="1"/>
      <c r="V65" s="7">
        <v>15</v>
      </c>
      <c r="W65" s="83">
        <v>1.08</v>
      </c>
      <c r="X65" s="83">
        <v>1.29</v>
      </c>
      <c r="Y65" s="83">
        <v>1.42</v>
      </c>
      <c r="Z65" s="83">
        <v>1.72</v>
      </c>
      <c r="AA65" s="83">
        <v>2.6</v>
      </c>
      <c r="AB65" s="83">
        <v>3.53</v>
      </c>
      <c r="AC65" s="83">
        <v>3.53</v>
      </c>
      <c r="AD65" s="1"/>
      <c r="AE65" s="1"/>
      <c r="AF65" s="7">
        <v>15</v>
      </c>
      <c r="AG65" s="83">
        <v>0.04</v>
      </c>
      <c r="AH65" s="83">
        <v>0.08</v>
      </c>
      <c r="AI65" s="83">
        <v>0.3</v>
      </c>
      <c r="AJ65" s="83">
        <v>0.16</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1.1100000000000001</v>
      </c>
      <c r="R66" s="83">
        <v>1.99</v>
      </c>
      <c r="S66" s="83">
        <v>2.31</v>
      </c>
      <c r="T66" s="1"/>
      <c r="U66" s="1"/>
      <c r="V66" s="7">
        <v>16</v>
      </c>
      <c r="W66" s="83">
        <v>1.06</v>
      </c>
      <c r="X66" s="83">
        <v>1.27</v>
      </c>
      <c r="Y66" s="83">
        <v>1.4</v>
      </c>
      <c r="Z66" s="83">
        <v>1.69</v>
      </c>
      <c r="AA66" s="83">
        <v>2.57</v>
      </c>
      <c r="AB66" s="83">
        <v>3.5</v>
      </c>
      <c r="AC66" s="83">
        <v>3.5</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1.08</v>
      </c>
      <c r="R67" s="83">
        <v>1.86</v>
      </c>
      <c r="S67" s="83">
        <v>2.0699999999999998</v>
      </c>
      <c r="T67" s="1"/>
      <c r="U67" s="1"/>
      <c r="V67" s="7">
        <v>17</v>
      </c>
      <c r="W67" s="83">
        <v>1.03</v>
      </c>
      <c r="X67" s="83">
        <v>1.24</v>
      </c>
      <c r="Y67" s="83">
        <v>1.37</v>
      </c>
      <c r="Z67" s="83">
        <v>1.67</v>
      </c>
      <c r="AA67" s="83">
        <v>2.5499999999999998</v>
      </c>
      <c r="AB67" s="83">
        <v>3.48</v>
      </c>
      <c r="AC67" s="83">
        <v>3.48</v>
      </c>
      <c r="AD67" s="1"/>
      <c r="AE67" s="1"/>
      <c r="AF67" s="7">
        <v>17</v>
      </c>
      <c r="AG67" s="83">
        <v>0.04</v>
      </c>
      <c r="AH67" s="83">
        <v>0.09</v>
      </c>
      <c r="AI67" s="83">
        <v>0.33</v>
      </c>
      <c r="AJ67" s="83">
        <v>0.19</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1.06</v>
      </c>
      <c r="R68" s="83">
        <v>1.74</v>
      </c>
      <c r="S68" s="83">
        <v>1.86</v>
      </c>
      <c r="T68" s="1"/>
      <c r="U68" s="1"/>
      <c r="V68" s="7">
        <v>18</v>
      </c>
      <c r="W68" s="83">
        <v>1.01</v>
      </c>
      <c r="X68" s="83">
        <v>1.22</v>
      </c>
      <c r="Y68" s="83">
        <v>1.35</v>
      </c>
      <c r="Z68" s="83">
        <v>1.64</v>
      </c>
      <c r="AA68" s="83">
        <v>2.5299999999999998</v>
      </c>
      <c r="AB68" s="83">
        <v>3.45</v>
      </c>
      <c r="AC68" s="83">
        <v>3.45</v>
      </c>
      <c r="AD68" s="1"/>
      <c r="AE68" s="1"/>
      <c r="AF68" s="7">
        <v>18</v>
      </c>
      <c r="AG68" s="83">
        <v>0.04</v>
      </c>
      <c r="AH68" s="83">
        <v>0.09</v>
      </c>
      <c r="AI68" s="83">
        <v>0.35</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1.03</v>
      </c>
      <c r="R69" s="83">
        <v>1.63</v>
      </c>
      <c r="S69" s="83">
        <v>1.68</v>
      </c>
      <c r="T69" s="1"/>
      <c r="U69" s="1"/>
      <c r="V69" s="7">
        <v>19</v>
      </c>
      <c r="W69" s="83">
        <v>0.99</v>
      </c>
      <c r="X69" s="83">
        <v>1.2</v>
      </c>
      <c r="Y69" s="83">
        <v>1.33</v>
      </c>
      <c r="Z69" s="83">
        <v>1.62</v>
      </c>
      <c r="AA69" s="83">
        <v>2.5</v>
      </c>
      <c r="AB69" s="83">
        <v>3.43</v>
      </c>
      <c r="AC69" s="83">
        <v>3.43</v>
      </c>
      <c r="AD69" s="1"/>
      <c r="AE69" s="1"/>
      <c r="AF69" s="7">
        <v>19</v>
      </c>
      <c r="AG69" s="83">
        <v>0.04</v>
      </c>
      <c r="AH69" s="83">
        <v>0.09</v>
      </c>
      <c r="AI69" s="83">
        <v>0.37</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0.99</v>
      </c>
      <c r="R70" s="83">
        <v>1.53</v>
      </c>
      <c r="S70" s="83">
        <v>1.51</v>
      </c>
      <c r="T70" s="1"/>
      <c r="U70" s="1"/>
      <c r="V70" s="7">
        <v>20</v>
      </c>
      <c r="W70" s="83">
        <v>0.97</v>
      </c>
      <c r="X70" s="83">
        <v>1.18</v>
      </c>
      <c r="Y70" s="83">
        <v>1.31</v>
      </c>
      <c r="Z70" s="83">
        <v>1.6</v>
      </c>
      <c r="AA70" s="83">
        <v>2.48</v>
      </c>
      <c r="AB70" s="83">
        <v>3.41</v>
      </c>
      <c r="AC70" s="83">
        <v>3.41</v>
      </c>
      <c r="AD70" s="1"/>
      <c r="AE70" s="1"/>
      <c r="AF70" s="7">
        <v>20</v>
      </c>
      <c r="AG70" s="83">
        <v>0.04</v>
      </c>
      <c r="AH70" s="83">
        <v>0.1</v>
      </c>
      <c r="AI70" s="83">
        <v>0.39</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0.4</v>
      </c>
      <c r="Q71" s="83">
        <v>0.96</v>
      </c>
      <c r="R71" s="83">
        <v>1.43</v>
      </c>
      <c r="S71" s="83">
        <v>1.37</v>
      </c>
      <c r="T71" s="1"/>
      <c r="U71" s="1"/>
      <c r="V71" s="7">
        <v>21</v>
      </c>
      <c r="W71" s="83">
        <v>0.95</v>
      </c>
      <c r="X71" s="83">
        <v>1.1499999999999999</v>
      </c>
      <c r="Y71" s="83">
        <v>1.28</v>
      </c>
      <c r="Z71" s="83">
        <v>1.58</v>
      </c>
      <c r="AA71" s="83">
        <v>2.46</v>
      </c>
      <c r="AB71" s="83">
        <v>3.39</v>
      </c>
      <c r="AC71" s="83">
        <v>3.39</v>
      </c>
      <c r="AD71" s="1"/>
      <c r="AE71" s="1"/>
      <c r="AF71" s="7">
        <v>21</v>
      </c>
      <c r="AG71" s="83">
        <v>0.04</v>
      </c>
      <c r="AH71" s="83">
        <v>0.1</v>
      </c>
      <c r="AI71" s="83">
        <v>0.41</v>
      </c>
      <c r="AJ71" s="83">
        <v>0.26</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1.34</v>
      </c>
      <c r="S72" s="83">
        <v>1.25</v>
      </c>
      <c r="T72" s="1"/>
      <c r="U72" s="1"/>
      <c r="V72" s="7">
        <v>22</v>
      </c>
      <c r="W72" s="83">
        <v>0.92</v>
      </c>
      <c r="X72" s="83">
        <v>1.1299999999999999</v>
      </c>
      <c r="Y72" s="83">
        <v>1.26</v>
      </c>
      <c r="Z72" s="83">
        <v>1.56</v>
      </c>
      <c r="AA72" s="83">
        <v>2.44</v>
      </c>
      <c r="AB72" s="83">
        <v>3.37</v>
      </c>
      <c r="AC72" s="83">
        <v>3.37</v>
      </c>
      <c r="AD72" s="1"/>
      <c r="AE72" s="1"/>
      <c r="AF72" s="7">
        <v>22</v>
      </c>
      <c r="AG72" s="83">
        <v>0.04</v>
      </c>
      <c r="AH72" s="83">
        <v>0.1</v>
      </c>
      <c r="AI72" s="83">
        <v>0.43</v>
      </c>
      <c r="AJ72" s="83">
        <v>0.28000000000000003</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0.4</v>
      </c>
      <c r="Q73" s="83">
        <v>0.9</v>
      </c>
      <c r="R73" s="83">
        <v>1.25</v>
      </c>
      <c r="S73" s="83">
        <v>1.1399999999999999</v>
      </c>
      <c r="T73" s="1"/>
      <c r="U73" s="1"/>
      <c r="V73" s="7">
        <v>23</v>
      </c>
      <c r="W73" s="83">
        <v>0.9</v>
      </c>
      <c r="X73" s="83">
        <v>1.1100000000000001</v>
      </c>
      <c r="Y73" s="83">
        <v>1.24</v>
      </c>
      <c r="Z73" s="83">
        <v>1.53</v>
      </c>
      <c r="AA73" s="83">
        <v>2.41</v>
      </c>
      <c r="AB73" s="83">
        <v>3.34</v>
      </c>
      <c r="AC73" s="83">
        <v>3.34</v>
      </c>
      <c r="AD73" s="1"/>
      <c r="AE73" s="1"/>
      <c r="AF73" s="7">
        <v>23</v>
      </c>
      <c r="AG73" s="83">
        <v>0.04</v>
      </c>
      <c r="AH73" s="83">
        <v>0.11</v>
      </c>
      <c r="AI73" s="83">
        <v>0.45</v>
      </c>
      <c r="AJ73" s="83">
        <v>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1.18</v>
      </c>
      <c r="S74" s="83">
        <v>1.04</v>
      </c>
      <c r="T74" s="1"/>
      <c r="U74" s="1"/>
      <c r="V74" s="7">
        <v>24</v>
      </c>
      <c r="W74" s="83">
        <v>0.88</v>
      </c>
      <c r="X74" s="83">
        <v>1.0900000000000001</v>
      </c>
      <c r="Y74" s="83">
        <v>1.22</v>
      </c>
      <c r="Z74" s="83">
        <v>1.51</v>
      </c>
      <c r="AA74" s="83">
        <v>2.39</v>
      </c>
      <c r="AB74" s="83">
        <v>3.32</v>
      </c>
      <c r="AC74" s="83">
        <v>3.32</v>
      </c>
      <c r="AD74" s="1"/>
      <c r="AE74" s="1"/>
      <c r="AF74" s="7">
        <v>24</v>
      </c>
      <c r="AG74" s="83">
        <v>0.04</v>
      </c>
      <c r="AH74" s="83">
        <v>0.11</v>
      </c>
      <c r="AI74" s="83">
        <v>0.47</v>
      </c>
      <c r="AJ74" s="83">
        <v>0.32</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1.1000000000000001</v>
      </c>
      <c r="S75" s="83">
        <v>0.95</v>
      </c>
      <c r="T75" s="1"/>
      <c r="U75" s="1"/>
      <c r="V75" s="7">
        <v>25</v>
      </c>
      <c r="W75" s="83">
        <v>0.86</v>
      </c>
      <c r="X75" s="83">
        <v>1.07</v>
      </c>
      <c r="Y75" s="83">
        <v>1.2</v>
      </c>
      <c r="Z75" s="83">
        <v>1.49</v>
      </c>
      <c r="AA75" s="83">
        <v>2.37</v>
      </c>
      <c r="AB75" s="83">
        <v>3.3</v>
      </c>
      <c r="AC75" s="83">
        <v>3.3</v>
      </c>
      <c r="AD75" s="1"/>
      <c r="AE75" s="1"/>
      <c r="AF75" s="7">
        <v>25</v>
      </c>
      <c r="AG75" s="83">
        <v>0.04</v>
      </c>
      <c r="AH75" s="83">
        <v>0.11</v>
      </c>
      <c r="AI75" s="83">
        <v>0.49</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1.04</v>
      </c>
      <c r="S76" s="83">
        <v>0.87</v>
      </c>
      <c r="T76" s="1"/>
      <c r="U76" s="1"/>
      <c r="V76" s="7">
        <v>26</v>
      </c>
      <c r="W76" s="83">
        <v>0.84</v>
      </c>
      <c r="X76" s="83">
        <v>1.04</v>
      </c>
      <c r="Y76" s="83">
        <v>1.17</v>
      </c>
      <c r="Z76" s="83">
        <v>1.47</v>
      </c>
      <c r="AA76" s="83">
        <v>2.35</v>
      </c>
      <c r="AB76" s="83">
        <v>3.28</v>
      </c>
      <c r="AC76" s="83">
        <v>3.28</v>
      </c>
      <c r="AD76" s="1"/>
      <c r="AE76" s="1"/>
      <c r="AF76" s="7">
        <v>26</v>
      </c>
      <c r="AG76" s="83">
        <v>0.04</v>
      </c>
      <c r="AH76" s="83">
        <v>0.12</v>
      </c>
      <c r="AI76" s="83">
        <v>0.51</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0.4</v>
      </c>
      <c r="Q77" s="83">
        <v>0.78</v>
      </c>
      <c r="R77" s="83">
        <v>0.97</v>
      </c>
      <c r="S77" s="83">
        <v>0.8</v>
      </c>
      <c r="T77" s="1"/>
      <c r="U77" s="1"/>
      <c r="V77" s="7">
        <v>27</v>
      </c>
      <c r="W77" s="83">
        <v>0.82</v>
      </c>
      <c r="X77" s="83">
        <v>1.02</v>
      </c>
      <c r="Y77" s="83">
        <v>1.1499999999999999</v>
      </c>
      <c r="Z77" s="83">
        <v>1.45</v>
      </c>
      <c r="AA77" s="83">
        <v>2.33</v>
      </c>
      <c r="AB77" s="83">
        <v>3.26</v>
      </c>
      <c r="AC77" s="83">
        <v>3.26</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0.75</v>
      </c>
      <c r="R78" s="83">
        <v>0.91</v>
      </c>
      <c r="S78" s="83">
        <v>0.73</v>
      </c>
      <c r="T78" s="1"/>
      <c r="U78" s="1"/>
      <c r="V78" s="7">
        <v>28</v>
      </c>
      <c r="W78" s="83">
        <v>0.8</v>
      </c>
      <c r="X78" s="83">
        <v>1</v>
      </c>
      <c r="Y78" s="83">
        <v>1.1299999999999999</v>
      </c>
      <c r="Z78" s="83">
        <v>1.43</v>
      </c>
      <c r="AA78" s="83">
        <v>2.31</v>
      </c>
      <c r="AB78" s="83">
        <v>3.24</v>
      </c>
      <c r="AC78" s="83">
        <v>3.24</v>
      </c>
      <c r="AD78" s="1"/>
      <c r="AE78" s="1"/>
      <c r="AF78" s="7">
        <v>28</v>
      </c>
      <c r="AG78" s="83">
        <v>0.04</v>
      </c>
      <c r="AH78" s="83">
        <v>0.12</v>
      </c>
      <c r="AI78" s="83">
        <v>0.56000000000000005</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0.72</v>
      </c>
      <c r="R79" s="83">
        <v>0.86</v>
      </c>
      <c r="S79" s="83">
        <v>0.68</v>
      </c>
      <c r="T79" s="1"/>
      <c r="U79" s="1"/>
      <c r="V79" s="7">
        <v>29</v>
      </c>
      <c r="W79" s="83">
        <v>0.78</v>
      </c>
      <c r="X79" s="83">
        <v>0.98</v>
      </c>
      <c r="Y79" s="83">
        <v>1.1100000000000001</v>
      </c>
      <c r="Z79" s="83">
        <v>1.41</v>
      </c>
      <c r="AA79" s="83">
        <v>2.29</v>
      </c>
      <c r="AB79" s="83">
        <v>3.22</v>
      </c>
      <c r="AC79" s="83">
        <v>3.22</v>
      </c>
      <c r="AD79" s="1"/>
      <c r="AE79" s="1"/>
      <c r="AF79" s="7">
        <v>29</v>
      </c>
      <c r="AG79" s="83">
        <v>0.04</v>
      </c>
      <c r="AH79" s="83">
        <v>0.13</v>
      </c>
      <c r="AI79" s="83">
        <v>0.57999999999999996</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0.69</v>
      </c>
      <c r="R80" s="84">
        <v>0.81</v>
      </c>
      <c r="S80" s="84">
        <v>0.62</v>
      </c>
      <c r="T80" s="1"/>
      <c r="U80" s="1"/>
      <c r="V80" s="9">
        <v>30</v>
      </c>
      <c r="W80" s="84">
        <v>0.76</v>
      </c>
      <c r="X80" s="84">
        <v>0.96</v>
      </c>
      <c r="Y80" s="84">
        <v>1.0900000000000001</v>
      </c>
      <c r="Z80" s="84">
        <v>1.39</v>
      </c>
      <c r="AA80" s="84">
        <v>2.27</v>
      </c>
      <c r="AB80" s="84">
        <v>3.2</v>
      </c>
      <c r="AC80" s="84">
        <v>3.2</v>
      </c>
      <c r="AD80" s="1"/>
      <c r="AE80" s="1"/>
      <c r="AF80" s="9">
        <v>30</v>
      </c>
      <c r="AG80" s="84">
        <v>0.04</v>
      </c>
      <c r="AH80" s="84">
        <v>0.13</v>
      </c>
      <c r="AI80" s="84">
        <v>0.6</v>
      </c>
      <c r="AJ80" s="84">
        <v>0.45</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12.48</v>
      </c>
      <c r="T11" s="1"/>
      <c r="U11" s="141" t="s">
        <v>103</v>
      </c>
      <c r="V11" s="5">
        <v>1</v>
      </c>
      <c r="W11" s="82">
        <v>0.09</v>
      </c>
      <c r="X11" s="82">
        <v>0.24</v>
      </c>
      <c r="Y11" s="82">
        <v>0.49</v>
      </c>
      <c r="Z11" s="82">
        <v>1.25</v>
      </c>
      <c r="AA11" s="82">
        <v>2.39</v>
      </c>
      <c r="AB11" s="82">
        <v>5.67</v>
      </c>
      <c r="AC11" s="82">
        <v>12.48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2.4500000000000002</v>
      </c>
      <c r="S12" s="83">
        <v>10.07</v>
      </c>
      <c r="T12" s="1"/>
      <c r="U12" s="1"/>
      <c r="V12" s="7">
        <v>2</v>
      </c>
      <c r="W12" s="83">
        <v>0.11</v>
      </c>
      <c r="X12" s="83">
        <v>0.26</v>
      </c>
      <c r="Y12" s="83">
        <v>0.51</v>
      </c>
      <c r="Z12" s="83">
        <v>1.27</v>
      </c>
      <c r="AA12" s="83">
        <v>2.41</v>
      </c>
      <c r="AB12" s="83">
        <v>5.69</v>
      </c>
      <c r="AC12" s="83">
        <v>10.07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2.38</v>
      </c>
      <c r="S13" s="83">
        <v>8.2200000000000006</v>
      </c>
      <c r="T13" s="1"/>
      <c r="U13" s="1"/>
      <c r="V13" s="7">
        <v>3</v>
      </c>
      <c r="W13" s="83">
        <v>0.14000000000000001</v>
      </c>
      <c r="X13" s="83">
        <v>0.28999999999999998</v>
      </c>
      <c r="Y13" s="83">
        <v>0.53</v>
      </c>
      <c r="Z13" s="83">
        <v>1.21</v>
      </c>
      <c r="AA13" s="83">
        <v>2.39</v>
      </c>
      <c r="AB13" s="83">
        <v>5.66</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2.2999999999999998</v>
      </c>
      <c r="S14" s="83">
        <v>6.82</v>
      </c>
      <c r="T14" s="1"/>
      <c r="U14" s="1"/>
      <c r="V14" s="7">
        <v>4</v>
      </c>
      <c r="W14" s="83">
        <v>0.15</v>
      </c>
      <c r="X14" s="83">
        <v>0.32</v>
      </c>
      <c r="Y14" s="83">
        <v>0.56000000000000005</v>
      </c>
      <c r="Z14" s="83">
        <v>1.24</v>
      </c>
      <c r="AA14" s="83">
        <v>2.38</v>
      </c>
      <c r="AB14" s="83">
        <v>5.66</v>
      </c>
      <c r="AC14" s="83">
        <v>6.82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0.94</v>
      </c>
      <c r="R15" s="83">
        <v>2.2000000000000002</v>
      </c>
      <c r="S15" s="83">
        <v>5.73</v>
      </c>
      <c r="T15" s="1"/>
      <c r="U15" s="1"/>
      <c r="V15" s="7">
        <v>5</v>
      </c>
      <c r="W15" s="83">
        <v>0.17</v>
      </c>
      <c r="X15" s="83">
        <v>0.35</v>
      </c>
      <c r="Y15" s="83">
        <v>0.62</v>
      </c>
      <c r="Z15" s="83">
        <v>1.27</v>
      </c>
      <c r="AA15" s="83">
        <v>2.38</v>
      </c>
      <c r="AB15" s="83">
        <v>5.66</v>
      </c>
      <c r="AC15" s="83">
        <v>5.73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0.94</v>
      </c>
      <c r="R16" s="83">
        <v>2.1</v>
      </c>
      <c r="S16" s="83">
        <v>4.8899999999999997</v>
      </c>
      <c r="T16" s="1"/>
      <c r="U16" s="1"/>
      <c r="V16" s="7">
        <v>6</v>
      </c>
      <c r="W16" s="83">
        <v>0.18</v>
      </c>
      <c r="X16" s="83">
        <v>0.37</v>
      </c>
      <c r="Y16" s="83">
        <v>0.65</v>
      </c>
      <c r="Z16" s="83">
        <v>1.32</v>
      </c>
      <c r="AA16" s="83">
        <v>2.38</v>
      </c>
      <c r="AB16" s="83">
        <v>5.66</v>
      </c>
      <c r="AC16" s="83">
        <v>5.66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4.22</v>
      </c>
      <c r="T17" s="1"/>
      <c r="U17" s="1"/>
      <c r="V17" s="7">
        <v>7</v>
      </c>
      <c r="W17" s="83">
        <v>0.19</v>
      </c>
      <c r="X17" s="83">
        <v>0.39</v>
      </c>
      <c r="Y17" s="83">
        <v>0.67</v>
      </c>
      <c r="Z17" s="83">
        <v>1.34</v>
      </c>
      <c r="AA17" s="83">
        <v>2.38</v>
      </c>
      <c r="AB17" s="83">
        <v>5.66</v>
      </c>
      <c r="AC17" s="83">
        <v>5.66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1.89</v>
      </c>
      <c r="S18" s="83">
        <v>3.68</v>
      </c>
      <c r="T18" s="1"/>
      <c r="U18" s="1"/>
      <c r="V18" s="7">
        <v>8</v>
      </c>
      <c r="W18" s="83">
        <v>0.18</v>
      </c>
      <c r="X18" s="83">
        <v>0.4</v>
      </c>
      <c r="Y18" s="83">
        <v>0.66</v>
      </c>
      <c r="Z18" s="83">
        <v>1.32</v>
      </c>
      <c r="AA18" s="83">
        <v>2.37</v>
      </c>
      <c r="AB18" s="83">
        <v>5.65</v>
      </c>
      <c r="AC18" s="83">
        <v>5.65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0.92</v>
      </c>
      <c r="R19" s="83">
        <v>1.79</v>
      </c>
      <c r="S19" s="83">
        <v>3.24</v>
      </c>
      <c r="T19" s="1"/>
      <c r="U19" s="1"/>
      <c r="V19" s="7">
        <v>9</v>
      </c>
      <c r="W19" s="83">
        <v>0.18</v>
      </c>
      <c r="X19" s="83">
        <v>0.4</v>
      </c>
      <c r="Y19" s="83">
        <v>0.65</v>
      </c>
      <c r="Z19" s="83">
        <v>1.31</v>
      </c>
      <c r="AA19" s="83">
        <v>2.37</v>
      </c>
      <c r="AB19" s="83">
        <v>5.65</v>
      </c>
      <c r="AC19" s="83">
        <v>5.65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v>
      </c>
      <c r="S20" s="83">
        <v>2.87</v>
      </c>
      <c r="T20" s="1"/>
      <c r="U20" s="1"/>
      <c r="V20" s="7">
        <v>10</v>
      </c>
      <c r="W20" s="83">
        <v>0.18</v>
      </c>
      <c r="X20" s="83">
        <v>0.41</v>
      </c>
      <c r="Y20" s="83">
        <v>0.65</v>
      </c>
      <c r="Z20" s="83">
        <v>1.3</v>
      </c>
      <c r="AA20" s="83">
        <v>2.36</v>
      </c>
      <c r="AB20" s="83">
        <v>5.64</v>
      </c>
      <c r="AC20" s="83">
        <v>5.64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1.61</v>
      </c>
      <c r="S21" s="83">
        <v>2.57</v>
      </c>
      <c r="T21" s="1"/>
      <c r="U21" s="1"/>
      <c r="V21" s="7">
        <v>11</v>
      </c>
      <c r="W21" s="83">
        <v>0.18</v>
      </c>
      <c r="X21" s="83">
        <v>0.41</v>
      </c>
      <c r="Y21" s="83">
        <v>0.65</v>
      </c>
      <c r="Z21" s="83">
        <v>1.3</v>
      </c>
      <c r="AA21" s="83">
        <v>2.36</v>
      </c>
      <c r="AB21" s="83">
        <v>5.64</v>
      </c>
      <c r="AC21" s="83">
        <v>5.64</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2.31</v>
      </c>
      <c r="T22" s="1"/>
      <c r="U22" s="1"/>
      <c r="V22" s="7">
        <v>12</v>
      </c>
      <c r="W22" s="83">
        <v>0.19</v>
      </c>
      <c r="X22" s="83">
        <v>0.42</v>
      </c>
      <c r="Y22" s="83">
        <v>0.65</v>
      </c>
      <c r="Z22" s="83">
        <v>1.29</v>
      </c>
      <c r="AA22" s="83">
        <v>2.36</v>
      </c>
      <c r="AB22" s="83">
        <v>5.64</v>
      </c>
      <c r="AC22" s="83">
        <v>5.64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1.44</v>
      </c>
      <c r="S23" s="83">
        <v>2.08</v>
      </c>
      <c r="T23" s="1"/>
      <c r="U23" s="1"/>
      <c r="V23" s="7">
        <v>13</v>
      </c>
      <c r="W23" s="83">
        <v>0.19</v>
      </c>
      <c r="X23" s="83">
        <v>0.42</v>
      </c>
      <c r="Y23" s="83">
        <v>0.64</v>
      </c>
      <c r="Z23" s="83">
        <v>1.29</v>
      </c>
      <c r="AA23" s="83">
        <v>2.35</v>
      </c>
      <c r="AB23" s="83">
        <v>5.63</v>
      </c>
      <c r="AC23" s="83">
        <v>5.63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0.82</v>
      </c>
      <c r="R24" s="83">
        <v>1.36</v>
      </c>
      <c r="S24" s="83">
        <v>1.89</v>
      </c>
      <c r="T24" s="1"/>
      <c r="U24" s="1"/>
      <c r="V24" s="7">
        <v>14</v>
      </c>
      <c r="W24" s="83">
        <v>0.19</v>
      </c>
      <c r="X24" s="83">
        <v>0.42</v>
      </c>
      <c r="Y24" s="83">
        <v>0.64</v>
      </c>
      <c r="Z24" s="83">
        <v>1.29</v>
      </c>
      <c r="AA24" s="83">
        <v>2.35</v>
      </c>
      <c r="AB24" s="83">
        <v>5.63</v>
      </c>
      <c r="AC24" s="83">
        <v>5.63</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1.72</v>
      </c>
      <c r="T25" s="1"/>
      <c r="U25" s="1"/>
      <c r="V25" s="7">
        <v>15</v>
      </c>
      <c r="W25" s="83">
        <v>0.18</v>
      </c>
      <c r="X25" s="83">
        <v>0.42</v>
      </c>
      <c r="Y25" s="83">
        <v>0.64</v>
      </c>
      <c r="Z25" s="83">
        <v>1.28</v>
      </c>
      <c r="AA25" s="83">
        <v>2.35</v>
      </c>
      <c r="AB25" s="83">
        <v>5.63</v>
      </c>
      <c r="AC25" s="83">
        <v>5.63</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0.18</v>
      </c>
      <c r="X26" s="83">
        <v>0.41</v>
      </c>
      <c r="Y26" s="83">
        <v>0.63</v>
      </c>
      <c r="Z26" s="83">
        <v>1.28</v>
      </c>
      <c r="AA26" s="83">
        <v>2.34</v>
      </c>
      <c r="AB26" s="83">
        <v>5.62</v>
      </c>
      <c r="AC26" s="83">
        <v>5.62</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0.18</v>
      </c>
      <c r="X27" s="83">
        <v>0.41</v>
      </c>
      <c r="Y27" s="83">
        <v>0.63</v>
      </c>
      <c r="Z27" s="83">
        <v>1.28</v>
      </c>
      <c r="AA27" s="83">
        <v>2.34</v>
      </c>
      <c r="AB27" s="83">
        <v>5.62</v>
      </c>
      <c r="AC27" s="83">
        <v>5.62</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0.18</v>
      </c>
      <c r="X28" s="83">
        <v>0.41</v>
      </c>
      <c r="Y28" s="83">
        <v>0.63</v>
      </c>
      <c r="Z28" s="83">
        <v>1.28</v>
      </c>
      <c r="AA28" s="83">
        <v>2.34</v>
      </c>
      <c r="AB28" s="83">
        <v>5.62</v>
      </c>
      <c r="AC28" s="83">
        <v>5.62</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1.03</v>
      </c>
      <c r="S29" s="83">
        <v>1.22</v>
      </c>
      <c r="T29" s="1"/>
      <c r="U29" s="1"/>
      <c r="V29" s="7">
        <v>19</v>
      </c>
      <c r="W29" s="83">
        <v>0.18</v>
      </c>
      <c r="X29" s="83">
        <v>0.42</v>
      </c>
      <c r="Y29" s="83">
        <v>0.63</v>
      </c>
      <c r="Z29" s="83">
        <v>1.28</v>
      </c>
      <c r="AA29" s="83">
        <v>2.34</v>
      </c>
      <c r="AB29" s="83">
        <v>5.62</v>
      </c>
      <c r="AC29" s="83">
        <v>5.62</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0.18</v>
      </c>
      <c r="X30" s="83">
        <v>0.42</v>
      </c>
      <c r="Y30" s="83">
        <v>0.64</v>
      </c>
      <c r="Z30" s="83">
        <v>1.28</v>
      </c>
      <c r="AA30" s="83">
        <v>2.35</v>
      </c>
      <c r="AB30" s="83">
        <v>5.63</v>
      </c>
      <c r="AC30" s="83">
        <v>5.63</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1.04</v>
      </c>
      <c r="T31" s="1"/>
      <c r="U31" s="1"/>
      <c r="V31" s="7">
        <v>21</v>
      </c>
      <c r="W31" s="83">
        <v>0.19</v>
      </c>
      <c r="X31" s="83">
        <v>0.42</v>
      </c>
      <c r="Y31" s="83">
        <v>0.64</v>
      </c>
      <c r="Z31" s="83">
        <v>1.29</v>
      </c>
      <c r="AA31" s="83">
        <v>2.35</v>
      </c>
      <c r="AB31" s="83">
        <v>5.63</v>
      </c>
      <c r="AC31" s="83">
        <v>5.63</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0.19</v>
      </c>
      <c r="X32" s="83">
        <v>0.43</v>
      </c>
      <c r="Y32" s="83">
        <v>0.64</v>
      </c>
      <c r="Z32" s="83">
        <v>1.29</v>
      </c>
      <c r="AA32" s="83">
        <v>2.35</v>
      </c>
      <c r="AB32" s="83">
        <v>5.63</v>
      </c>
      <c r="AC32" s="83">
        <v>5.63</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0.83</v>
      </c>
      <c r="S33" s="83">
        <v>0.89</v>
      </c>
      <c r="T33" s="1"/>
      <c r="U33" s="1"/>
      <c r="V33" s="7">
        <v>23</v>
      </c>
      <c r="W33" s="83">
        <v>0.19</v>
      </c>
      <c r="X33" s="83">
        <v>0.43</v>
      </c>
      <c r="Y33" s="83">
        <v>0.65</v>
      </c>
      <c r="Z33" s="83">
        <v>1.29</v>
      </c>
      <c r="AA33" s="83">
        <v>2.35</v>
      </c>
      <c r="AB33" s="83">
        <v>5.64</v>
      </c>
      <c r="AC33" s="83">
        <v>5.64</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0.57999999999999996</v>
      </c>
      <c r="R34" s="83">
        <v>0.79</v>
      </c>
      <c r="S34" s="83">
        <v>0.83</v>
      </c>
      <c r="T34" s="1"/>
      <c r="U34" s="1"/>
      <c r="V34" s="7">
        <v>24</v>
      </c>
      <c r="W34" s="83">
        <v>0.19</v>
      </c>
      <c r="X34" s="83">
        <v>0.43</v>
      </c>
      <c r="Y34" s="83">
        <v>0.65</v>
      </c>
      <c r="Z34" s="83">
        <v>1.29</v>
      </c>
      <c r="AA34" s="83">
        <v>2.36</v>
      </c>
      <c r="AB34" s="83">
        <v>5.64</v>
      </c>
      <c r="AC34" s="83">
        <v>5.64</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0.56000000000000005</v>
      </c>
      <c r="R35" s="83">
        <v>0.75</v>
      </c>
      <c r="S35" s="83">
        <v>0.77</v>
      </c>
      <c r="T35" s="1"/>
      <c r="U35" s="1"/>
      <c r="V35" s="7">
        <v>25</v>
      </c>
      <c r="W35" s="83">
        <v>0.19</v>
      </c>
      <c r="X35" s="83">
        <v>0.43</v>
      </c>
      <c r="Y35" s="83">
        <v>0.65</v>
      </c>
      <c r="Z35" s="83">
        <v>1.29</v>
      </c>
      <c r="AA35" s="83">
        <v>2.36</v>
      </c>
      <c r="AB35" s="83">
        <v>5.64</v>
      </c>
      <c r="AC35" s="83">
        <v>5.64</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0.43</v>
      </c>
      <c r="Y36" s="83">
        <v>0.65</v>
      </c>
      <c r="Z36" s="83">
        <v>1.29</v>
      </c>
      <c r="AA36" s="83">
        <v>2.36</v>
      </c>
      <c r="AB36" s="83">
        <v>5.64</v>
      </c>
      <c r="AC36" s="83">
        <v>5.64</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0.67</v>
      </c>
      <c r="T37" s="1"/>
      <c r="U37" s="1"/>
      <c r="V37" s="7">
        <v>27</v>
      </c>
      <c r="W37" s="83">
        <v>0.2</v>
      </c>
      <c r="X37" s="83">
        <v>0.43</v>
      </c>
      <c r="Y37" s="83">
        <v>0.65</v>
      </c>
      <c r="Z37" s="83">
        <v>1.29</v>
      </c>
      <c r="AA37" s="83">
        <v>2.36</v>
      </c>
      <c r="AB37" s="83">
        <v>5.64</v>
      </c>
      <c r="AC37" s="83">
        <v>5.64</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0.21</v>
      </c>
      <c r="X38" s="83">
        <v>0.43</v>
      </c>
      <c r="Y38" s="83">
        <v>0.65</v>
      </c>
      <c r="Z38" s="83">
        <v>1.29</v>
      </c>
      <c r="AA38" s="83">
        <v>2.35</v>
      </c>
      <c r="AB38" s="83">
        <v>5.64</v>
      </c>
      <c r="AC38" s="83">
        <v>5.64</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0.43</v>
      </c>
      <c r="Y39" s="83">
        <v>0.64</v>
      </c>
      <c r="Z39" s="83">
        <v>1.29</v>
      </c>
      <c r="AA39" s="83">
        <v>2.35</v>
      </c>
      <c r="AB39" s="83">
        <v>5.64</v>
      </c>
      <c r="AC39" s="83">
        <v>5.64</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0.43</v>
      </c>
      <c r="Y40" s="84">
        <v>0.64</v>
      </c>
      <c r="Z40" s="84">
        <v>1.29</v>
      </c>
      <c r="AA40" s="84">
        <v>2.35</v>
      </c>
      <c r="AB40" s="84">
        <v>5.63</v>
      </c>
      <c r="AC40" s="84">
        <v>5.63</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2.99</v>
      </c>
      <c r="S51" s="82">
        <v>30.61</v>
      </c>
      <c r="T51" s="1"/>
      <c r="U51" s="140" t="s">
        <v>103</v>
      </c>
      <c r="V51" s="5">
        <v>1</v>
      </c>
      <c r="W51" s="82">
        <v>0.05</v>
      </c>
      <c r="X51" s="82">
        <v>0.18</v>
      </c>
      <c r="Y51" s="82">
        <v>0.25</v>
      </c>
      <c r="Z51" s="82">
        <v>0.47</v>
      </c>
      <c r="AA51" s="82">
        <v>1.68</v>
      </c>
      <c r="AB51" s="82">
        <v>2.99</v>
      </c>
      <c r="AC51" s="82">
        <v>30.61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3.37</v>
      </c>
      <c r="S52" s="83">
        <v>22.74</v>
      </c>
      <c r="T52" s="1"/>
      <c r="U52" s="1"/>
      <c r="V52" s="7">
        <v>2</v>
      </c>
      <c r="W52" s="83">
        <v>0.06</v>
      </c>
      <c r="X52" s="83">
        <v>0.2</v>
      </c>
      <c r="Y52" s="83">
        <v>0.27</v>
      </c>
      <c r="Z52" s="83">
        <v>0.49</v>
      </c>
      <c r="AA52" s="83">
        <v>1.7</v>
      </c>
      <c r="AB52" s="83">
        <v>3.37</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3.51</v>
      </c>
      <c r="S53" s="83">
        <v>17.13</v>
      </c>
      <c r="T53" s="1"/>
      <c r="U53" s="1"/>
      <c r="V53" s="7">
        <v>3</v>
      </c>
      <c r="W53" s="83">
        <v>7.0000000000000007E-2</v>
      </c>
      <c r="X53" s="83">
        <v>0.22</v>
      </c>
      <c r="Y53" s="83">
        <v>0.3</v>
      </c>
      <c r="Z53" s="83">
        <v>0.55000000000000004</v>
      </c>
      <c r="AA53" s="83">
        <v>1.66</v>
      </c>
      <c r="AB53" s="83">
        <v>3.51</v>
      </c>
      <c r="AC53" s="83">
        <v>17.13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3.5</v>
      </c>
      <c r="S54" s="83">
        <v>13.23</v>
      </c>
      <c r="T54" s="1"/>
      <c r="U54" s="1"/>
      <c r="V54" s="7">
        <v>4</v>
      </c>
      <c r="W54" s="83">
        <v>0.08</v>
      </c>
      <c r="X54" s="83">
        <v>0.23</v>
      </c>
      <c r="Y54" s="83">
        <v>0.34</v>
      </c>
      <c r="Z54" s="83">
        <v>0.6</v>
      </c>
      <c r="AA54" s="83">
        <v>1.64</v>
      </c>
      <c r="AB54" s="83">
        <v>3.5</v>
      </c>
      <c r="AC54" s="83">
        <v>13.23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3.41</v>
      </c>
      <c r="S55" s="83">
        <v>10.49</v>
      </c>
      <c r="T55" s="1"/>
      <c r="U55" s="1"/>
      <c r="V55" s="7">
        <v>5</v>
      </c>
      <c r="W55" s="83">
        <v>0.09</v>
      </c>
      <c r="X55" s="83">
        <v>0.25</v>
      </c>
      <c r="Y55" s="83">
        <v>0.37</v>
      </c>
      <c r="Z55" s="83">
        <v>0.62</v>
      </c>
      <c r="AA55" s="83">
        <v>1.64</v>
      </c>
      <c r="AB55" s="83">
        <v>3.41</v>
      </c>
      <c r="AC55" s="83">
        <v>10.49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0.94</v>
      </c>
      <c r="R56" s="83">
        <v>3.28</v>
      </c>
      <c r="S56" s="83">
        <v>8.51</v>
      </c>
      <c r="T56" s="1"/>
      <c r="U56" s="1"/>
      <c r="V56" s="7">
        <v>6</v>
      </c>
      <c r="W56" s="83">
        <v>0.1</v>
      </c>
      <c r="X56" s="83">
        <v>0.28000000000000003</v>
      </c>
      <c r="Y56" s="83">
        <v>0.4</v>
      </c>
      <c r="Z56" s="83">
        <v>0.65</v>
      </c>
      <c r="AA56" s="83">
        <v>1.64</v>
      </c>
      <c r="AB56" s="83">
        <v>3.28</v>
      </c>
      <c r="AC56" s="83">
        <v>8.51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3.13</v>
      </c>
      <c r="S57" s="83">
        <v>7.04</v>
      </c>
      <c r="T57" s="1"/>
      <c r="U57" s="1"/>
      <c r="V57" s="7">
        <v>7</v>
      </c>
      <c r="W57" s="83">
        <v>0.11</v>
      </c>
      <c r="X57" s="83">
        <v>0.3</v>
      </c>
      <c r="Y57" s="83">
        <v>0.41</v>
      </c>
      <c r="Z57" s="83">
        <v>0.67</v>
      </c>
      <c r="AA57" s="83">
        <v>1.64</v>
      </c>
      <c r="AB57" s="83">
        <v>3.13</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2.96</v>
      </c>
      <c r="S58" s="83">
        <v>5.92</v>
      </c>
      <c r="T58" s="1"/>
      <c r="U58" s="1"/>
      <c r="V58" s="7">
        <v>8</v>
      </c>
      <c r="W58" s="83">
        <v>0.11</v>
      </c>
      <c r="X58" s="83">
        <v>0.31</v>
      </c>
      <c r="Y58" s="83">
        <v>0.42</v>
      </c>
      <c r="Z58" s="83">
        <v>0.69</v>
      </c>
      <c r="AA58" s="83">
        <v>1.63</v>
      </c>
      <c r="AB58" s="83">
        <v>2.96</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2.79</v>
      </c>
      <c r="S59" s="83">
        <v>5.04</v>
      </c>
      <c r="T59" s="1"/>
      <c r="U59" s="1"/>
      <c r="V59" s="7">
        <v>9</v>
      </c>
      <c r="W59" s="83">
        <v>0.11</v>
      </c>
      <c r="X59" s="83">
        <v>0.31</v>
      </c>
      <c r="Y59" s="83">
        <v>0.43</v>
      </c>
      <c r="Z59" s="83">
        <v>0.71</v>
      </c>
      <c r="AA59" s="83">
        <v>1.63</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1.05</v>
      </c>
      <c r="R60" s="83">
        <v>2.63</v>
      </c>
      <c r="S60" s="83">
        <v>4.34</v>
      </c>
      <c r="T60" s="1"/>
      <c r="U60" s="1"/>
      <c r="V60" s="7">
        <v>10</v>
      </c>
      <c r="W60" s="83">
        <v>0.11</v>
      </c>
      <c r="X60" s="83">
        <v>0.31</v>
      </c>
      <c r="Y60" s="83">
        <v>0.44</v>
      </c>
      <c r="Z60" s="83">
        <v>0.73</v>
      </c>
      <c r="AA60" s="83">
        <v>1.62</v>
      </c>
      <c r="AB60" s="83">
        <v>2.63</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2.4700000000000002</v>
      </c>
      <c r="S61" s="83">
        <v>3.78</v>
      </c>
      <c r="T61" s="1"/>
      <c r="U61" s="1"/>
      <c r="V61" s="7">
        <v>11</v>
      </c>
      <c r="W61" s="83">
        <v>0.11</v>
      </c>
      <c r="X61" s="83">
        <v>0.31</v>
      </c>
      <c r="Y61" s="83">
        <v>0.44</v>
      </c>
      <c r="Z61" s="83">
        <v>0.74</v>
      </c>
      <c r="AA61" s="83">
        <v>1.62</v>
      </c>
      <c r="AB61" s="83">
        <v>2.5499999999999998</v>
      </c>
      <c r="AC61" s="83">
        <v>3.78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2.3199999999999998</v>
      </c>
      <c r="S62" s="83">
        <v>3.31</v>
      </c>
      <c r="T62" s="1"/>
      <c r="U62" s="1"/>
      <c r="V62" s="7">
        <v>12</v>
      </c>
      <c r="W62" s="83">
        <v>0.1</v>
      </c>
      <c r="X62" s="83">
        <v>0.31</v>
      </c>
      <c r="Y62" s="83">
        <v>0.44</v>
      </c>
      <c r="Z62" s="83">
        <v>0.73</v>
      </c>
      <c r="AA62" s="83">
        <v>1.62</v>
      </c>
      <c r="AB62" s="83">
        <v>2.5499999999999998</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2.1800000000000002</v>
      </c>
      <c r="S63" s="83">
        <v>2.92</v>
      </c>
      <c r="T63" s="1"/>
      <c r="U63" s="1"/>
      <c r="V63" s="7">
        <v>13</v>
      </c>
      <c r="W63" s="83">
        <v>0.1</v>
      </c>
      <c r="X63" s="83">
        <v>0.31</v>
      </c>
      <c r="Y63" s="83">
        <v>0.44</v>
      </c>
      <c r="Z63" s="83">
        <v>0.73</v>
      </c>
      <c r="AA63" s="83">
        <v>1.61</v>
      </c>
      <c r="AB63" s="83">
        <v>2.54</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v>
      </c>
      <c r="S64" s="83">
        <v>2.59</v>
      </c>
      <c r="T64" s="1"/>
      <c r="U64" s="1"/>
      <c r="V64" s="7">
        <v>14</v>
      </c>
      <c r="W64" s="83">
        <v>0.1</v>
      </c>
      <c r="X64" s="83">
        <v>0.3</v>
      </c>
      <c r="Y64" s="83">
        <v>0.43</v>
      </c>
      <c r="Z64" s="83">
        <v>0.73</v>
      </c>
      <c r="AA64" s="83">
        <v>1.61</v>
      </c>
      <c r="AB64" s="83">
        <v>2.54</v>
      </c>
      <c r="AC64" s="83">
        <v>2.59</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1.91</v>
      </c>
      <c r="S65" s="83">
        <v>2.31</v>
      </c>
      <c r="T65" s="1"/>
      <c r="U65" s="1"/>
      <c r="V65" s="7">
        <v>15</v>
      </c>
      <c r="W65" s="83">
        <v>0.1</v>
      </c>
      <c r="X65" s="83">
        <v>0.3</v>
      </c>
      <c r="Y65" s="83">
        <v>0.43</v>
      </c>
      <c r="Z65" s="83">
        <v>0.73</v>
      </c>
      <c r="AA65" s="83">
        <v>1.61</v>
      </c>
      <c r="AB65" s="83">
        <v>2.54</v>
      </c>
      <c r="AC65" s="83">
        <v>2.54</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2.0699999999999998</v>
      </c>
      <c r="T66" s="1"/>
      <c r="U66" s="1"/>
      <c r="V66" s="7">
        <v>16</v>
      </c>
      <c r="W66" s="83">
        <v>0.09</v>
      </c>
      <c r="X66" s="83">
        <v>0.3</v>
      </c>
      <c r="Y66" s="83">
        <v>0.43</v>
      </c>
      <c r="Z66" s="83">
        <v>0.72</v>
      </c>
      <c r="AA66" s="83">
        <v>1.6</v>
      </c>
      <c r="AB66" s="83">
        <v>2.5299999999999998</v>
      </c>
      <c r="AC66" s="83">
        <v>2.5299999999999998</v>
      </c>
      <c r="AD66" s="1"/>
      <c r="AE66" s="1"/>
      <c r="AF66" s="7">
        <v>16</v>
      </c>
      <c r="AG66" s="83">
        <v>0.04</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0.09</v>
      </c>
      <c r="X67" s="83">
        <v>0.3</v>
      </c>
      <c r="Y67" s="83">
        <v>0.45</v>
      </c>
      <c r="Z67" s="83">
        <v>0.72</v>
      </c>
      <c r="AA67" s="83">
        <v>1.6</v>
      </c>
      <c r="AB67" s="83">
        <v>2.5299999999999998</v>
      </c>
      <c r="AC67" s="83">
        <v>2.5299999999999998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1.67</v>
      </c>
      <c r="T68" s="1"/>
      <c r="U68" s="1"/>
      <c r="V68" s="7">
        <v>18</v>
      </c>
      <c r="W68" s="83">
        <v>0.09</v>
      </c>
      <c r="X68" s="83">
        <v>0.3</v>
      </c>
      <c r="Y68" s="83">
        <v>0.48</v>
      </c>
      <c r="Z68" s="83">
        <v>0.72</v>
      </c>
      <c r="AA68" s="83">
        <v>1.6</v>
      </c>
      <c r="AB68" s="83">
        <v>2.5299999999999998</v>
      </c>
      <c r="AC68" s="83">
        <v>2.5299999999999998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1.51</v>
      </c>
      <c r="T69" s="1"/>
      <c r="U69" s="1"/>
      <c r="V69" s="7">
        <v>19</v>
      </c>
      <c r="W69" s="83">
        <v>0.09</v>
      </c>
      <c r="X69" s="83">
        <v>0.3</v>
      </c>
      <c r="Y69" s="83">
        <v>0.5</v>
      </c>
      <c r="Z69" s="83">
        <v>0.72</v>
      </c>
      <c r="AA69" s="83">
        <v>1.6</v>
      </c>
      <c r="AB69" s="83">
        <v>2.5299999999999998</v>
      </c>
      <c r="AC69" s="83">
        <v>2.5299999999999998</v>
      </c>
      <c r="AD69" s="1"/>
      <c r="AE69" s="1"/>
      <c r="AF69" s="7">
        <v>19</v>
      </c>
      <c r="AG69" s="83">
        <v>0.04</v>
      </c>
      <c r="AH69" s="83">
        <v>0.08</v>
      </c>
      <c r="AI69" s="83">
        <v>0.34</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1.39</v>
      </c>
      <c r="S70" s="83">
        <v>1.37</v>
      </c>
      <c r="T70" s="1"/>
      <c r="U70" s="1"/>
      <c r="V70" s="7">
        <v>20</v>
      </c>
      <c r="W70" s="83">
        <v>0.1</v>
      </c>
      <c r="X70" s="83">
        <v>0.3</v>
      </c>
      <c r="Y70" s="83">
        <v>0.52</v>
      </c>
      <c r="Z70" s="83">
        <v>0.73</v>
      </c>
      <c r="AA70" s="83">
        <v>1.61</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0.1</v>
      </c>
      <c r="X71" s="83">
        <v>0.31</v>
      </c>
      <c r="Y71" s="83">
        <v>0.55000000000000004</v>
      </c>
      <c r="Z71" s="83">
        <v>0.73</v>
      </c>
      <c r="AA71" s="83">
        <v>1.61</v>
      </c>
      <c r="AB71" s="83">
        <v>2.54</v>
      </c>
      <c r="AC71" s="83">
        <v>2.54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0.85</v>
      </c>
      <c r="R72" s="83">
        <v>1.22</v>
      </c>
      <c r="S72" s="83">
        <v>1.1399999999999999</v>
      </c>
      <c r="T72" s="1"/>
      <c r="U72" s="1"/>
      <c r="V72" s="7">
        <v>22</v>
      </c>
      <c r="W72" s="83">
        <v>0.1</v>
      </c>
      <c r="X72" s="83">
        <v>0.31</v>
      </c>
      <c r="Y72" s="83">
        <v>0.56999999999999995</v>
      </c>
      <c r="Z72" s="83">
        <v>0.73</v>
      </c>
      <c r="AA72" s="83">
        <v>1.61</v>
      </c>
      <c r="AB72" s="83">
        <v>2.54</v>
      </c>
      <c r="AC72" s="83">
        <v>2.54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0.1</v>
      </c>
      <c r="X73" s="83">
        <v>0.31</v>
      </c>
      <c r="Y73" s="83">
        <v>0.6</v>
      </c>
      <c r="Z73" s="83">
        <v>0.73</v>
      </c>
      <c r="AA73" s="83">
        <v>1.62</v>
      </c>
      <c r="AB73" s="83">
        <v>2.54</v>
      </c>
      <c r="AC73" s="83">
        <v>2.54</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0.1</v>
      </c>
      <c r="X74" s="83">
        <v>0.31</v>
      </c>
      <c r="Y74" s="83">
        <v>0.62</v>
      </c>
      <c r="Z74" s="83">
        <v>0.73</v>
      </c>
      <c r="AA74" s="83">
        <v>1.62</v>
      </c>
      <c r="AB74" s="83">
        <v>2.5499999999999998</v>
      </c>
      <c r="AC74" s="83">
        <v>2.5499999999999998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1.01</v>
      </c>
      <c r="S75" s="83">
        <v>0.87</v>
      </c>
      <c r="T75" s="1"/>
      <c r="U75" s="1"/>
      <c r="V75" s="7">
        <v>25</v>
      </c>
      <c r="W75" s="83">
        <v>0.1</v>
      </c>
      <c r="X75" s="83">
        <v>0.31</v>
      </c>
      <c r="Y75" s="83">
        <v>0.65</v>
      </c>
      <c r="Z75" s="83">
        <v>0.74</v>
      </c>
      <c r="AA75" s="83">
        <v>1.62</v>
      </c>
      <c r="AB75" s="83">
        <v>2.5499999999999998</v>
      </c>
      <c r="AC75" s="83">
        <v>2.5499999999999998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0.95</v>
      </c>
      <c r="S76" s="83">
        <v>0.8</v>
      </c>
      <c r="T76" s="1"/>
      <c r="U76" s="1"/>
      <c r="V76" s="7">
        <v>26</v>
      </c>
      <c r="W76" s="83">
        <v>0.1</v>
      </c>
      <c r="X76" s="83">
        <v>0.31</v>
      </c>
      <c r="Y76" s="83">
        <v>0.67</v>
      </c>
      <c r="Z76" s="83">
        <v>0.73</v>
      </c>
      <c r="AA76" s="83">
        <v>1.62</v>
      </c>
      <c r="AB76" s="83">
        <v>2.5499999999999998</v>
      </c>
      <c r="AC76" s="83">
        <v>2.5499999999999998</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0.73</v>
      </c>
      <c r="T77" s="1"/>
      <c r="U77" s="1"/>
      <c r="V77" s="7">
        <v>27</v>
      </c>
      <c r="W77" s="83">
        <v>0.1</v>
      </c>
      <c r="X77" s="83">
        <v>0.31</v>
      </c>
      <c r="Y77" s="83">
        <v>0.7</v>
      </c>
      <c r="Z77" s="83">
        <v>0.73</v>
      </c>
      <c r="AA77" s="83">
        <v>1.62</v>
      </c>
      <c r="AB77" s="83">
        <v>2.5499999999999998</v>
      </c>
      <c r="AC77" s="83">
        <v>2.5499999999999998</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0.1</v>
      </c>
      <c r="X78" s="83">
        <v>0.31</v>
      </c>
      <c r="Y78" s="83">
        <v>0.72</v>
      </c>
      <c r="Z78" s="83">
        <v>0.74</v>
      </c>
      <c r="AA78" s="83">
        <v>1.62</v>
      </c>
      <c r="AB78" s="83">
        <v>2.54</v>
      </c>
      <c r="AC78" s="83">
        <v>2.54</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0.1</v>
      </c>
      <c r="X79" s="83">
        <v>0.31</v>
      </c>
      <c r="Y79" s="83">
        <v>0.75</v>
      </c>
      <c r="Z79" s="83">
        <v>0.75</v>
      </c>
      <c r="AA79" s="83">
        <v>1.61</v>
      </c>
      <c r="AB79" s="83">
        <v>2.54</v>
      </c>
      <c r="AC79" s="83">
        <v>2.54</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0.11</v>
      </c>
      <c r="X80" s="84">
        <v>0.31</v>
      </c>
      <c r="Y80" s="84">
        <v>0.77</v>
      </c>
      <c r="Z80" s="84">
        <v>0.77</v>
      </c>
      <c r="AA80" s="84">
        <v>1.61</v>
      </c>
      <c r="AB80" s="84">
        <v>2.54</v>
      </c>
      <c r="AC80" s="84">
        <v>2.54</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0.79</v>
      </c>
      <c r="R11" s="82">
        <v>2.4500000000000002</v>
      </c>
      <c r="S11" s="82">
        <v>12.36</v>
      </c>
      <c r="T11" s="1"/>
      <c r="U11" s="141" t="s">
        <v>103</v>
      </c>
      <c r="V11" s="5">
        <v>1</v>
      </c>
      <c r="W11" s="82">
        <v>0</v>
      </c>
      <c r="X11" s="82">
        <v>0.03</v>
      </c>
      <c r="Y11" s="82">
        <v>0.26</v>
      </c>
      <c r="Z11" s="82">
        <v>1.02</v>
      </c>
      <c r="AA11" s="82">
        <v>2.16</v>
      </c>
      <c r="AB11" s="82">
        <v>5.44</v>
      </c>
      <c r="AC11" s="82">
        <v>12.36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0.85</v>
      </c>
      <c r="R12" s="83">
        <v>2.42</v>
      </c>
      <c r="S12" s="83">
        <v>9.9600000000000009</v>
      </c>
      <c r="T12" s="1"/>
      <c r="U12" s="1"/>
      <c r="V12" s="7">
        <v>2</v>
      </c>
      <c r="W12" s="83">
        <v>0.01</v>
      </c>
      <c r="X12" s="83">
        <v>0.05</v>
      </c>
      <c r="Y12" s="83">
        <v>0.27</v>
      </c>
      <c r="Z12" s="83">
        <v>1.03</v>
      </c>
      <c r="AA12" s="83">
        <v>2.17</v>
      </c>
      <c r="AB12" s="83">
        <v>5.45</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0.19</v>
      </c>
      <c r="Q13" s="83">
        <v>0.89</v>
      </c>
      <c r="R13" s="83">
        <v>2.36</v>
      </c>
      <c r="S13" s="83">
        <v>8.14</v>
      </c>
      <c r="T13" s="1"/>
      <c r="U13" s="1"/>
      <c r="V13" s="7">
        <v>3</v>
      </c>
      <c r="W13" s="83">
        <v>0.02</v>
      </c>
      <c r="X13" s="83">
        <v>0.05</v>
      </c>
      <c r="Y13" s="83">
        <v>0.28000000000000003</v>
      </c>
      <c r="Z13" s="83">
        <v>0.96</v>
      </c>
      <c r="AA13" s="83">
        <v>2.13</v>
      </c>
      <c r="AB13" s="83">
        <v>5.41</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2.27</v>
      </c>
      <c r="S14" s="83">
        <v>6.74</v>
      </c>
      <c r="T14" s="1"/>
      <c r="U14" s="1"/>
      <c r="V14" s="7">
        <v>4</v>
      </c>
      <c r="W14" s="83">
        <v>0.03</v>
      </c>
      <c r="X14" s="83">
        <v>0.06</v>
      </c>
      <c r="Y14" s="83">
        <v>0.31</v>
      </c>
      <c r="Z14" s="83">
        <v>0.98</v>
      </c>
      <c r="AA14" s="83">
        <v>2.12</v>
      </c>
      <c r="AB14" s="83">
        <v>5.4</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2.1800000000000002</v>
      </c>
      <c r="S15" s="83">
        <v>5.67</v>
      </c>
      <c r="T15" s="1"/>
      <c r="U15" s="1"/>
      <c r="V15" s="7">
        <v>5</v>
      </c>
      <c r="W15" s="83">
        <v>0.04</v>
      </c>
      <c r="X15" s="83">
        <v>0.09</v>
      </c>
      <c r="Y15" s="83">
        <v>0.36</v>
      </c>
      <c r="Z15" s="83">
        <v>1.01</v>
      </c>
      <c r="AA15" s="83">
        <v>2.12</v>
      </c>
      <c r="AB15" s="83">
        <v>5.4</v>
      </c>
      <c r="AC15" s="83">
        <v>5.67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0.93</v>
      </c>
      <c r="R16" s="83">
        <v>2.08</v>
      </c>
      <c r="S16" s="83">
        <v>4.83</v>
      </c>
      <c r="T16" s="1"/>
      <c r="U16" s="1"/>
      <c r="V16" s="7">
        <v>6</v>
      </c>
      <c r="W16" s="83">
        <v>0.04</v>
      </c>
      <c r="X16" s="83">
        <v>0.11</v>
      </c>
      <c r="Y16" s="83">
        <v>0.39</v>
      </c>
      <c r="Z16" s="83">
        <v>1.06</v>
      </c>
      <c r="AA16" s="83">
        <v>2.12</v>
      </c>
      <c r="AB16" s="83">
        <v>5.4</v>
      </c>
      <c r="AC16" s="83">
        <v>5.4</v>
      </c>
      <c r="AD16" s="1"/>
      <c r="AE16" s="1"/>
      <c r="AF16" s="7">
        <v>6</v>
      </c>
      <c r="AG16" s="83">
        <v>0.01</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1.97</v>
      </c>
      <c r="S17" s="83">
        <v>4.17</v>
      </c>
      <c r="T17" s="1"/>
      <c r="U17" s="1"/>
      <c r="V17" s="7">
        <v>7</v>
      </c>
      <c r="W17" s="83">
        <v>0.05</v>
      </c>
      <c r="X17" s="83">
        <v>0.14000000000000001</v>
      </c>
      <c r="Y17" s="83">
        <v>0.41</v>
      </c>
      <c r="Z17" s="83">
        <v>1.08</v>
      </c>
      <c r="AA17" s="83">
        <v>2.12</v>
      </c>
      <c r="AB17" s="83">
        <v>5.4</v>
      </c>
      <c r="AC17" s="83">
        <v>5.4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1.87</v>
      </c>
      <c r="S18" s="83">
        <v>3.64</v>
      </c>
      <c r="T18" s="1"/>
      <c r="U18" s="1"/>
      <c r="V18" s="7">
        <v>8</v>
      </c>
      <c r="W18" s="83">
        <v>7.0000000000000007E-2</v>
      </c>
      <c r="X18" s="83">
        <v>0.14000000000000001</v>
      </c>
      <c r="Y18" s="83">
        <v>0.41</v>
      </c>
      <c r="Z18" s="83">
        <v>1.07</v>
      </c>
      <c r="AA18" s="83">
        <v>2.12</v>
      </c>
      <c r="AB18" s="83">
        <v>5.4</v>
      </c>
      <c r="AC18" s="83">
        <v>5.4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1.77</v>
      </c>
      <c r="S19" s="83">
        <v>3.2</v>
      </c>
      <c r="T19" s="1"/>
      <c r="U19" s="1"/>
      <c r="V19" s="7">
        <v>9</v>
      </c>
      <c r="W19" s="83">
        <v>7.0000000000000007E-2</v>
      </c>
      <c r="X19" s="83">
        <v>0.15</v>
      </c>
      <c r="Y19" s="83">
        <v>0.4</v>
      </c>
      <c r="Z19" s="83">
        <v>1.06</v>
      </c>
      <c r="AA19" s="83">
        <v>2.12</v>
      </c>
      <c r="AB19" s="83">
        <v>5.4</v>
      </c>
      <c r="AC19" s="83">
        <v>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0.08</v>
      </c>
      <c r="X20" s="83">
        <v>0.16</v>
      </c>
      <c r="Y20" s="83">
        <v>0.41</v>
      </c>
      <c r="Z20" s="83">
        <v>1.06</v>
      </c>
      <c r="AA20" s="83">
        <v>2.12</v>
      </c>
      <c r="AB20" s="83">
        <v>5.4</v>
      </c>
      <c r="AC20" s="83">
        <v>5.4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2.5299999999999998</v>
      </c>
      <c r="T21" s="1"/>
      <c r="U21" s="1"/>
      <c r="V21" s="7">
        <v>11</v>
      </c>
      <c r="W21" s="83">
        <v>0.08</v>
      </c>
      <c r="X21" s="83">
        <v>0.18</v>
      </c>
      <c r="Y21" s="83">
        <v>0.42</v>
      </c>
      <c r="Z21" s="83">
        <v>1.07</v>
      </c>
      <c r="AA21" s="83">
        <v>2.13</v>
      </c>
      <c r="AB21" s="83">
        <v>5.41</v>
      </c>
      <c r="AC21" s="83">
        <v>5.41</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2.2799999999999998</v>
      </c>
      <c r="T22" s="1"/>
      <c r="U22" s="1"/>
      <c r="V22" s="7">
        <v>12</v>
      </c>
      <c r="W22" s="83">
        <v>0.09</v>
      </c>
      <c r="X22" s="83">
        <v>0.18</v>
      </c>
      <c r="Y22" s="83">
        <v>0.41</v>
      </c>
      <c r="Z22" s="83">
        <v>1.05</v>
      </c>
      <c r="AA22" s="83">
        <v>2.12</v>
      </c>
      <c r="AB22" s="83">
        <v>5.4</v>
      </c>
      <c r="AC22" s="83">
        <v>5.4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1.42</v>
      </c>
      <c r="S23" s="83">
        <v>2.0499999999999998</v>
      </c>
      <c r="T23" s="1"/>
      <c r="U23" s="1"/>
      <c r="V23" s="7">
        <v>13</v>
      </c>
      <c r="W23" s="83">
        <v>0.11</v>
      </c>
      <c r="X23" s="83">
        <v>0.2</v>
      </c>
      <c r="Y23" s="83">
        <v>0.42</v>
      </c>
      <c r="Z23" s="83">
        <v>1.06</v>
      </c>
      <c r="AA23" s="83">
        <v>2.13</v>
      </c>
      <c r="AB23" s="83">
        <v>5.41</v>
      </c>
      <c r="AC23" s="83">
        <v>5.41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0.11</v>
      </c>
      <c r="X24" s="83">
        <v>0.2</v>
      </c>
      <c r="Y24" s="83">
        <v>0.41</v>
      </c>
      <c r="Z24" s="83">
        <v>1.06</v>
      </c>
      <c r="AA24" s="83">
        <v>2.12</v>
      </c>
      <c r="AB24" s="83">
        <v>5.4</v>
      </c>
      <c r="AC24" s="83">
        <v>5.4</v>
      </c>
      <c r="AD24" s="1"/>
      <c r="AE24" s="1"/>
      <c r="AF24" s="7">
        <v>14</v>
      </c>
      <c r="AG24" s="83">
        <v>0.06</v>
      </c>
      <c r="AH24" s="83">
        <v>7.0000000000000007E-2</v>
      </c>
      <c r="AI24" s="83">
        <v>0.15</v>
      </c>
      <c r="AJ24" s="83">
        <v>0.15</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1.27</v>
      </c>
      <c r="S25" s="83">
        <v>1.69</v>
      </c>
      <c r="T25" s="1"/>
      <c r="U25" s="1"/>
      <c r="V25" s="7">
        <v>15</v>
      </c>
      <c r="W25" s="83">
        <v>0.12</v>
      </c>
      <c r="X25" s="83">
        <v>0.18</v>
      </c>
      <c r="Y25" s="83">
        <v>0.4</v>
      </c>
      <c r="Z25" s="83">
        <v>1.05</v>
      </c>
      <c r="AA25" s="83">
        <v>2.11</v>
      </c>
      <c r="AB25" s="83">
        <v>5.39</v>
      </c>
      <c r="AC25" s="83">
        <v>5.39</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1.2</v>
      </c>
      <c r="S26" s="83">
        <v>1.55</v>
      </c>
      <c r="T26" s="1"/>
      <c r="U26" s="1"/>
      <c r="V26" s="7">
        <v>16</v>
      </c>
      <c r="W26" s="83">
        <v>0.12</v>
      </c>
      <c r="X26" s="83">
        <v>0.17</v>
      </c>
      <c r="Y26" s="83">
        <v>0.39</v>
      </c>
      <c r="Z26" s="83">
        <v>1.04</v>
      </c>
      <c r="AA26" s="83">
        <v>2.1</v>
      </c>
      <c r="AB26" s="83">
        <v>5.38</v>
      </c>
      <c r="AC26" s="83">
        <v>5.38</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0.73</v>
      </c>
      <c r="R27" s="83">
        <v>1.1299999999999999</v>
      </c>
      <c r="S27" s="83">
        <v>1.41</v>
      </c>
      <c r="T27" s="1"/>
      <c r="U27" s="1"/>
      <c r="V27" s="7">
        <v>17</v>
      </c>
      <c r="W27" s="83">
        <v>0.13</v>
      </c>
      <c r="X27" s="83">
        <v>0.17</v>
      </c>
      <c r="Y27" s="83">
        <v>0.39</v>
      </c>
      <c r="Z27" s="83">
        <v>1.04</v>
      </c>
      <c r="AA27" s="83">
        <v>2.1</v>
      </c>
      <c r="AB27" s="83">
        <v>5.38</v>
      </c>
      <c r="AC27" s="83">
        <v>5.38</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0.71</v>
      </c>
      <c r="R28" s="83">
        <v>1.07</v>
      </c>
      <c r="S28" s="83">
        <v>1.3</v>
      </c>
      <c r="T28" s="1"/>
      <c r="U28" s="1"/>
      <c r="V28" s="7">
        <v>18</v>
      </c>
      <c r="W28" s="83">
        <v>0.13</v>
      </c>
      <c r="X28" s="83">
        <v>0.17</v>
      </c>
      <c r="Y28" s="83">
        <v>0.39</v>
      </c>
      <c r="Z28" s="83">
        <v>1.04</v>
      </c>
      <c r="AA28" s="83">
        <v>2.1</v>
      </c>
      <c r="AB28" s="83">
        <v>5.38</v>
      </c>
      <c r="AC28" s="83">
        <v>5.38</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0.4</v>
      </c>
      <c r="Z29" s="83">
        <v>1.04</v>
      </c>
      <c r="AA29" s="83">
        <v>2.11</v>
      </c>
      <c r="AB29" s="83">
        <v>5.39</v>
      </c>
      <c r="AC29" s="83">
        <v>5.39</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1.1000000000000001</v>
      </c>
      <c r="T30" s="1"/>
      <c r="U30" s="1"/>
      <c r="V30" s="7">
        <v>20</v>
      </c>
      <c r="W30" s="83">
        <v>0.16</v>
      </c>
      <c r="X30" s="83">
        <v>0.18</v>
      </c>
      <c r="Y30" s="83">
        <v>0.4</v>
      </c>
      <c r="Z30" s="83">
        <v>1.05</v>
      </c>
      <c r="AA30" s="83">
        <v>2.11</v>
      </c>
      <c r="AB30" s="83">
        <v>5.39</v>
      </c>
      <c r="AC30" s="83">
        <v>5.39</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0.28999999999999998</v>
      </c>
      <c r="Q31" s="83">
        <v>0.64</v>
      </c>
      <c r="R31" s="83">
        <v>0.91</v>
      </c>
      <c r="S31" s="83">
        <v>1.02</v>
      </c>
      <c r="T31" s="1"/>
      <c r="U31" s="1"/>
      <c r="V31" s="7">
        <v>21</v>
      </c>
      <c r="W31" s="83">
        <v>0.16</v>
      </c>
      <c r="X31" s="83">
        <v>0.2</v>
      </c>
      <c r="Y31" s="83">
        <v>0.41</v>
      </c>
      <c r="Z31" s="83">
        <v>1.05</v>
      </c>
      <c r="AA31" s="83">
        <v>2.12</v>
      </c>
      <c r="AB31" s="83">
        <v>5.4</v>
      </c>
      <c r="AC31" s="83">
        <v>5.4</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0.2</v>
      </c>
      <c r="Y32" s="83">
        <v>0.41</v>
      </c>
      <c r="Z32" s="83">
        <v>1.05</v>
      </c>
      <c r="AA32" s="83">
        <v>2.12</v>
      </c>
      <c r="AB32" s="83">
        <v>5.4</v>
      </c>
      <c r="AC32" s="83">
        <v>5.4</v>
      </c>
      <c r="AD32" s="1"/>
      <c r="AE32" s="1"/>
      <c r="AF32" s="7">
        <v>22</v>
      </c>
      <c r="AG32" s="83">
        <v>0.11</v>
      </c>
      <c r="AH32" s="83">
        <v>0.11</v>
      </c>
      <c r="AI32" s="83">
        <v>0.23</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0.41</v>
      </c>
      <c r="Z33" s="83">
        <v>1.05</v>
      </c>
      <c r="AA33" s="83">
        <v>2.12</v>
      </c>
      <c r="AB33" s="83">
        <v>5.4</v>
      </c>
      <c r="AC33" s="83">
        <v>5.4</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0.22</v>
      </c>
      <c r="Y34" s="83">
        <v>0.41</v>
      </c>
      <c r="Z34" s="83">
        <v>1.05</v>
      </c>
      <c r="AA34" s="83">
        <v>2.12</v>
      </c>
      <c r="AB34" s="83">
        <v>5.4</v>
      </c>
      <c r="AC34" s="83">
        <v>5.4</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0.55000000000000004</v>
      </c>
      <c r="R35" s="83">
        <v>0.73</v>
      </c>
      <c r="S35" s="83">
        <v>0.75</v>
      </c>
      <c r="T35" s="1"/>
      <c r="U35" s="1"/>
      <c r="V35" s="7">
        <v>25</v>
      </c>
      <c r="W35" s="83">
        <v>0.19</v>
      </c>
      <c r="X35" s="83">
        <v>0.23</v>
      </c>
      <c r="Y35" s="83">
        <v>0.4</v>
      </c>
      <c r="Z35" s="83">
        <v>1.05</v>
      </c>
      <c r="AA35" s="83">
        <v>2.11</v>
      </c>
      <c r="AB35" s="83">
        <v>5.4</v>
      </c>
      <c r="AC35" s="83">
        <v>5.4</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1.05</v>
      </c>
      <c r="AA36" s="83">
        <v>2.11</v>
      </c>
      <c r="AB36" s="83">
        <v>5.39</v>
      </c>
      <c r="AC36" s="83">
        <v>5.39</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0.51</v>
      </c>
      <c r="R37" s="83">
        <v>0.66</v>
      </c>
      <c r="S37" s="83">
        <v>0.66</v>
      </c>
      <c r="T37" s="1"/>
      <c r="U37" s="1"/>
      <c r="V37" s="7">
        <v>27</v>
      </c>
      <c r="W37" s="83">
        <v>0.2</v>
      </c>
      <c r="X37" s="83">
        <v>0.24</v>
      </c>
      <c r="Y37" s="83">
        <v>0.44</v>
      </c>
      <c r="Z37" s="83">
        <v>1.05</v>
      </c>
      <c r="AA37" s="83">
        <v>2.11</v>
      </c>
      <c r="AB37" s="83">
        <v>5.39</v>
      </c>
      <c r="AC37" s="83">
        <v>5.39</v>
      </c>
      <c r="AD37" s="1"/>
      <c r="AE37" s="1"/>
      <c r="AF37" s="7">
        <v>27</v>
      </c>
      <c r="AG37" s="83">
        <v>0.13</v>
      </c>
      <c r="AH37" s="83">
        <v>0.14000000000000001</v>
      </c>
      <c r="AI37" s="83">
        <v>0.28999999999999998</v>
      </c>
      <c r="AJ37" s="83">
        <v>0.35</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0.63</v>
      </c>
      <c r="S38" s="83">
        <v>0.61</v>
      </c>
      <c r="T38" s="1"/>
      <c r="U38" s="1"/>
      <c r="V38" s="7">
        <v>28</v>
      </c>
      <c r="W38" s="83">
        <v>0.21</v>
      </c>
      <c r="X38" s="83">
        <v>0.25</v>
      </c>
      <c r="Y38" s="83">
        <v>0.45</v>
      </c>
      <c r="Z38" s="83">
        <v>1.05</v>
      </c>
      <c r="AA38" s="83">
        <v>2.11</v>
      </c>
      <c r="AB38" s="83">
        <v>5.39</v>
      </c>
      <c r="AC38" s="83">
        <v>5.39</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0.25</v>
      </c>
      <c r="Y39" s="83">
        <v>0.46</v>
      </c>
      <c r="Z39" s="83">
        <v>1.05</v>
      </c>
      <c r="AA39" s="83">
        <v>2.11</v>
      </c>
      <c r="AB39" s="83">
        <v>5.39</v>
      </c>
      <c r="AC39" s="83">
        <v>5.39</v>
      </c>
      <c r="AD39" s="1"/>
      <c r="AE39" s="1"/>
      <c r="AF39" s="7">
        <v>29</v>
      </c>
      <c r="AG39" s="83">
        <v>0.14000000000000001</v>
      </c>
      <c r="AH39" s="83">
        <v>0.15</v>
      </c>
      <c r="AI39" s="83">
        <v>0.31</v>
      </c>
      <c r="AJ39" s="83">
        <v>0.37</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0.56999999999999995</v>
      </c>
      <c r="S40" s="84">
        <v>0.54</v>
      </c>
      <c r="T40" s="1"/>
      <c r="U40" s="1"/>
      <c r="V40" s="9">
        <v>30</v>
      </c>
      <c r="W40" s="84">
        <v>0.23</v>
      </c>
      <c r="X40" s="84">
        <v>0.27</v>
      </c>
      <c r="Y40" s="84">
        <v>0.47</v>
      </c>
      <c r="Z40" s="84">
        <v>1.05</v>
      </c>
      <c r="AA40" s="84">
        <v>2.11</v>
      </c>
      <c r="AB40" s="84">
        <v>5.39</v>
      </c>
      <c r="AC40" s="84">
        <v>5.39</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2.96</v>
      </c>
      <c r="S51" s="82">
        <v>30.29</v>
      </c>
      <c r="T51" s="1"/>
      <c r="U51" s="140" t="s">
        <v>103</v>
      </c>
      <c r="V51" s="5">
        <v>1</v>
      </c>
      <c r="W51" s="82">
        <v>0</v>
      </c>
      <c r="X51" s="82">
        <v>0</v>
      </c>
      <c r="Y51" s="82">
        <v>0.03</v>
      </c>
      <c r="Z51" s="82">
        <v>0.24</v>
      </c>
      <c r="AA51" s="82">
        <v>1.45</v>
      </c>
      <c r="AB51" s="82">
        <v>2.96</v>
      </c>
      <c r="AC51" s="82">
        <v>30.29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3.34</v>
      </c>
      <c r="S52" s="83">
        <v>22.48</v>
      </c>
      <c r="T52" s="1"/>
      <c r="U52" s="1"/>
      <c r="V52" s="7">
        <v>2</v>
      </c>
      <c r="W52" s="83">
        <v>0</v>
      </c>
      <c r="X52" s="83">
        <v>0.01</v>
      </c>
      <c r="Y52" s="83">
        <v>0.06</v>
      </c>
      <c r="Z52" s="83">
        <v>0.25</v>
      </c>
      <c r="AA52" s="83">
        <v>1.46</v>
      </c>
      <c r="AB52" s="83">
        <v>3.34</v>
      </c>
      <c r="AC52" s="83">
        <v>22.48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0.14000000000000001</v>
      </c>
      <c r="Q53" s="83">
        <v>0.7</v>
      </c>
      <c r="R53" s="83">
        <v>3.47</v>
      </c>
      <c r="S53" s="83">
        <v>16.940000000000001</v>
      </c>
      <c r="T53" s="1"/>
      <c r="U53" s="1"/>
      <c r="V53" s="7">
        <v>3</v>
      </c>
      <c r="W53" s="83">
        <v>0.01</v>
      </c>
      <c r="X53" s="83">
        <v>0.01</v>
      </c>
      <c r="Y53" s="83">
        <v>0.09</v>
      </c>
      <c r="Z53" s="83">
        <v>0.3</v>
      </c>
      <c r="AA53" s="83">
        <v>1.41</v>
      </c>
      <c r="AB53" s="83">
        <v>3.47</v>
      </c>
      <c r="AC53" s="83">
        <v>16.940000000000001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0.79</v>
      </c>
      <c r="R54" s="83">
        <v>3.46</v>
      </c>
      <c r="S54" s="83">
        <v>13.07</v>
      </c>
      <c r="T54" s="1"/>
      <c r="U54" s="1"/>
      <c r="V54" s="7">
        <v>4</v>
      </c>
      <c r="W54" s="83">
        <v>0.01</v>
      </c>
      <c r="X54" s="83">
        <v>0.03</v>
      </c>
      <c r="Y54" s="83">
        <v>0.11</v>
      </c>
      <c r="Z54" s="83">
        <v>0.34</v>
      </c>
      <c r="AA54" s="83">
        <v>1.38</v>
      </c>
      <c r="AB54" s="83">
        <v>3.46</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3.37</v>
      </c>
      <c r="S55" s="83">
        <v>10.36</v>
      </c>
      <c r="T55" s="1"/>
      <c r="U55" s="1"/>
      <c r="V55" s="7">
        <v>5</v>
      </c>
      <c r="W55" s="83">
        <v>0.01</v>
      </c>
      <c r="X55" s="83">
        <v>0.04</v>
      </c>
      <c r="Y55" s="83">
        <v>0.14000000000000001</v>
      </c>
      <c r="Z55" s="83">
        <v>0.36</v>
      </c>
      <c r="AA55" s="83">
        <v>1.38</v>
      </c>
      <c r="AB55" s="83">
        <v>3.37</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3.24</v>
      </c>
      <c r="S56" s="83">
        <v>8.4</v>
      </c>
      <c r="T56" s="1"/>
      <c r="U56" s="1"/>
      <c r="V56" s="7">
        <v>6</v>
      </c>
      <c r="W56" s="83">
        <v>0.02</v>
      </c>
      <c r="X56" s="83">
        <v>0.04</v>
      </c>
      <c r="Y56" s="83">
        <v>0.16</v>
      </c>
      <c r="Z56" s="83">
        <v>0.39</v>
      </c>
      <c r="AA56" s="83">
        <v>1.38</v>
      </c>
      <c r="AB56" s="83">
        <v>3.24</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3.09</v>
      </c>
      <c r="S57" s="83">
        <v>6.95</v>
      </c>
      <c r="T57" s="1"/>
      <c r="U57" s="1"/>
      <c r="V57" s="7">
        <v>7</v>
      </c>
      <c r="W57" s="83">
        <v>0.02</v>
      </c>
      <c r="X57" s="83">
        <v>0.06</v>
      </c>
      <c r="Y57" s="83">
        <v>0.19</v>
      </c>
      <c r="Z57" s="83">
        <v>0.41</v>
      </c>
      <c r="AA57" s="83">
        <v>1.38</v>
      </c>
      <c r="AB57" s="83">
        <v>3.09</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2.93</v>
      </c>
      <c r="S58" s="83">
        <v>5.85</v>
      </c>
      <c r="T58" s="1"/>
      <c r="U58" s="1"/>
      <c r="V58" s="7">
        <v>8</v>
      </c>
      <c r="W58" s="83">
        <v>0.02</v>
      </c>
      <c r="X58" s="83">
        <v>0.06</v>
      </c>
      <c r="Y58" s="83">
        <v>0.22</v>
      </c>
      <c r="Z58" s="83">
        <v>0.44</v>
      </c>
      <c r="AA58" s="83">
        <v>1.38</v>
      </c>
      <c r="AB58" s="83">
        <v>2.93</v>
      </c>
      <c r="AC58" s="83">
        <v>5.85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4.9800000000000004</v>
      </c>
      <c r="T59" s="1"/>
      <c r="U59" s="1"/>
      <c r="V59" s="7">
        <v>9</v>
      </c>
      <c r="W59" s="83">
        <v>0.02</v>
      </c>
      <c r="X59" s="83">
        <v>7.0000000000000007E-2</v>
      </c>
      <c r="Y59" s="83">
        <v>0.25</v>
      </c>
      <c r="Z59" s="83">
        <v>0.47</v>
      </c>
      <c r="AA59" s="83">
        <v>1.38</v>
      </c>
      <c r="AB59" s="83">
        <v>2.76</v>
      </c>
      <c r="AC59" s="83">
        <v>4.9800000000000004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2.6</v>
      </c>
      <c r="S60" s="83">
        <v>4.29</v>
      </c>
      <c r="T60" s="1"/>
      <c r="U60" s="1"/>
      <c r="V60" s="7">
        <v>10</v>
      </c>
      <c r="W60" s="83">
        <v>0.04</v>
      </c>
      <c r="X60" s="83">
        <v>0.08</v>
      </c>
      <c r="Y60" s="83">
        <v>0.27</v>
      </c>
      <c r="Z60" s="83">
        <v>0.49</v>
      </c>
      <c r="AA60" s="83">
        <v>1.38</v>
      </c>
      <c r="AB60" s="83">
        <v>2.6</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2.44</v>
      </c>
      <c r="S61" s="83">
        <v>3.73</v>
      </c>
      <c r="T61" s="1"/>
      <c r="U61" s="1"/>
      <c r="V61" s="7">
        <v>11</v>
      </c>
      <c r="W61" s="83">
        <v>0.04</v>
      </c>
      <c r="X61" s="83">
        <v>0.09</v>
      </c>
      <c r="Y61" s="83">
        <v>0.28999999999999998</v>
      </c>
      <c r="Z61" s="83">
        <v>0.51</v>
      </c>
      <c r="AA61" s="83">
        <v>1.39</v>
      </c>
      <c r="AB61" s="83">
        <v>2.44</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2.29</v>
      </c>
      <c r="S62" s="83">
        <v>3.27</v>
      </c>
      <c r="T62" s="1"/>
      <c r="U62" s="1"/>
      <c r="V62" s="7">
        <v>12</v>
      </c>
      <c r="W62" s="83">
        <v>0.04</v>
      </c>
      <c r="X62" s="83">
        <v>0.1</v>
      </c>
      <c r="Y62" s="83">
        <v>0.32</v>
      </c>
      <c r="Z62" s="83">
        <v>0.49</v>
      </c>
      <c r="AA62" s="83">
        <v>1.38</v>
      </c>
      <c r="AB62" s="83">
        <v>2.31</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1.04</v>
      </c>
      <c r="R63" s="83">
        <v>2.14</v>
      </c>
      <c r="S63" s="83">
        <v>2.88</v>
      </c>
      <c r="T63" s="1"/>
      <c r="U63" s="1"/>
      <c r="V63" s="7">
        <v>13</v>
      </c>
      <c r="W63" s="83">
        <v>0.04</v>
      </c>
      <c r="X63" s="83">
        <v>0.1</v>
      </c>
      <c r="Y63" s="83">
        <v>0.35</v>
      </c>
      <c r="Z63" s="83">
        <v>0.51</v>
      </c>
      <c r="AA63" s="83">
        <v>1.39</v>
      </c>
      <c r="AB63" s="83">
        <v>2.3199999999999998</v>
      </c>
      <c r="AC63" s="83">
        <v>2.88</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1.02</v>
      </c>
      <c r="R64" s="83">
        <v>2.0099999999999998</v>
      </c>
      <c r="S64" s="83">
        <v>2.5499999999999998</v>
      </c>
      <c r="T64" s="1"/>
      <c r="U64" s="1"/>
      <c r="V64" s="7">
        <v>14</v>
      </c>
      <c r="W64" s="83">
        <v>0.04</v>
      </c>
      <c r="X64" s="83">
        <v>0.12</v>
      </c>
      <c r="Y64" s="83">
        <v>0.36</v>
      </c>
      <c r="Z64" s="83">
        <v>0.5</v>
      </c>
      <c r="AA64" s="83">
        <v>1.38</v>
      </c>
      <c r="AB64" s="83">
        <v>2.31</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1.01</v>
      </c>
      <c r="R65" s="83">
        <v>1.88</v>
      </c>
      <c r="S65" s="83">
        <v>2.27</v>
      </c>
      <c r="T65" s="1"/>
      <c r="U65" s="1"/>
      <c r="V65" s="7">
        <v>15</v>
      </c>
      <c r="W65" s="83">
        <v>0.05</v>
      </c>
      <c r="X65" s="83">
        <v>0.12</v>
      </c>
      <c r="Y65" s="83">
        <v>0.39</v>
      </c>
      <c r="Z65" s="83">
        <v>0.49</v>
      </c>
      <c r="AA65" s="83">
        <v>1.37</v>
      </c>
      <c r="AB65" s="83">
        <v>2.2999999999999998</v>
      </c>
      <c r="AC65" s="83">
        <v>2.2999999999999998</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0.99</v>
      </c>
      <c r="R66" s="83">
        <v>1.76</v>
      </c>
      <c r="S66" s="83">
        <v>2.0299999999999998</v>
      </c>
      <c r="T66" s="1"/>
      <c r="U66" s="1"/>
      <c r="V66" s="7">
        <v>16</v>
      </c>
      <c r="W66" s="83">
        <v>0.05</v>
      </c>
      <c r="X66" s="83">
        <v>0.13</v>
      </c>
      <c r="Y66" s="83">
        <v>0.42</v>
      </c>
      <c r="Z66" s="83">
        <v>0.48</v>
      </c>
      <c r="AA66" s="83">
        <v>1.36</v>
      </c>
      <c r="AB66" s="83">
        <v>2.29</v>
      </c>
      <c r="AC66" s="83">
        <v>2.29</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0.96</v>
      </c>
      <c r="R67" s="83">
        <v>1.65</v>
      </c>
      <c r="S67" s="83">
        <v>1.82</v>
      </c>
      <c r="T67" s="1"/>
      <c r="U67" s="1"/>
      <c r="V67" s="7">
        <v>17</v>
      </c>
      <c r="W67" s="83">
        <v>0.06</v>
      </c>
      <c r="X67" s="83">
        <v>0.14000000000000001</v>
      </c>
      <c r="Y67" s="83">
        <v>0.45</v>
      </c>
      <c r="Z67" s="83">
        <v>0.5</v>
      </c>
      <c r="AA67" s="83">
        <v>1.36</v>
      </c>
      <c r="AB67" s="83">
        <v>2.29</v>
      </c>
      <c r="AC67" s="83">
        <v>2.29</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1.55</v>
      </c>
      <c r="S68" s="83">
        <v>1.64</v>
      </c>
      <c r="T68" s="1"/>
      <c r="U68" s="1"/>
      <c r="V68" s="7">
        <v>18</v>
      </c>
      <c r="W68" s="83">
        <v>0.06</v>
      </c>
      <c r="X68" s="83">
        <v>0.15</v>
      </c>
      <c r="Y68" s="83">
        <v>0.46</v>
      </c>
      <c r="Z68" s="83">
        <v>0.52</v>
      </c>
      <c r="AA68" s="83">
        <v>1.36</v>
      </c>
      <c r="AB68" s="83">
        <v>2.29</v>
      </c>
      <c r="AC68" s="83">
        <v>2.29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1.45</v>
      </c>
      <c r="S69" s="83">
        <v>1.48</v>
      </c>
      <c r="T69" s="1"/>
      <c r="U69" s="1"/>
      <c r="V69" s="7">
        <v>19</v>
      </c>
      <c r="W69" s="83">
        <v>7.0000000000000007E-2</v>
      </c>
      <c r="X69" s="83">
        <v>0.15</v>
      </c>
      <c r="Y69" s="83">
        <v>0.49</v>
      </c>
      <c r="Z69" s="83">
        <v>0.54</v>
      </c>
      <c r="AA69" s="83">
        <v>1.37</v>
      </c>
      <c r="AB69" s="83">
        <v>2.2999999999999998</v>
      </c>
      <c r="AC69" s="83">
        <v>2.2999999999999998</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1.36</v>
      </c>
      <c r="S70" s="83">
        <v>1.34</v>
      </c>
      <c r="T70" s="1"/>
      <c r="U70" s="1"/>
      <c r="V70" s="7">
        <v>20</v>
      </c>
      <c r="W70" s="83">
        <v>7.0000000000000007E-2</v>
      </c>
      <c r="X70" s="83">
        <v>0.17</v>
      </c>
      <c r="Y70" s="83">
        <v>0.52</v>
      </c>
      <c r="Z70" s="83">
        <v>0.56000000000000005</v>
      </c>
      <c r="AA70" s="83">
        <v>1.37</v>
      </c>
      <c r="AB70" s="83">
        <v>2.2999999999999998</v>
      </c>
      <c r="AC70" s="83">
        <v>2.2999999999999998</v>
      </c>
      <c r="AD70" s="1"/>
      <c r="AE70" s="1"/>
      <c r="AF70" s="7">
        <v>20</v>
      </c>
      <c r="AG70" s="83">
        <v>0.04</v>
      </c>
      <c r="AH70" s="83">
        <v>0.09</v>
      </c>
      <c r="AI70" s="83">
        <v>0.35</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0.17</v>
      </c>
      <c r="Y71" s="83">
        <v>0.53</v>
      </c>
      <c r="Z71" s="83">
        <v>0.57999999999999996</v>
      </c>
      <c r="AA71" s="83">
        <v>1.38</v>
      </c>
      <c r="AB71" s="83">
        <v>2.31</v>
      </c>
      <c r="AC71" s="83">
        <v>2.31</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0.18</v>
      </c>
      <c r="Y72" s="83">
        <v>0.56000000000000005</v>
      </c>
      <c r="Z72" s="83">
        <v>0.6</v>
      </c>
      <c r="AA72" s="83">
        <v>1.38</v>
      </c>
      <c r="AB72" s="83">
        <v>2.31</v>
      </c>
      <c r="AC72" s="83">
        <v>2.31</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0.81</v>
      </c>
      <c r="R73" s="83">
        <v>1.1200000000000001</v>
      </c>
      <c r="S73" s="83">
        <v>1.01</v>
      </c>
      <c r="T73" s="1"/>
      <c r="U73" s="1"/>
      <c r="V73" s="7">
        <v>23</v>
      </c>
      <c r="W73" s="83">
        <v>0.08</v>
      </c>
      <c r="X73" s="83">
        <v>0.18</v>
      </c>
      <c r="Y73" s="83">
        <v>0.57999999999999996</v>
      </c>
      <c r="Z73" s="83">
        <v>0.62</v>
      </c>
      <c r="AA73" s="83">
        <v>1.38</v>
      </c>
      <c r="AB73" s="83">
        <v>2.31</v>
      </c>
      <c r="AC73" s="83">
        <v>2.31</v>
      </c>
      <c r="AD73" s="1"/>
      <c r="AE73" s="1"/>
      <c r="AF73" s="7">
        <v>23</v>
      </c>
      <c r="AG73" s="83">
        <v>0.04</v>
      </c>
      <c r="AH73" s="83">
        <v>0.09</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v>
      </c>
      <c r="Y74" s="83">
        <v>0.61</v>
      </c>
      <c r="Z74" s="83">
        <v>0.64</v>
      </c>
      <c r="AA74" s="83">
        <v>1.38</v>
      </c>
      <c r="AB74" s="83">
        <v>2.31</v>
      </c>
      <c r="AC74" s="83">
        <v>2.31</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0.2</v>
      </c>
      <c r="Y75" s="83">
        <v>0.63</v>
      </c>
      <c r="Z75" s="83">
        <v>0.66</v>
      </c>
      <c r="AA75" s="83">
        <v>1.38</v>
      </c>
      <c r="AB75" s="83">
        <v>2.2999999999999998</v>
      </c>
      <c r="AC75" s="83">
        <v>2.2999999999999998</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0.73</v>
      </c>
      <c r="R76" s="83">
        <v>0.93</v>
      </c>
      <c r="S76" s="83">
        <v>0.78</v>
      </c>
      <c r="T76" s="1"/>
      <c r="U76" s="1"/>
      <c r="V76" s="7">
        <v>26</v>
      </c>
      <c r="W76" s="83">
        <v>0.09</v>
      </c>
      <c r="X76" s="83">
        <v>0.21</v>
      </c>
      <c r="Y76" s="83">
        <v>0.66</v>
      </c>
      <c r="Z76" s="83">
        <v>0.68</v>
      </c>
      <c r="AA76" s="83">
        <v>1.37</v>
      </c>
      <c r="AB76" s="83">
        <v>2.2999999999999998</v>
      </c>
      <c r="AC76" s="83">
        <v>2.2999999999999998</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0.72</v>
      </c>
      <c r="T77" s="1"/>
      <c r="U77" s="1"/>
      <c r="V77" s="7">
        <v>27</v>
      </c>
      <c r="W77" s="83">
        <v>0.09</v>
      </c>
      <c r="X77" s="83">
        <v>0.22</v>
      </c>
      <c r="Y77" s="83">
        <v>0.68</v>
      </c>
      <c r="Z77" s="83">
        <v>0.7</v>
      </c>
      <c r="AA77" s="83">
        <v>1.37</v>
      </c>
      <c r="AB77" s="83">
        <v>2.2999999999999998</v>
      </c>
      <c r="AC77" s="83">
        <v>2.2999999999999998</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0.82</v>
      </c>
      <c r="S78" s="83">
        <v>0.66</v>
      </c>
      <c r="T78" s="1"/>
      <c r="U78" s="1"/>
      <c r="V78" s="7">
        <v>28</v>
      </c>
      <c r="W78" s="83">
        <v>0.1</v>
      </c>
      <c r="X78" s="83">
        <v>0.23</v>
      </c>
      <c r="Y78" s="83">
        <v>0.71</v>
      </c>
      <c r="Z78" s="83">
        <v>0.72</v>
      </c>
      <c r="AA78" s="83">
        <v>1.37</v>
      </c>
      <c r="AB78" s="83">
        <v>2.2999999999999998</v>
      </c>
      <c r="AC78" s="83">
        <v>2.2999999999999998</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0.65</v>
      </c>
      <c r="R79" s="83">
        <v>0.77</v>
      </c>
      <c r="S79" s="83">
        <v>0.61</v>
      </c>
      <c r="T79" s="1"/>
      <c r="U79" s="1"/>
      <c r="V79" s="7">
        <v>29</v>
      </c>
      <c r="W79" s="83">
        <v>0.1</v>
      </c>
      <c r="X79" s="83">
        <v>0.23</v>
      </c>
      <c r="Y79" s="83">
        <v>0.73</v>
      </c>
      <c r="Z79" s="83">
        <v>0.74</v>
      </c>
      <c r="AA79" s="83">
        <v>1.37</v>
      </c>
      <c r="AB79" s="83">
        <v>2.2999999999999998</v>
      </c>
      <c r="AC79" s="83">
        <v>2.2999999999999998</v>
      </c>
      <c r="AD79" s="1"/>
      <c r="AE79" s="1"/>
      <c r="AF79" s="7">
        <v>29</v>
      </c>
      <c r="AG79" s="83">
        <v>0.04</v>
      </c>
      <c r="AH79" s="83">
        <v>0.11</v>
      </c>
      <c r="AI79" s="83">
        <v>0.52</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0.25</v>
      </c>
      <c r="Y80" s="84">
        <v>0.75</v>
      </c>
      <c r="Z80" s="84">
        <v>0.75</v>
      </c>
      <c r="AA80" s="84">
        <v>1.37</v>
      </c>
      <c r="AB80" s="84">
        <v>2.2999999999999998</v>
      </c>
      <c r="AC80" s="84">
        <v>2.2999999999999998</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0.81</v>
      </c>
      <c r="R11" s="82">
        <v>2.5099999999999998</v>
      </c>
      <c r="S11" s="82">
        <v>12.69</v>
      </c>
      <c r="T11" s="1"/>
      <c r="U11" s="141" t="s">
        <v>103</v>
      </c>
      <c r="V11" s="5">
        <v>1</v>
      </c>
      <c r="W11" s="82">
        <v>7.0000000000000007E-2</v>
      </c>
      <c r="X11" s="82">
        <v>0.25</v>
      </c>
      <c r="Y11" s="82">
        <v>0.56000000000000005</v>
      </c>
      <c r="Z11" s="82">
        <v>1.54</v>
      </c>
      <c r="AA11" s="82">
        <v>2.54</v>
      </c>
      <c r="AB11" s="82">
        <v>5.82</v>
      </c>
      <c r="AC11" s="82">
        <v>12.69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0.87</v>
      </c>
      <c r="R12" s="83">
        <v>2.48</v>
      </c>
      <c r="S12" s="83">
        <v>10.23</v>
      </c>
      <c r="T12" s="1"/>
      <c r="U12" s="1"/>
      <c r="V12" s="7">
        <v>2</v>
      </c>
      <c r="W12" s="83">
        <v>7.0000000000000007E-2</v>
      </c>
      <c r="X12" s="83">
        <v>0.25</v>
      </c>
      <c r="Y12" s="83">
        <v>0.56000000000000005</v>
      </c>
      <c r="Z12" s="83">
        <v>1.54</v>
      </c>
      <c r="AA12" s="83">
        <v>2.54</v>
      </c>
      <c r="AB12" s="83">
        <v>5.82</v>
      </c>
      <c r="AC12" s="83">
        <v>10.23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2.42</v>
      </c>
      <c r="S13" s="83">
        <v>8.35</v>
      </c>
      <c r="T13" s="1"/>
      <c r="U13" s="1"/>
      <c r="V13" s="7">
        <v>3</v>
      </c>
      <c r="W13" s="83">
        <v>0.08</v>
      </c>
      <c r="X13" s="83">
        <v>0.27</v>
      </c>
      <c r="Y13" s="83">
        <v>0.55000000000000004</v>
      </c>
      <c r="Z13" s="83">
        <v>1.39</v>
      </c>
      <c r="AA13" s="83">
        <v>2.5</v>
      </c>
      <c r="AB13" s="83">
        <v>5.78</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0.21</v>
      </c>
      <c r="Q14" s="83">
        <v>0.94</v>
      </c>
      <c r="R14" s="83">
        <v>2.33</v>
      </c>
      <c r="S14" s="83">
        <v>6.92</v>
      </c>
      <c r="T14" s="1"/>
      <c r="U14" s="1"/>
      <c r="V14" s="7">
        <v>4</v>
      </c>
      <c r="W14" s="83">
        <v>0.1</v>
      </c>
      <c r="X14" s="83">
        <v>0.28999999999999998</v>
      </c>
      <c r="Y14" s="83">
        <v>0.56999999999999995</v>
      </c>
      <c r="Z14" s="83">
        <v>1.28</v>
      </c>
      <c r="AA14" s="83">
        <v>2.48</v>
      </c>
      <c r="AB14" s="83">
        <v>5.76</v>
      </c>
      <c r="AC14" s="83">
        <v>6.92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0.95</v>
      </c>
      <c r="R15" s="83">
        <v>2.23</v>
      </c>
      <c r="S15" s="83">
        <v>5.81</v>
      </c>
      <c r="T15" s="1"/>
      <c r="U15" s="1"/>
      <c r="V15" s="7">
        <v>5</v>
      </c>
      <c r="W15" s="83">
        <v>0.11</v>
      </c>
      <c r="X15" s="83">
        <v>0.31</v>
      </c>
      <c r="Y15" s="83">
        <v>0.57999999999999996</v>
      </c>
      <c r="Z15" s="83">
        <v>1.1599999999999999</v>
      </c>
      <c r="AA15" s="83">
        <v>2.4700000000000002</v>
      </c>
      <c r="AB15" s="83">
        <v>5.75</v>
      </c>
      <c r="AC15" s="83">
        <v>5.81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2.13</v>
      </c>
      <c r="S16" s="83">
        <v>4.95</v>
      </c>
      <c r="T16" s="1"/>
      <c r="U16" s="1"/>
      <c r="V16" s="7">
        <v>6</v>
      </c>
      <c r="W16" s="83">
        <v>0.14000000000000001</v>
      </c>
      <c r="X16" s="83">
        <v>0.34</v>
      </c>
      <c r="Y16" s="83">
        <v>0.62</v>
      </c>
      <c r="Z16" s="83">
        <v>1.08</v>
      </c>
      <c r="AA16" s="83">
        <v>2.46</v>
      </c>
      <c r="AB16" s="83">
        <v>5.74</v>
      </c>
      <c r="AC16" s="83">
        <v>5.74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0.95</v>
      </c>
      <c r="R17" s="83">
        <v>2.02</v>
      </c>
      <c r="S17" s="83">
        <v>4.2699999999999996</v>
      </c>
      <c r="T17" s="1"/>
      <c r="U17" s="1"/>
      <c r="V17" s="7">
        <v>7</v>
      </c>
      <c r="W17" s="83">
        <v>0.16</v>
      </c>
      <c r="X17" s="83">
        <v>0.37</v>
      </c>
      <c r="Y17" s="83">
        <v>0.62</v>
      </c>
      <c r="Z17" s="83">
        <v>1.01</v>
      </c>
      <c r="AA17" s="83">
        <v>2.4500000000000002</v>
      </c>
      <c r="AB17" s="83">
        <v>5.73</v>
      </c>
      <c r="AC17" s="83">
        <v>5.73</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0.94</v>
      </c>
      <c r="R18" s="83">
        <v>1.91</v>
      </c>
      <c r="S18" s="83">
        <v>3.72</v>
      </c>
      <c r="T18" s="1"/>
      <c r="U18" s="1"/>
      <c r="V18" s="7">
        <v>8</v>
      </c>
      <c r="W18" s="83">
        <v>0.16</v>
      </c>
      <c r="X18" s="83">
        <v>0.38</v>
      </c>
      <c r="Y18" s="83">
        <v>0.61</v>
      </c>
      <c r="Z18" s="83">
        <v>0.93</v>
      </c>
      <c r="AA18" s="83">
        <v>2.4300000000000002</v>
      </c>
      <c r="AB18" s="83">
        <v>5.72</v>
      </c>
      <c r="AC18" s="83">
        <v>5.72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0.1</v>
      </c>
      <c r="P19" s="83">
        <v>0.27</v>
      </c>
      <c r="Q19" s="83">
        <v>0.93</v>
      </c>
      <c r="R19" s="83">
        <v>1.81</v>
      </c>
      <c r="S19" s="83">
        <v>3.27</v>
      </c>
      <c r="T19" s="1"/>
      <c r="U19" s="1"/>
      <c r="V19" s="7">
        <v>9</v>
      </c>
      <c r="W19" s="83">
        <v>0.19</v>
      </c>
      <c r="X19" s="83">
        <v>0.45</v>
      </c>
      <c r="Y19" s="83">
        <v>0.64</v>
      </c>
      <c r="Z19" s="83">
        <v>0.87</v>
      </c>
      <c r="AA19" s="83">
        <v>2.42</v>
      </c>
      <c r="AB19" s="83">
        <v>5.71</v>
      </c>
      <c r="AC19" s="83">
        <v>5.71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1.71</v>
      </c>
      <c r="S20" s="83">
        <v>2.9</v>
      </c>
      <c r="T20" s="1"/>
      <c r="U20" s="1"/>
      <c r="V20" s="7">
        <v>10</v>
      </c>
      <c r="W20" s="83">
        <v>0.19</v>
      </c>
      <c r="X20" s="83">
        <v>0.45</v>
      </c>
      <c r="Y20" s="83">
        <v>0.62</v>
      </c>
      <c r="Z20" s="83">
        <v>0.84</v>
      </c>
      <c r="AA20" s="83">
        <v>2.42</v>
      </c>
      <c r="AB20" s="83">
        <v>5.7</v>
      </c>
      <c r="AC20" s="83">
        <v>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1.62</v>
      </c>
      <c r="S21" s="83">
        <v>2.59</v>
      </c>
      <c r="T21" s="1"/>
      <c r="U21" s="1"/>
      <c r="V21" s="7">
        <v>11</v>
      </c>
      <c r="W21" s="83">
        <v>0.18</v>
      </c>
      <c r="X21" s="83">
        <v>0.44</v>
      </c>
      <c r="Y21" s="83">
        <v>0.6</v>
      </c>
      <c r="Z21" s="83">
        <v>0.84</v>
      </c>
      <c r="AA21" s="83">
        <v>2.41</v>
      </c>
      <c r="AB21" s="83">
        <v>5.69</v>
      </c>
      <c r="AC21" s="83">
        <v>5.69</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1.53</v>
      </c>
      <c r="S22" s="83">
        <v>2.3199999999999998</v>
      </c>
      <c r="T22" s="1"/>
      <c r="U22" s="1"/>
      <c r="V22" s="7">
        <v>12</v>
      </c>
      <c r="W22" s="83">
        <v>0.17</v>
      </c>
      <c r="X22" s="83">
        <v>0.44</v>
      </c>
      <c r="Y22" s="83">
        <v>0.61</v>
      </c>
      <c r="Z22" s="83">
        <v>0.84</v>
      </c>
      <c r="AA22" s="83">
        <v>2.4</v>
      </c>
      <c r="AB22" s="83">
        <v>5.68</v>
      </c>
      <c r="AC22" s="83">
        <v>5.68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0.84</v>
      </c>
      <c r="R23" s="83">
        <v>1.45</v>
      </c>
      <c r="S23" s="83">
        <v>2.09</v>
      </c>
      <c r="T23" s="1"/>
      <c r="U23" s="1"/>
      <c r="V23" s="7">
        <v>13</v>
      </c>
      <c r="W23" s="83">
        <v>0.17</v>
      </c>
      <c r="X23" s="83">
        <v>0.44</v>
      </c>
      <c r="Y23" s="83">
        <v>0.61</v>
      </c>
      <c r="Z23" s="83">
        <v>0.84</v>
      </c>
      <c r="AA23" s="83">
        <v>2.39</v>
      </c>
      <c r="AB23" s="83">
        <v>5.67</v>
      </c>
      <c r="AC23" s="83">
        <v>5.67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v>
      </c>
      <c r="T24" s="1"/>
      <c r="U24" s="1"/>
      <c r="V24" s="7">
        <v>14</v>
      </c>
      <c r="W24" s="83">
        <v>0.17</v>
      </c>
      <c r="X24" s="83">
        <v>0.44</v>
      </c>
      <c r="Y24" s="83">
        <v>0.61</v>
      </c>
      <c r="Z24" s="83">
        <v>0.84</v>
      </c>
      <c r="AA24" s="83">
        <v>2.38</v>
      </c>
      <c r="AB24" s="83">
        <v>5.67</v>
      </c>
      <c r="AC24" s="83">
        <v>5.67</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1.29</v>
      </c>
      <c r="S25" s="83">
        <v>1.73</v>
      </c>
      <c r="T25" s="1"/>
      <c r="U25" s="1"/>
      <c r="V25" s="7">
        <v>15</v>
      </c>
      <c r="W25" s="83">
        <v>0.17</v>
      </c>
      <c r="X25" s="83">
        <v>0.44</v>
      </c>
      <c r="Y25" s="83">
        <v>0.61</v>
      </c>
      <c r="Z25" s="83">
        <v>0.84</v>
      </c>
      <c r="AA25" s="83">
        <v>2.38</v>
      </c>
      <c r="AB25" s="83">
        <v>5.66</v>
      </c>
      <c r="AC25" s="83">
        <v>5.66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1.57</v>
      </c>
      <c r="T26" s="1"/>
      <c r="U26" s="1"/>
      <c r="V26" s="7">
        <v>16</v>
      </c>
      <c r="W26" s="83">
        <v>0.17</v>
      </c>
      <c r="X26" s="83">
        <v>0.44</v>
      </c>
      <c r="Y26" s="83">
        <v>0.61</v>
      </c>
      <c r="Z26" s="83">
        <v>0.84</v>
      </c>
      <c r="AA26" s="83">
        <v>2.36</v>
      </c>
      <c r="AB26" s="83">
        <v>5.64</v>
      </c>
      <c r="AC26" s="83">
        <v>5.64</v>
      </c>
      <c r="AD26" s="1"/>
      <c r="AE26" s="1"/>
      <c r="AF26" s="7">
        <v>16</v>
      </c>
      <c r="AG26" s="83">
        <v>7.0000000000000007E-2</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1.1499999999999999</v>
      </c>
      <c r="S27" s="83">
        <v>1.44</v>
      </c>
      <c r="T27" s="1"/>
      <c r="U27" s="1"/>
      <c r="V27" s="7">
        <v>17</v>
      </c>
      <c r="W27" s="83">
        <v>0.17</v>
      </c>
      <c r="X27" s="83">
        <v>0.44</v>
      </c>
      <c r="Y27" s="83">
        <v>0.61</v>
      </c>
      <c r="Z27" s="83">
        <v>0.84</v>
      </c>
      <c r="AA27" s="83">
        <v>2.35</v>
      </c>
      <c r="AB27" s="83">
        <v>5.63</v>
      </c>
      <c r="AC27" s="83">
        <v>5.63</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1.32</v>
      </c>
      <c r="T28" s="1"/>
      <c r="U28" s="1"/>
      <c r="V28" s="7">
        <v>18</v>
      </c>
      <c r="W28" s="83">
        <v>0.17</v>
      </c>
      <c r="X28" s="83">
        <v>0.44</v>
      </c>
      <c r="Y28" s="83">
        <v>0.61</v>
      </c>
      <c r="Z28" s="83">
        <v>0.84</v>
      </c>
      <c r="AA28" s="83">
        <v>2.35</v>
      </c>
      <c r="AB28" s="83">
        <v>5.63</v>
      </c>
      <c r="AC28" s="83">
        <v>5.63</v>
      </c>
      <c r="AD28" s="1"/>
      <c r="AE28" s="1"/>
      <c r="AF28" s="7">
        <v>18</v>
      </c>
      <c r="AG28" s="83">
        <v>0.09</v>
      </c>
      <c r="AH28" s="83">
        <v>0.1</v>
      </c>
      <c r="AI28" s="83">
        <v>0.19</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1.22</v>
      </c>
      <c r="T29" s="1"/>
      <c r="U29" s="1"/>
      <c r="V29" s="7">
        <v>19</v>
      </c>
      <c r="W29" s="83">
        <v>0.17</v>
      </c>
      <c r="X29" s="83">
        <v>0.44</v>
      </c>
      <c r="Y29" s="83">
        <v>0.61</v>
      </c>
      <c r="Z29" s="83">
        <v>0.84</v>
      </c>
      <c r="AA29" s="83">
        <v>2.35</v>
      </c>
      <c r="AB29" s="83">
        <v>5.63</v>
      </c>
      <c r="AC29" s="83">
        <v>5.63</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0.17</v>
      </c>
      <c r="X30" s="83">
        <v>0.44</v>
      </c>
      <c r="Y30" s="83">
        <v>0.61</v>
      </c>
      <c r="Z30" s="83">
        <v>0.84</v>
      </c>
      <c r="AA30" s="83">
        <v>2.35</v>
      </c>
      <c r="AB30" s="83">
        <v>5.63</v>
      </c>
      <c r="AC30" s="83">
        <v>5.63</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1.03</v>
      </c>
      <c r="T31" s="1"/>
      <c r="U31" s="1"/>
      <c r="V31" s="7">
        <v>21</v>
      </c>
      <c r="W31" s="83">
        <v>0.17</v>
      </c>
      <c r="X31" s="83">
        <v>0.44</v>
      </c>
      <c r="Y31" s="83">
        <v>0.61</v>
      </c>
      <c r="Z31" s="83">
        <v>0.84</v>
      </c>
      <c r="AA31" s="83">
        <v>2.35</v>
      </c>
      <c r="AB31" s="83">
        <v>5.63</v>
      </c>
      <c r="AC31" s="83">
        <v>5.63</v>
      </c>
      <c r="AD31" s="1"/>
      <c r="AE31" s="1"/>
      <c r="AF31" s="7">
        <v>21</v>
      </c>
      <c r="AG31" s="83">
        <v>0.1</v>
      </c>
      <c r="AH31" s="83">
        <v>0.11</v>
      </c>
      <c r="AI31" s="83">
        <v>0.23</v>
      </c>
      <c r="AJ31" s="83">
        <v>0.26</v>
      </c>
      <c r="AK31" s="83">
        <v>0.54</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0.17</v>
      </c>
      <c r="X32" s="83">
        <v>0.44</v>
      </c>
      <c r="Y32" s="83">
        <v>0.61</v>
      </c>
      <c r="Z32" s="83">
        <v>0.84</v>
      </c>
      <c r="AA32" s="83">
        <v>2.35</v>
      </c>
      <c r="AB32" s="83">
        <v>5.63</v>
      </c>
      <c r="AC32" s="83">
        <v>5.63</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0.17</v>
      </c>
      <c r="X33" s="83">
        <v>0.44</v>
      </c>
      <c r="Y33" s="83">
        <v>0.61</v>
      </c>
      <c r="Z33" s="83">
        <v>0.84</v>
      </c>
      <c r="AA33" s="83">
        <v>2.35</v>
      </c>
      <c r="AB33" s="83">
        <v>5.63</v>
      </c>
      <c r="AC33" s="83">
        <v>5.63</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0.44</v>
      </c>
      <c r="Y34" s="83">
        <v>0.61</v>
      </c>
      <c r="Z34" s="83">
        <v>0.84</v>
      </c>
      <c r="AA34" s="83">
        <v>2.34</v>
      </c>
      <c r="AB34" s="83">
        <v>5.62</v>
      </c>
      <c r="AC34" s="83">
        <v>5.62</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0.44</v>
      </c>
      <c r="Y35" s="83">
        <v>0.61</v>
      </c>
      <c r="Z35" s="83">
        <v>0.84</v>
      </c>
      <c r="AA35" s="83">
        <v>2.33</v>
      </c>
      <c r="AB35" s="83">
        <v>5.62</v>
      </c>
      <c r="AC35" s="83">
        <v>5.62</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v>
      </c>
      <c r="S36" s="83">
        <v>0.71</v>
      </c>
      <c r="T36" s="1"/>
      <c r="U36" s="1"/>
      <c r="V36" s="7">
        <v>26</v>
      </c>
      <c r="W36" s="83">
        <v>0.2</v>
      </c>
      <c r="X36" s="83">
        <v>0.44</v>
      </c>
      <c r="Y36" s="83">
        <v>0.61</v>
      </c>
      <c r="Z36" s="83">
        <v>0.84</v>
      </c>
      <c r="AA36" s="83">
        <v>2.33</v>
      </c>
      <c r="AB36" s="83">
        <v>5.61</v>
      </c>
      <c r="AC36" s="83">
        <v>5.61</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0.27</v>
      </c>
      <c r="Q37" s="83">
        <v>0.52</v>
      </c>
      <c r="R37" s="83">
        <v>0.67</v>
      </c>
      <c r="S37" s="83">
        <v>0.67</v>
      </c>
      <c r="T37" s="1"/>
      <c r="U37" s="1"/>
      <c r="V37" s="7">
        <v>27</v>
      </c>
      <c r="W37" s="83">
        <v>0.2</v>
      </c>
      <c r="X37" s="83">
        <v>0.44</v>
      </c>
      <c r="Y37" s="83">
        <v>0.61</v>
      </c>
      <c r="Z37" s="83">
        <v>0.84</v>
      </c>
      <c r="AA37" s="83">
        <v>2.33</v>
      </c>
      <c r="AB37" s="83">
        <v>5.61</v>
      </c>
      <c r="AC37" s="83">
        <v>5.61</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0.63</v>
      </c>
      <c r="S38" s="83">
        <v>0.62</v>
      </c>
      <c r="T38" s="1"/>
      <c r="U38" s="1"/>
      <c r="V38" s="7">
        <v>28</v>
      </c>
      <c r="W38" s="83">
        <v>0.21</v>
      </c>
      <c r="X38" s="83">
        <v>0.44</v>
      </c>
      <c r="Y38" s="83">
        <v>0.61</v>
      </c>
      <c r="Z38" s="83">
        <v>0.84</v>
      </c>
      <c r="AA38" s="83">
        <v>2.3199999999999998</v>
      </c>
      <c r="AB38" s="83">
        <v>5.6</v>
      </c>
      <c r="AC38" s="83">
        <v>5.6</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v>
      </c>
      <c r="O39" s="83">
        <v>0.15</v>
      </c>
      <c r="P39" s="83">
        <v>0.27</v>
      </c>
      <c r="Q39" s="83">
        <v>0.48</v>
      </c>
      <c r="R39" s="83">
        <v>0.6</v>
      </c>
      <c r="S39" s="83">
        <v>0.57999999999999996</v>
      </c>
      <c r="T39" s="1"/>
      <c r="U39" s="1"/>
      <c r="V39" s="7">
        <v>29</v>
      </c>
      <c r="W39" s="83">
        <v>0.22</v>
      </c>
      <c r="X39" s="83">
        <v>0.44</v>
      </c>
      <c r="Y39" s="83">
        <v>0.61</v>
      </c>
      <c r="Z39" s="83">
        <v>0.84</v>
      </c>
      <c r="AA39" s="83">
        <v>2.3199999999999998</v>
      </c>
      <c r="AB39" s="83">
        <v>5.6</v>
      </c>
      <c r="AC39" s="83">
        <v>5.6</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0.47</v>
      </c>
      <c r="R40" s="84">
        <v>0.56999999999999995</v>
      </c>
      <c r="S40" s="84">
        <v>0.55000000000000004</v>
      </c>
      <c r="T40" s="1"/>
      <c r="U40" s="1"/>
      <c r="V40" s="9">
        <v>30</v>
      </c>
      <c r="W40" s="84">
        <v>0.23</v>
      </c>
      <c r="X40" s="84">
        <v>0.44</v>
      </c>
      <c r="Y40" s="84">
        <v>0.61</v>
      </c>
      <c r="Z40" s="84">
        <v>0.84</v>
      </c>
      <c r="AA40" s="84">
        <v>2.31</v>
      </c>
      <c r="AB40" s="84">
        <v>5.59</v>
      </c>
      <c r="AC40" s="84">
        <v>5.59</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3.03</v>
      </c>
      <c r="S51" s="82">
        <v>31.14</v>
      </c>
      <c r="T51" s="1"/>
      <c r="U51" s="140" t="s">
        <v>103</v>
      </c>
      <c r="V51" s="5">
        <v>1</v>
      </c>
      <c r="W51" s="82">
        <v>0</v>
      </c>
      <c r="X51" s="82">
        <v>0.11</v>
      </c>
      <c r="Y51" s="82">
        <v>0.22</v>
      </c>
      <c r="Z51" s="82">
        <v>0.45</v>
      </c>
      <c r="AA51" s="82">
        <v>1.83</v>
      </c>
      <c r="AB51" s="82">
        <v>3.03</v>
      </c>
      <c r="AC51" s="82">
        <v>31.14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3.42</v>
      </c>
      <c r="S52" s="83">
        <v>23.13</v>
      </c>
      <c r="T52" s="1"/>
      <c r="U52" s="1"/>
      <c r="V52" s="7">
        <v>2</v>
      </c>
      <c r="W52" s="83">
        <v>0</v>
      </c>
      <c r="X52" s="83">
        <v>0.11</v>
      </c>
      <c r="Y52" s="83">
        <v>0.22</v>
      </c>
      <c r="Z52" s="83">
        <v>0.45</v>
      </c>
      <c r="AA52" s="83">
        <v>1.83</v>
      </c>
      <c r="AB52" s="83">
        <v>3.42</v>
      </c>
      <c r="AC52" s="83">
        <v>23.13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0.72</v>
      </c>
      <c r="R53" s="83">
        <v>3.56</v>
      </c>
      <c r="S53" s="83">
        <v>17.420000000000002</v>
      </c>
      <c r="T53" s="1"/>
      <c r="U53" s="1"/>
      <c r="V53" s="7">
        <v>3</v>
      </c>
      <c r="W53" s="83">
        <v>0.01</v>
      </c>
      <c r="X53" s="83">
        <v>0.11</v>
      </c>
      <c r="Y53" s="83">
        <v>0.24</v>
      </c>
      <c r="Z53" s="83">
        <v>0.5</v>
      </c>
      <c r="AA53" s="83">
        <v>1.77</v>
      </c>
      <c r="AB53" s="83">
        <v>3.56</v>
      </c>
      <c r="AC53" s="83">
        <v>17.420000000000002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3.55</v>
      </c>
      <c r="S54" s="83">
        <v>13.44</v>
      </c>
      <c r="T54" s="1"/>
      <c r="U54" s="1"/>
      <c r="V54" s="7">
        <v>4</v>
      </c>
      <c r="W54" s="83">
        <v>0.01</v>
      </c>
      <c r="X54" s="83">
        <v>0.13</v>
      </c>
      <c r="Y54" s="83">
        <v>0.26</v>
      </c>
      <c r="Z54" s="83">
        <v>0.56000000000000005</v>
      </c>
      <c r="AA54" s="83">
        <v>1.74</v>
      </c>
      <c r="AB54" s="83">
        <v>3.55</v>
      </c>
      <c r="AC54" s="83">
        <v>13.44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0.89</v>
      </c>
      <c r="R55" s="83">
        <v>3.46</v>
      </c>
      <c r="S55" s="83">
        <v>10.64</v>
      </c>
      <c r="T55" s="1"/>
      <c r="U55" s="1"/>
      <c r="V55" s="7">
        <v>5</v>
      </c>
      <c r="W55" s="83">
        <v>0.01</v>
      </c>
      <c r="X55" s="83">
        <v>0.16</v>
      </c>
      <c r="Y55" s="83">
        <v>0.28999999999999998</v>
      </c>
      <c r="Z55" s="83">
        <v>0.59</v>
      </c>
      <c r="AA55" s="83">
        <v>1.73</v>
      </c>
      <c r="AB55" s="83">
        <v>3.46</v>
      </c>
      <c r="AC55" s="83">
        <v>10.64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0.95</v>
      </c>
      <c r="R56" s="83">
        <v>3.32</v>
      </c>
      <c r="S56" s="83">
        <v>8.6300000000000008</v>
      </c>
      <c r="T56" s="1"/>
      <c r="U56" s="1"/>
      <c r="V56" s="7">
        <v>6</v>
      </c>
      <c r="W56" s="83">
        <v>0.02</v>
      </c>
      <c r="X56" s="83">
        <v>0.18</v>
      </c>
      <c r="Y56" s="83">
        <v>0.33</v>
      </c>
      <c r="Z56" s="83">
        <v>0.6</v>
      </c>
      <c r="AA56" s="83">
        <v>1.72</v>
      </c>
      <c r="AB56" s="83">
        <v>3.32</v>
      </c>
      <c r="AC56" s="83">
        <v>8.6300000000000008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3.16</v>
      </c>
      <c r="S57" s="83">
        <v>7.13</v>
      </c>
      <c r="T57" s="1"/>
      <c r="U57" s="1"/>
      <c r="V57" s="7">
        <v>7</v>
      </c>
      <c r="W57" s="83">
        <v>0.02</v>
      </c>
      <c r="X57" s="83">
        <v>0.21</v>
      </c>
      <c r="Y57" s="83">
        <v>0.36</v>
      </c>
      <c r="Z57" s="83">
        <v>0.6</v>
      </c>
      <c r="AA57" s="83">
        <v>1.71</v>
      </c>
      <c r="AB57" s="83">
        <v>3.16</v>
      </c>
      <c r="AC57" s="83">
        <v>7.13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1.03</v>
      </c>
      <c r="R58" s="83">
        <v>2.99</v>
      </c>
      <c r="S58" s="83">
        <v>5.99</v>
      </c>
      <c r="T58" s="1"/>
      <c r="U58" s="1"/>
      <c r="V58" s="7">
        <v>8</v>
      </c>
      <c r="W58" s="83">
        <v>0.04</v>
      </c>
      <c r="X58" s="83">
        <v>0.24</v>
      </c>
      <c r="Y58" s="83">
        <v>0.37</v>
      </c>
      <c r="Z58" s="83">
        <v>0.6</v>
      </c>
      <c r="AA58" s="83">
        <v>1.7</v>
      </c>
      <c r="AB58" s="83">
        <v>2.99</v>
      </c>
      <c r="AC58" s="83">
        <v>5.99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1.05</v>
      </c>
      <c r="R59" s="83">
        <v>2.82</v>
      </c>
      <c r="S59" s="83">
        <v>5.0999999999999996</v>
      </c>
      <c r="T59" s="1"/>
      <c r="U59" s="1"/>
      <c r="V59" s="7">
        <v>9</v>
      </c>
      <c r="W59" s="83">
        <v>7.0000000000000007E-2</v>
      </c>
      <c r="X59" s="83">
        <v>0.31</v>
      </c>
      <c r="Y59" s="83">
        <v>0.42</v>
      </c>
      <c r="Z59" s="83">
        <v>0.59</v>
      </c>
      <c r="AA59" s="83">
        <v>1.69</v>
      </c>
      <c r="AB59" s="83">
        <v>2.82</v>
      </c>
      <c r="AC59" s="83">
        <v>5.0999999999999996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1.06</v>
      </c>
      <c r="R60" s="83">
        <v>2.65</v>
      </c>
      <c r="S60" s="83">
        <v>4.3899999999999997</v>
      </c>
      <c r="T60" s="1"/>
      <c r="U60" s="1"/>
      <c r="V60" s="7">
        <v>10</v>
      </c>
      <c r="W60" s="83">
        <v>0.09</v>
      </c>
      <c r="X60" s="83">
        <v>0.34</v>
      </c>
      <c r="Y60" s="83">
        <v>0.41</v>
      </c>
      <c r="Z60" s="83">
        <v>0.56999999999999995</v>
      </c>
      <c r="AA60" s="83">
        <v>1.68</v>
      </c>
      <c r="AB60" s="83">
        <v>2.65</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2.4900000000000002</v>
      </c>
      <c r="S61" s="83">
        <v>3.81</v>
      </c>
      <c r="T61" s="1"/>
      <c r="U61" s="1"/>
      <c r="V61" s="7">
        <v>11</v>
      </c>
      <c r="W61" s="83">
        <v>0.08</v>
      </c>
      <c r="X61" s="83">
        <v>0.33</v>
      </c>
      <c r="Y61" s="83">
        <v>0.41</v>
      </c>
      <c r="Z61" s="83">
        <v>0.56000000000000005</v>
      </c>
      <c r="AA61" s="83">
        <v>1.67</v>
      </c>
      <c r="AB61" s="83">
        <v>2.6</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1.06</v>
      </c>
      <c r="R62" s="83">
        <v>2.33</v>
      </c>
      <c r="S62" s="83">
        <v>3.34</v>
      </c>
      <c r="T62" s="1"/>
      <c r="U62" s="1"/>
      <c r="V62" s="7">
        <v>12</v>
      </c>
      <c r="W62" s="83">
        <v>7.0000000000000007E-2</v>
      </c>
      <c r="X62" s="83">
        <v>0.32</v>
      </c>
      <c r="Y62" s="83">
        <v>0.41</v>
      </c>
      <c r="Z62" s="83">
        <v>0.56000000000000005</v>
      </c>
      <c r="AA62" s="83">
        <v>1.66</v>
      </c>
      <c r="AB62" s="83">
        <v>2.59</v>
      </c>
      <c r="AC62" s="83">
        <v>3.34</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1.05</v>
      </c>
      <c r="R63" s="83">
        <v>2.19</v>
      </c>
      <c r="S63" s="83">
        <v>2.94</v>
      </c>
      <c r="T63" s="1"/>
      <c r="U63" s="1"/>
      <c r="V63" s="7">
        <v>13</v>
      </c>
      <c r="W63" s="83">
        <v>0.06</v>
      </c>
      <c r="X63" s="83">
        <v>0.31</v>
      </c>
      <c r="Y63" s="83">
        <v>0.41</v>
      </c>
      <c r="Z63" s="83">
        <v>0.56000000000000005</v>
      </c>
      <c r="AA63" s="83">
        <v>1.65</v>
      </c>
      <c r="AB63" s="83">
        <v>2.58</v>
      </c>
      <c r="AC63" s="83">
        <v>2.94</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1.04</v>
      </c>
      <c r="R64" s="83">
        <v>2.0499999999999998</v>
      </c>
      <c r="S64" s="83">
        <v>2.6</v>
      </c>
      <c r="T64" s="1"/>
      <c r="U64" s="1"/>
      <c r="V64" s="7">
        <v>14</v>
      </c>
      <c r="W64" s="83">
        <v>0.06</v>
      </c>
      <c r="X64" s="83">
        <v>0.31</v>
      </c>
      <c r="Y64" s="83">
        <v>0.42</v>
      </c>
      <c r="Z64" s="83">
        <v>0.56000000000000005</v>
      </c>
      <c r="AA64" s="83">
        <v>1.64</v>
      </c>
      <c r="AB64" s="83">
        <v>2.57</v>
      </c>
      <c r="AC64" s="83">
        <v>2.6</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1.02</v>
      </c>
      <c r="R65" s="83">
        <v>1.92</v>
      </c>
      <c r="S65" s="83">
        <v>2.3199999999999998</v>
      </c>
      <c r="T65" s="1"/>
      <c r="U65" s="1"/>
      <c r="V65" s="7">
        <v>15</v>
      </c>
      <c r="W65" s="83">
        <v>0.06</v>
      </c>
      <c r="X65" s="83">
        <v>0.31</v>
      </c>
      <c r="Y65" s="83">
        <v>0.42</v>
      </c>
      <c r="Z65" s="83">
        <v>0.56000000000000005</v>
      </c>
      <c r="AA65" s="83">
        <v>1.64</v>
      </c>
      <c r="AB65" s="83">
        <v>2.57</v>
      </c>
      <c r="AC65" s="83">
        <v>2.57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1.79</v>
      </c>
      <c r="S66" s="83">
        <v>2.0699999999999998</v>
      </c>
      <c r="T66" s="1"/>
      <c r="U66" s="1"/>
      <c r="V66" s="7">
        <v>16</v>
      </c>
      <c r="W66" s="83">
        <v>0.06</v>
      </c>
      <c r="X66" s="83">
        <v>0.31</v>
      </c>
      <c r="Y66" s="83">
        <v>0.42</v>
      </c>
      <c r="Z66" s="83">
        <v>0.56000000000000005</v>
      </c>
      <c r="AA66" s="83">
        <v>1.62</v>
      </c>
      <c r="AB66" s="83">
        <v>2.5499999999999998</v>
      </c>
      <c r="AC66" s="83">
        <v>2.5499999999999998</v>
      </c>
      <c r="AD66" s="1"/>
      <c r="AE66" s="1"/>
      <c r="AF66" s="7">
        <v>16</v>
      </c>
      <c r="AG66" s="83">
        <v>0.04</v>
      </c>
      <c r="AH66" s="83">
        <v>7.0000000000000007E-2</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1.68</v>
      </c>
      <c r="S67" s="83">
        <v>1.86</v>
      </c>
      <c r="T67" s="1"/>
      <c r="U67" s="1"/>
      <c r="V67" s="7">
        <v>17</v>
      </c>
      <c r="W67" s="83">
        <v>0.06</v>
      </c>
      <c r="X67" s="83">
        <v>0.31</v>
      </c>
      <c r="Y67" s="83">
        <v>0.45</v>
      </c>
      <c r="Z67" s="83">
        <v>0.56000000000000005</v>
      </c>
      <c r="AA67" s="83">
        <v>1.61</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1.57</v>
      </c>
      <c r="S68" s="83">
        <v>1.67</v>
      </c>
      <c r="T68" s="1"/>
      <c r="U68" s="1"/>
      <c r="V68" s="7">
        <v>18</v>
      </c>
      <c r="W68" s="83">
        <v>0.06</v>
      </c>
      <c r="X68" s="83">
        <v>0.31</v>
      </c>
      <c r="Y68" s="83">
        <v>0.48</v>
      </c>
      <c r="Z68" s="83">
        <v>0.56000000000000005</v>
      </c>
      <c r="AA68" s="83">
        <v>1.61</v>
      </c>
      <c r="AB68" s="83">
        <v>2.54</v>
      </c>
      <c r="AC68" s="83">
        <v>2.54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1.51</v>
      </c>
      <c r="T69" s="1"/>
      <c r="U69" s="1"/>
      <c r="V69" s="7">
        <v>19</v>
      </c>
      <c r="W69" s="83">
        <v>7.0000000000000007E-2</v>
      </c>
      <c r="X69" s="83">
        <v>0.31</v>
      </c>
      <c r="Y69" s="83">
        <v>0.49</v>
      </c>
      <c r="Z69" s="83">
        <v>0.56000000000000005</v>
      </c>
      <c r="AA69" s="83">
        <v>1.61</v>
      </c>
      <c r="AB69" s="83">
        <v>2.54</v>
      </c>
      <c r="AC69" s="83">
        <v>2.54</v>
      </c>
      <c r="AD69" s="1"/>
      <c r="AE69" s="1"/>
      <c r="AF69" s="7">
        <v>19</v>
      </c>
      <c r="AG69" s="83">
        <v>0.04</v>
      </c>
      <c r="AH69" s="83">
        <v>0.08</v>
      </c>
      <c r="AI69" s="83">
        <v>0.33</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7.0000000000000007E-2</v>
      </c>
      <c r="X70" s="83">
        <v>0.31</v>
      </c>
      <c r="Y70" s="83">
        <v>0.52</v>
      </c>
      <c r="Z70" s="83">
        <v>0.56999999999999995</v>
      </c>
      <c r="AA70" s="83">
        <v>1.61</v>
      </c>
      <c r="AB70" s="83">
        <v>2.54</v>
      </c>
      <c r="AC70" s="83">
        <v>2.54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1.24</v>
      </c>
      <c r="T71" s="1"/>
      <c r="U71" s="1"/>
      <c r="V71" s="7">
        <v>21</v>
      </c>
      <c r="W71" s="83">
        <v>7.0000000000000007E-2</v>
      </c>
      <c r="X71" s="83">
        <v>0.31</v>
      </c>
      <c r="Y71" s="83">
        <v>0.55000000000000004</v>
      </c>
      <c r="Z71" s="83">
        <v>0.59</v>
      </c>
      <c r="AA71" s="83">
        <v>1.61</v>
      </c>
      <c r="AB71" s="83">
        <v>2.54</v>
      </c>
      <c r="AC71" s="83">
        <v>2.54</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0.08</v>
      </c>
      <c r="X72" s="83">
        <v>0.31</v>
      </c>
      <c r="Y72" s="83">
        <v>0.56999999999999995</v>
      </c>
      <c r="Z72" s="83">
        <v>0.61</v>
      </c>
      <c r="AA72" s="83">
        <v>1.61</v>
      </c>
      <c r="AB72" s="83">
        <v>2.54</v>
      </c>
      <c r="AC72" s="83">
        <v>2.54</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0.08</v>
      </c>
      <c r="X73" s="83">
        <v>0.31</v>
      </c>
      <c r="Y73" s="83">
        <v>0.6</v>
      </c>
      <c r="Z73" s="83">
        <v>0.63</v>
      </c>
      <c r="AA73" s="83">
        <v>1.61</v>
      </c>
      <c r="AB73" s="83">
        <v>2.54</v>
      </c>
      <c r="AC73" s="83">
        <v>2.54</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0.08</v>
      </c>
      <c r="X74" s="83">
        <v>0.31</v>
      </c>
      <c r="Y74" s="83">
        <v>0.62</v>
      </c>
      <c r="Z74" s="83">
        <v>0.65</v>
      </c>
      <c r="AA74" s="83">
        <v>1.6</v>
      </c>
      <c r="AB74" s="83">
        <v>2.5299999999999998</v>
      </c>
      <c r="AC74" s="83">
        <v>2.5299999999999998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0.36</v>
      </c>
      <c r="Q75" s="83">
        <v>0.76</v>
      </c>
      <c r="R75" s="83">
        <v>1</v>
      </c>
      <c r="S75" s="83">
        <v>0.86</v>
      </c>
      <c r="T75" s="1"/>
      <c r="U75" s="1"/>
      <c r="V75" s="7">
        <v>25</v>
      </c>
      <c r="W75" s="83">
        <v>0.09</v>
      </c>
      <c r="X75" s="83">
        <v>0.31</v>
      </c>
      <c r="Y75" s="83">
        <v>0.65</v>
      </c>
      <c r="Z75" s="83">
        <v>0.67</v>
      </c>
      <c r="AA75" s="83">
        <v>1.6</v>
      </c>
      <c r="AB75" s="83">
        <v>2.52</v>
      </c>
      <c r="AC75" s="83">
        <v>2.52</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0.74</v>
      </c>
      <c r="R76" s="83">
        <v>0.94</v>
      </c>
      <c r="S76" s="83">
        <v>0.79</v>
      </c>
      <c r="T76" s="1"/>
      <c r="U76" s="1"/>
      <c r="V76" s="7">
        <v>26</v>
      </c>
      <c r="W76" s="83">
        <v>0.09</v>
      </c>
      <c r="X76" s="83">
        <v>0.31</v>
      </c>
      <c r="Y76" s="83">
        <v>0.66</v>
      </c>
      <c r="Z76" s="83">
        <v>0.69</v>
      </c>
      <c r="AA76" s="83">
        <v>1.59</v>
      </c>
      <c r="AB76" s="83">
        <v>2.52</v>
      </c>
      <c r="AC76" s="83">
        <v>2.52</v>
      </c>
      <c r="AD76" s="1"/>
      <c r="AE76" s="1"/>
      <c r="AF76" s="7">
        <v>26</v>
      </c>
      <c r="AG76" s="83">
        <v>0.04</v>
      </c>
      <c r="AH76" s="83">
        <v>0.11</v>
      </c>
      <c r="AI76" s="83">
        <v>0.46</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0.31</v>
      </c>
      <c r="Y77" s="83">
        <v>0.69</v>
      </c>
      <c r="Z77" s="83">
        <v>0.71</v>
      </c>
      <c r="AA77" s="83">
        <v>1.59</v>
      </c>
      <c r="AB77" s="83">
        <v>2.52</v>
      </c>
      <c r="AC77" s="83">
        <v>2.52</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0.68</v>
      </c>
      <c r="R78" s="83">
        <v>0.83</v>
      </c>
      <c r="S78" s="83">
        <v>0.67</v>
      </c>
      <c r="T78" s="1"/>
      <c r="U78" s="1"/>
      <c r="V78" s="7">
        <v>28</v>
      </c>
      <c r="W78" s="83">
        <v>0.1</v>
      </c>
      <c r="X78" s="83">
        <v>0.31</v>
      </c>
      <c r="Y78" s="83">
        <v>0.72</v>
      </c>
      <c r="Z78" s="83">
        <v>0.73</v>
      </c>
      <c r="AA78" s="83">
        <v>1.58</v>
      </c>
      <c r="AB78" s="83">
        <v>2.5099999999999998</v>
      </c>
      <c r="AC78" s="83">
        <v>2.5099999999999998</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0.78</v>
      </c>
      <c r="S79" s="83">
        <v>0.62</v>
      </c>
      <c r="T79" s="1"/>
      <c r="U79" s="1"/>
      <c r="V79" s="7">
        <v>29</v>
      </c>
      <c r="W79" s="83">
        <v>0.1</v>
      </c>
      <c r="X79" s="83">
        <v>0.31</v>
      </c>
      <c r="Y79" s="83">
        <v>0.74</v>
      </c>
      <c r="Z79" s="83">
        <v>0.75</v>
      </c>
      <c r="AA79" s="83">
        <v>1.58</v>
      </c>
      <c r="AB79" s="83">
        <v>2.5099999999999998</v>
      </c>
      <c r="AC79" s="83">
        <v>2.5099999999999998</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0.31</v>
      </c>
      <c r="Y80" s="84">
        <v>0.77</v>
      </c>
      <c r="Z80" s="84">
        <v>0.77</v>
      </c>
      <c r="AA80" s="84">
        <v>1.57</v>
      </c>
      <c r="AB80" s="84">
        <v>2.5</v>
      </c>
      <c r="AC80" s="84">
        <v>2.5</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12.83</v>
      </c>
      <c r="T11" s="1"/>
      <c r="U11" s="141" t="s">
        <v>103</v>
      </c>
      <c r="V11" s="5">
        <v>1</v>
      </c>
      <c r="W11" s="82">
        <v>0.47</v>
      </c>
      <c r="X11" s="82">
        <v>0.62</v>
      </c>
      <c r="Y11" s="82">
        <v>0.87</v>
      </c>
      <c r="Z11" s="82">
        <v>1.63</v>
      </c>
      <c r="AA11" s="82">
        <v>2.77</v>
      </c>
      <c r="AB11" s="82">
        <v>6.05</v>
      </c>
      <c r="AC11" s="82">
        <v>12.83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v>
      </c>
      <c r="S12" s="83">
        <v>10.33</v>
      </c>
      <c r="T12" s="1"/>
      <c r="U12" s="1"/>
      <c r="V12" s="7">
        <v>2</v>
      </c>
      <c r="W12" s="83">
        <v>0.47</v>
      </c>
      <c r="X12" s="83">
        <v>0.62</v>
      </c>
      <c r="Y12" s="83">
        <v>0.87</v>
      </c>
      <c r="Z12" s="83">
        <v>1.63</v>
      </c>
      <c r="AA12" s="83">
        <v>2.77</v>
      </c>
      <c r="AB12" s="83">
        <v>6.05</v>
      </c>
      <c r="AC12" s="83">
        <v>10.33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8.42</v>
      </c>
      <c r="T13" s="1"/>
      <c r="U13" s="1"/>
      <c r="V13" s="7">
        <v>3</v>
      </c>
      <c r="W13" s="83">
        <v>0.48</v>
      </c>
      <c r="X13" s="83">
        <v>0.63</v>
      </c>
      <c r="Y13" s="83">
        <v>0.87</v>
      </c>
      <c r="Z13" s="83">
        <v>1.55</v>
      </c>
      <c r="AA13" s="83">
        <v>2.73</v>
      </c>
      <c r="AB13" s="83">
        <v>6.01</v>
      </c>
      <c r="AC13" s="83">
        <v>8.42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6.97</v>
      </c>
      <c r="T14" s="1"/>
      <c r="U14" s="1"/>
      <c r="V14" s="7">
        <v>4</v>
      </c>
      <c r="W14" s="83">
        <v>0.48</v>
      </c>
      <c r="X14" s="83">
        <v>0.65</v>
      </c>
      <c r="Y14" s="83">
        <v>0.89</v>
      </c>
      <c r="Z14" s="83">
        <v>1.57</v>
      </c>
      <c r="AA14" s="83">
        <v>2.71</v>
      </c>
      <c r="AB14" s="83">
        <v>5.99</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0.49</v>
      </c>
      <c r="X15" s="83">
        <v>0.67</v>
      </c>
      <c r="Y15" s="83">
        <v>0.93</v>
      </c>
      <c r="Z15" s="83">
        <v>1.59</v>
      </c>
      <c r="AA15" s="83">
        <v>2.7</v>
      </c>
      <c r="AB15" s="83">
        <v>5.98</v>
      </c>
      <c r="AC15" s="83">
        <v>5.98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0.49</v>
      </c>
      <c r="X16" s="83">
        <v>0.68</v>
      </c>
      <c r="Y16" s="83">
        <v>0.96</v>
      </c>
      <c r="Z16" s="83">
        <v>1.62</v>
      </c>
      <c r="AA16" s="83">
        <v>2.68</v>
      </c>
      <c r="AB16" s="83">
        <v>5.96</v>
      </c>
      <c r="AC16" s="83">
        <v>5.96</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4.3099999999999996</v>
      </c>
      <c r="T17" s="1"/>
      <c r="U17" s="1"/>
      <c r="V17" s="7">
        <v>7</v>
      </c>
      <c r="W17" s="83">
        <v>0.49</v>
      </c>
      <c r="X17" s="83">
        <v>0.69</v>
      </c>
      <c r="Y17" s="83">
        <v>0.96</v>
      </c>
      <c r="Z17" s="83">
        <v>1.64</v>
      </c>
      <c r="AA17" s="83">
        <v>2.67</v>
      </c>
      <c r="AB17" s="83">
        <v>5.95</v>
      </c>
      <c r="AC17" s="83">
        <v>5.95</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3.76</v>
      </c>
      <c r="T18" s="1"/>
      <c r="U18" s="1"/>
      <c r="V18" s="7">
        <v>8</v>
      </c>
      <c r="W18" s="83">
        <v>0.47</v>
      </c>
      <c r="X18" s="83">
        <v>0.69</v>
      </c>
      <c r="Y18" s="83">
        <v>0.95</v>
      </c>
      <c r="Z18" s="83">
        <v>1.61</v>
      </c>
      <c r="AA18" s="83">
        <v>2.66</v>
      </c>
      <c r="AB18" s="83">
        <v>5.94</v>
      </c>
      <c r="AC18" s="83">
        <v>5.94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1.83</v>
      </c>
      <c r="S19" s="83">
        <v>3.3</v>
      </c>
      <c r="T19" s="1"/>
      <c r="U19" s="1"/>
      <c r="V19" s="7">
        <v>9</v>
      </c>
      <c r="W19" s="83">
        <v>0.47</v>
      </c>
      <c r="X19" s="83">
        <v>0.68</v>
      </c>
      <c r="Y19" s="83">
        <v>0.94</v>
      </c>
      <c r="Z19" s="83">
        <v>1.59</v>
      </c>
      <c r="AA19" s="83">
        <v>2.65</v>
      </c>
      <c r="AB19" s="83">
        <v>5.93</v>
      </c>
      <c r="AC19" s="83">
        <v>5.93</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2.93</v>
      </c>
      <c r="T20" s="1"/>
      <c r="U20" s="1"/>
      <c r="V20" s="7">
        <v>10</v>
      </c>
      <c r="W20" s="83">
        <v>0.46</v>
      </c>
      <c r="X20" s="83">
        <v>0.69</v>
      </c>
      <c r="Y20" s="83">
        <v>0.93</v>
      </c>
      <c r="Z20" s="83">
        <v>1.58</v>
      </c>
      <c r="AA20" s="83">
        <v>2.64</v>
      </c>
      <c r="AB20" s="83">
        <v>5.92</v>
      </c>
      <c r="AC20" s="83">
        <v>5.92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0.9</v>
      </c>
      <c r="R21" s="83">
        <v>1.64</v>
      </c>
      <c r="S21" s="83">
        <v>2.61</v>
      </c>
      <c r="T21" s="1"/>
      <c r="U21" s="1"/>
      <c r="V21" s="7">
        <v>11</v>
      </c>
      <c r="W21" s="83">
        <v>0.46</v>
      </c>
      <c r="X21" s="83">
        <v>0.69</v>
      </c>
      <c r="Y21" s="83">
        <v>0.92</v>
      </c>
      <c r="Z21" s="83">
        <v>1.57</v>
      </c>
      <c r="AA21" s="83">
        <v>2.63</v>
      </c>
      <c r="AB21" s="83">
        <v>5.92</v>
      </c>
      <c r="AC21" s="83">
        <v>5.92</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1.55</v>
      </c>
      <c r="S22" s="83">
        <v>2.35</v>
      </c>
      <c r="T22" s="1"/>
      <c r="U22" s="1"/>
      <c r="V22" s="7">
        <v>12</v>
      </c>
      <c r="W22" s="83">
        <v>0.46</v>
      </c>
      <c r="X22" s="83">
        <v>0.69</v>
      </c>
      <c r="Y22" s="83">
        <v>0.92</v>
      </c>
      <c r="Z22" s="83">
        <v>1.56</v>
      </c>
      <c r="AA22" s="83">
        <v>2.63</v>
      </c>
      <c r="AB22" s="83">
        <v>5.91</v>
      </c>
      <c r="AC22" s="83">
        <v>5.91</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2.12</v>
      </c>
      <c r="T23" s="1"/>
      <c r="U23" s="1"/>
      <c r="V23" s="7">
        <v>13</v>
      </c>
      <c r="W23" s="83">
        <v>0.45</v>
      </c>
      <c r="X23" s="83">
        <v>0.69</v>
      </c>
      <c r="Y23" s="83">
        <v>0.91</v>
      </c>
      <c r="Z23" s="83">
        <v>1.56</v>
      </c>
      <c r="AA23" s="83">
        <v>2.62</v>
      </c>
      <c r="AB23" s="83">
        <v>5.9</v>
      </c>
      <c r="AC23" s="83">
        <v>5.9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1.38</v>
      </c>
      <c r="S24" s="83">
        <v>1.92</v>
      </c>
      <c r="T24" s="1"/>
      <c r="U24" s="1"/>
      <c r="V24" s="7">
        <v>14</v>
      </c>
      <c r="W24" s="83">
        <v>0.45</v>
      </c>
      <c r="X24" s="83">
        <v>0.68</v>
      </c>
      <c r="Y24" s="83">
        <v>0.9</v>
      </c>
      <c r="Z24" s="83">
        <v>1.55</v>
      </c>
      <c r="AA24" s="83">
        <v>2.61</v>
      </c>
      <c r="AB24" s="83">
        <v>5.89</v>
      </c>
      <c r="AC24" s="83">
        <v>5.89</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0.44</v>
      </c>
      <c r="X25" s="83">
        <v>0.68</v>
      </c>
      <c r="Y25" s="83">
        <v>0.9</v>
      </c>
      <c r="Z25" s="83">
        <v>1.54</v>
      </c>
      <c r="AA25" s="83">
        <v>2.61</v>
      </c>
      <c r="AB25" s="83">
        <v>5.89</v>
      </c>
      <c r="AC25" s="83">
        <v>5.89</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1.23</v>
      </c>
      <c r="S26" s="83">
        <v>1.59</v>
      </c>
      <c r="T26" s="1"/>
      <c r="U26" s="1"/>
      <c r="V26" s="7">
        <v>16</v>
      </c>
      <c r="W26" s="83">
        <v>0.43</v>
      </c>
      <c r="X26" s="83">
        <v>0.67</v>
      </c>
      <c r="Y26" s="83">
        <v>0.89</v>
      </c>
      <c r="Z26" s="83">
        <v>1.53</v>
      </c>
      <c r="AA26" s="83">
        <v>2.6</v>
      </c>
      <c r="AB26" s="83">
        <v>5.88</v>
      </c>
      <c r="AC26" s="83">
        <v>5.88</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1.46</v>
      </c>
      <c r="T27" s="1"/>
      <c r="U27" s="1"/>
      <c r="V27" s="7">
        <v>17</v>
      </c>
      <c r="W27" s="83">
        <v>0.43</v>
      </c>
      <c r="X27" s="83">
        <v>0.66</v>
      </c>
      <c r="Y27" s="83">
        <v>0.88</v>
      </c>
      <c r="Z27" s="83">
        <v>1.53</v>
      </c>
      <c r="AA27" s="83">
        <v>2.59</v>
      </c>
      <c r="AB27" s="83">
        <v>5.87</v>
      </c>
      <c r="AC27" s="83">
        <v>5.87</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1.34</v>
      </c>
      <c r="T28" s="1"/>
      <c r="U28" s="1"/>
      <c r="V28" s="7">
        <v>18</v>
      </c>
      <c r="W28" s="83">
        <v>0.42</v>
      </c>
      <c r="X28" s="83">
        <v>0.66</v>
      </c>
      <c r="Y28" s="83">
        <v>0.87</v>
      </c>
      <c r="Z28" s="83">
        <v>1.52</v>
      </c>
      <c r="AA28" s="83">
        <v>2.58</v>
      </c>
      <c r="AB28" s="83">
        <v>5.87</v>
      </c>
      <c r="AC28" s="83">
        <v>5.87</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0.41</v>
      </c>
      <c r="X29" s="83">
        <v>0.65</v>
      </c>
      <c r="Y29" s="83">
        <v>0.87</v>
      </c>
      <c r="Z29" s="83">
        <v>1.52</v>
      </c>
      <c r="AA29" s="83">
        <v>2.58</v>
      </c>
      <c r="AB29" s="83">
        <v>5.86</v>
      </c>
      <c r="AC29" s="83">
        <v>5.86</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0.28999999999999998</v>
      </c>
      <c r="Q30" s="83">
        <v>0.68</v>
      </c>
      <c r="R30" s="83">
        <v>0.99</v>
      </c>
      <c r="S30" s="83">
        <v>1.1299999999999999</v>
      </c>
      <c r="T30" s="1"/>
      <c r="U30" s="1"/>
      <c r="V30" s="7">
        <v>20</v>
      </c>
      <c r="W30" s="83">
        <v>0.41</v>
      </c>
      <c r="X30" s="83">
        <v>0.65</v>
      </c>
      <c r="Y30" s="83">
        <v>0.87</v>
      </c>
      <c r="Z30" s="83">
        <v>1.52</v>
      </c>
      <c r="AA30" s="83">
        <v>2.58</v>
      </c>
      <c r="AB30" s="83">
        <v>5.86</v>
      </c>
      <c r="AC30" s="83">
        <v>5.86</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0.41</v>
      </c>
      <c r="X31" s="83">
        <v>0.65</v>
      </c>
      <c r="Y31" s="83">
        <v>0.87</v>
      </c>
      <c r="Z31" s="83">
        <v>1.51</v>
      </c>
      <c r="AA31" s="83">
        <v>2.58</v>
      </c>
      <c r="AB31" s="83">
        <v>5.86</v>
      </c>
      <c r="AC31" s="83">
        <v>5.86</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0.41</v>
      </c>
      <c r="X32" s="83">
        <v>0.64</v>
      </c>
      <c r="Y32" s="83">
        <v>0.86</v>
      </c>
      <c r="Z32" s="83">
        <v>1.51</v>
      </c>
      <c r="AA32" s="83">
        <v>2.57</v>
      </c>
      <c r="AB32" s="83">
        <v>5.85</v>
      </c>
      <c r="AC32" s="83">
        <v>5.85</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0.4</v>
      </c>
      <c r="X33" s="83">
        <v>0.64</v>
      </c>
      <c r="Y33" s="83">
        <v>0.86</v>
      </c>
      <c r="Z33" s="83">
        <v>1.5</v>
      </c>
      <c r="AA33" s="83">
        <v>2.57</v>
      </c>
      <c r="AB33" s="83">
        <v>5.85</v>
      </c>
      <c r="AC33" s="83">
        <v>5.85</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0.83</v>
      </c>
      <c r="T34" s="1"/>
      <c r="U34" s="1"/>
      <c r="V34" s="7">
        <v>24</v>
      </c>
      <c r="W34" s="83">
        <v>0.4</v>
      </c>
      <c r="X34" s="83">
        <v>0.63</v>
      </c>
      <c r="Y34" s="83">
        <v>0.85</v>
      </c>
      <c r="Z34" s="83">
        <v>1.5</v>
      </c>
      <c r="AA34" s="83">
        <v>2.56</v>
      </c>
      <c r="AB34" s="83">
        <v>5.84</v>
      </c>
      <c r="AC34" s="83">
        <v>5.84</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0.39</v>
      </c>
      <c r="X35" s="83">
        <v>0.63</v>
      </c>
      <c r="Y35" s="83">
        <v>0.85</v>
      </c>
      <c r="Z35" s="83">
        <v>1.49</v>
      </c>
      <c r="AA35" s="83">
        <v>2.56</v>
      </c>
      <c r="AB35" s="83">
        <v>5.84</v>
      </c>
      <c r="AC35" s="83">
        <v>5.84</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0.39</v>
      </c>
      <c r="X36" s="83">
        <v>0.62</v>
      </c>
      <c r="Y36" s="83">
        <v>0.84</v>
      </c>
      <c r="Z36" s="83">
        <v>1.49</v>
      </c>
      <c r="AA36" s="83">
        <v>2.5499999999999998</v>
      </c>
      <c r="AB36" s="83">
        <v>5.83</v>
      </c>
      <c r="AC36" s="83">
        <v>5.83</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0.67</v>
      </c>
      <c r="T37" s="1"/>
      <c r="U37" s="1"/>
      <c r="V37" s="7">
        <v>27</v>
      </c>
      <c r="W37" s="83">
        <v>0.38</v>
      </c>
      <c r="X37" s="83">
        <v>0.62</v>
      </c>
      <c r="Y37" s="83">
        <v>0.83</v>
      </c>
      <c r="Z37" s="83">
        <v>1.48</v>
      </c>
      <c r="AA37" s="83">
        <v>2.54</v>
      </c>
      <c r="AB37" s="83">
        <v>5.82</v>
      </c>
      <c r="AC37" s="83">
        <v>5.82</v>
      </c>
      <c r="AD37" s="1"/>
      <c r="AE37" s="1"/>
      <c r="AF37" s="7">
        <v>27</v>
      </c>
      <c r="AG37" s="83">
        <v>0.13</v>
      </c>
      <c r="AH37" s="83">
        <v>0.15</v>
      </c>
      <c r="AI37" s="83">
        <v>0.28999999999999998</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0.37</v>
      </c>
      <c r="X38" s="83">
        <v>0.61</v>
      </c>
      <c r="Y38" s="83">
        <v>0.83</v>
      </c>
      <c r="Z38" s="83">
        <v>1.47</v>
      </c>
      <c r="AA38" s="83">
        <v>2.54</v>
      </c>
      <c r="AB38" s="83">
        <v>5.82</v>
      </c>
      <c r="AC38" s="83">
        <v>5.82</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0.37</v>
      </c>
      <c r="X39" s="83">
        <v>0.6</v>
      </c>
      <c r="Y39" s="83">
        <v>0.82</v>
      </c>
      <c r="Z39" s="83">
        <v>1.47</v>
      </c>
      <c r="AA39" s="83">
        <v>2.5299999999999998</v>
      </c>
      <c r="AB39" s="83">
        <v>5.81</v>
      </c>
      <c r="AC39" s="83">
        <v>5.81</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0.36</v>
      </c>
      <c r="X40" s="84">
        <v>0.6</v>
      </c>
      <c r="Y40" s="84">
        <v>0.81</v>
      </c>
      <c r="Z40" s="84">
        <v>1.46</v>
      </c>
      <c r="AA40" s="84">
        <v>2.52</v>
      </c>
      <c r="AB40" s="84">
        <v>5.81</v>
      </c>
      <c r="AC40" s="84">
        <v>5.81</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3.07</v>
      </c>
      <c r="S51" s="82">
        <v>31.5</v>
      </c>
      <c r="T51" s="1"/>
      <c r="U51" s="140" t="s">
        <v>103</v>
      </c>
      <c r="V51" s="5">
        <v>1</v>
      </c>
      <c r="W51" s="82">
        <v>0.42</v>
      </c>
      <c r="X51" s="82">
        <v>0.56000000000000005</v>
      </c>
      <c r="Y51" s="82">
        <v>0.63</v>
      </c>
      <c r="Z51" s="82">
        <v>0.85</v>
      </c>
      <c r="AA51" s="82">
        <v>2.06</v>
      </c>
      <c r="AB51" s="82">
        <v>3.07</v>
      </c>
      <c r="AC51" s="82">
        <v>31.5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3.45</v>
      </c>
      <c r="S52" s="83">
        <v>23.36</v>
      </c>
      <c r="T52" s="1"/>
      <c r="U52" s="1"/>
      <c r="V52" s="7">
        <v>2</v>
      </c>
      <c r="W52" s="83">
        <v>0.42</v>
      </c>
      <c r="X52" s="83">
        <v>0.56000000000000005</v>
      </c>
      <c r="Y52" s="83">
        <v>0.63</v>
      </c>
      <c r="Z52" s="83">
        <v>0.85</v>
      </c>
      <c r="AA52" s="83">
        <v>2.06</v>
      </c>
      <c r="AB52" s="83">
        <v>3.45</v>
      </c>
      <c r="AC52" s="83">
        <v>23.36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17.579999999999998</v>
      </c>
      <c r="T53" s="1"/>
      <c r="U53" s="1"/>
      <c r="V53" s="7">
        <v>3</v>
      </c>
      <c r="W53" s="83">
        <v>0.41</v>
      </c>
      <c r="X53" s="83">
        <v>0.56000000000000005</v>
      </c>
      <c r="Y53" s="83">
        <v>0.64</v>
      </c>
      <c r="Z53" s="83">
        <v>0.89</v>
      </c>
      <c r="AA53" s="83">
        <v>2</v>
      </c>
      <c r="AB53" s="83">
        <v>3.59</v>
      </c>
      <c r="AC53" s="83">
        <v>17.579999999999998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13.56</v>
      </c>
      <c r="T54" s="1"/>
      <c r="U54" s="1"/>
      <c r="V54" s="7">
        <v>4</v>
      </c>
      <c r="W54" s="83">
        <v>0.4</v>
      </c>
      <c r="X54" s="83">
        <v>0.56000000000000005</v>
      </c>
      <c r="Y54" s="83">
        <v>0.66</v>
      </c>
      <c r="Z54" s="83">
        <v>0.92</v>
      </c>
      <c r="AA54" s="83">
        <v>1.97</v>
      </c>
      <c r="AB54" s="83">
        <v>3.58</v>
      </c>
      <c r="AC54" s="83">
        <v>13.56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10.74</v>
      </c>
      <c r="T55" s="1"/>
      <c r="U55" s="1"/>
      <c r="V55" s="7">
        <v>5</v>
      </c>
      <c r="W55" s="83">
        <v>0.4</v>
      </c>
      <c r="X55" s="83">
        <v>0.56999999999999995</v>
      </c>
      <c r="Y55" s="83">
        <v>0.69</v>
      </c>
      <c r="Z55" s="83">
        <v>0.93</v>
      </c>
      <c r="AA55" s="83">
        <v>1.96</v>
      </c>
      <c r="AB55" s="83">
        <v>3.48</v>
      </c>
      <c r="AC55" s="83">
        <v>10.74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3.35</v>
      </c>
      <c r="S56" s="83">
        <v>8.7100000000000009</v>
      </c>
      <c r="T56" s="1"/>
      <c r="U56" s="1"/>
      <c r="V56" s="7">
        <v>6</v>
      </c>
      <c r="W56" s="83">
        <v>0.41</v>
      </c>
      <c r="X56" s="83">
        <v>0.57999999999999996</v>
      </c>
      <c r="Y56" s="83">
        <v>0.7</v>
      </c>
      <c r="Z56" s="83">
        <v>0.95</v>
      </c>
      <c r="AA56" s="83">
        <v>1.94</v>
      </c>
      <c r="AB56" s="83">
        <v>3.35</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3.19</v>
      </c>
      <c r="S57" s="83">
        <v>7.2</v>
      </c>
      <c r="T57" s="1"/>
      <c r="U57" s="1"/>
      <c r="V57" s="7">
        <v>7</v>
      </c>
      <c r="W57" s="83">
        <v>0.41</v>
      </c>
      <c r="X57" s="83">
        <v>0.6</v>
      </c>
      <c r="Y57" s="83">
        <v>0.71</v>
      </c>
      <c r="Z57" s="83">
        <v>0.96</v>
      </c>
      <c r="AA57" s="83">
        <v>1.93</v>
      </c>
      <c r="AB57" s="83">
        <v>3.19</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3.02</v>
      </c>
      <c r="S58" s="83">
        <v>6.05</v>
      </c>
      <c r="T58" s="1"/>
      <c r="U58" s="1"/>
      <c r="V58" s="7">
        <v>8</v>
      </c>
      <c r="W58" s="83">
        <v>0.4</v>
      </c>
      <c r="X58" s="83">
        <v>0.6</v>
      </c>
      <c r="Y58" s="83">
        <v>0.71</v>
      </c>
      <c r="Z58" s="83">
        <v>0.98</v>
      </c>
      <c r="AA58" s="83">
        <v>1.92</v>
      </c>
      <c r="AB58" s="83">
        <v>3.02</v>
      </c>
      <c r="AC58" s="83">
        <v>6.05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1.06</v>
      </c>
      <c r="R59" s="83">
        <v>2.85</v>
      </c>
      <c r="S59" s="83">
        <v>5.15</v>
      </c>
      <c r="T59" s="1"/>
      <c r="U59" s="1"/>
      <c r="V59" s="7">
        <v>9</v>
      </c>
      <c r="W59" s="83">
        <v>0.39</v>
      </c>
      <c r="X59" s="83">
        <v>0.6</v>
      </c>
      <c r="Y59" s="83">
        <v>0.72</v>
      </c>
      <c r="Z59" s="83">
        <v>1</v>
      </c>
      <c r="AA59" s="83">
        <v>1.91</v>
      </c>
      <c r="AB59" s="83">
        <v>2.85</v>
      </c>
      <c r="AC59" s="83">
        <v>5.15</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2.68</v>
      </c>
      <c r="S60" s="83">
        <v>4.4400000000000004</v>
      </c>
      <c r="T60" s="1"/>
      <c r="U60" s="1"/>
      <c r="V60" s="7">
        <v>10</v>
      </c>
      <c r="W60" s="83">
        <v>0.39</v>
      </c>
      <c r="X60" s="83">
        <v>0.59</v>
      </c>
      <c r="Y60" s="83">
        <v>0.72</v>
      </c>
      <c r="Z60" s="83">
        <v>1.01</v>
      </c>
      <c r="AA60" s="83">
        <v>1.9</v>
      </c>
      <c r="AB60" s="83">
        <v>2.83</v>
      </c>
      <c r="AC60" s="83">
        <v>4.4400000000000004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2.52</v>
      </c>
      <c r="S61" s="83">
        <v>3.85</v>
      </c>
      <c r="T61" s="1"/>
      <c r="U61" s="1"/>
      <c r="V61" s="7">
        <v>11</v>
      </c>
      <c r="W61" s="83">
        <v>0.38</v>
      </c>
      <c r="X61" s="83">
        <v>0.59</v>
      </c>
      <c r="Y61" s="83">
        <v>0.72</v>
      </c>
      <c r="Z61" s="83">
        <v>1.01</v>
      </c>
      <c r="AA61" s="83">
        <v>1.89</v>
      </c>
      <c r="AB61" s="83">
        <v>2.82</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2.36</v>
      </c>
      <c r="S62" s="83">
        <v>3.37</v>
      </c>
      <c r="T62" s="1"/>
      <c r="U62" s="1"/>
      <c r="V62" s="7">
        <v>12</v>
      </c>
      <c r="W62" s="83">
        <v>0.37</v>
      </c>
      <c r="X62" s="83">
        <v>0.57999999999999996</v>
      </c>
      <c r="Y62" s="83">
        <v>0.71</v>
      </c>
      <c r="Z62" s="83">
        <v>1</v>
      </c>
      <c r="AA62" s="83">
        <v>1.89</v>
      </c>
      <c r="AB62" s="83">
        <v>2.82</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2.21</v>
      </c>
      <c r="S63" s="83">
        <v>2.97</v>
      </c>
      <c r="T63" s="1"/>
      <c r="U63" s="1"/>
      <c r="V63" s="7">
        <v>13</v>
      </c>
      <c r="W63" s="83">
        <v>0.37</v>
      </c>
      <c r="X63" s="83">
        <v>0.56999999999999995</v>
      </c>
      <c r="Y63" s="83">
        <v>0.7</v>
      </c>
      <c r="Z63" s="83">
        <v>1</v>
      </c>
      <c r="AA63" s="83">
        <v>1.88</v>
      </c>
      <c r="AB63" s="83">
        <v>2.81</v>
      </c>
      <c r="AC63" s="83">
        <v>2.97</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2.63</v>
      </c>
      <c r="T64" s="1"/>
      <c r="U64" s="1"/>
      <c r="V64" s="7">
        <v>14</v>
      </c>
      <c r="W64" s="83">
        <v>0.36</v>
      </c>
      <c r="X64" s="83">
        <v>0.56999999999999995</v>
      </c>
      <c r="Y64" s="83">
        <v>0.7</v>
      </c>
      <c r="Z64" s="83">
        <v>0.99</v>
      </c>
      <c r="AA64" s="83">
        <v>1.87</v>
      </c>
      <c r="AB64" s="83">
        <v>2.8</v>
      </c>
      <c r="AC64" s="83">
        <v>2.8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1.94</v>
      </c>
      <c r="S65" s="83">
        <v>2.34</v>
      </c>
      <c r="T65" s="1"/>
      <c r="U65" s="1"/>
      <c r="V65" s="7">
        <v>15</v>
      </c>
      <c r="W65" s="83">
        <v>0.35</v>
      </c>
      <c r="X65" s="83">
        <v>0.56000000000000005</v>
      </c>
      <c r="Y65" s="83">
        <v>0.69</v>
      </c>
      <c r="Z65" s="83">
        <v>0.98</v>
      </c>
      <c r="AA65" s="83">
        <v>1.87</v>
      </c>
      <c r="AB65" s="83">
        <v>2.8</v>
      </c>
      <c r="AC65" s="83">
        <v>2.8</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0.34</v>
      </c>
      <c r="X66" s="83">
        <v>0.55000000000000004</v>
      </c>
      <c r="Y66" s="83">
        <v>0.68</v>
      </c>
      <c r="Z66" s="83">
        <v>0.97</v>
      </c>
      <c r="AA66" s="83">
        <v>1.86</v>
      </c>
      <c r="AB66" s="83">
        <v>2.79</v>
      </c>
      <c r="AC66" s="83">
        <v>2.79</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1.88</v>
      </c>
      <c r="T67" s="1"/>
      <c r="U67" s="1"/>
      <c r="V67" s="7">
        <v>17</v>
      </c>
      <c r="W67" s="83">
        <v>0.34</v>
      </c>
      <c r="X67" s="83">
        <v>0.55000000000000004</v>
      </c>
      <c r="Y67" s="83">
        <v>0.68</v>
      </c>
      <c r="Z67" s="83">
        <v>0.97</v>
      </c>
      <c r="AA67" s="83">
        <v>1.85</v>
      </c>
      <c r="AB67" s="83">
        <v>2.78</v>
      </c>
      <c r="AC67" s="83">
        <v>2.78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1.69</v>
      </c>
      <c r="T68" s="1"/>
      <c r="U68" s="1"/>
      <c r="V68" s="7">
        <v>18</v>
      </c>
      <c r="W68" s="83">
        <v>0.33</v>
      </c>
      <c r="X68" s="83">
        <v>0.54</v>
      </c>
      <c r="Y68" s="83">
        <v>0.67</v>
      </c>
      <c r="Z68" s="83">
        <v>0.96</v>
      </c>
      <c r="AA68" s="83">
        <v>1.85</v>
      </c>
      <c r="AB68" s="83">
        <v>2.77</v>
      </c>
      <c r="AC68" s="83">
        <v>2.77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0.33</v>
      </c>
      <c r="X69" s="83">
        <v>0.54</v>
      </c>
      <c r="Y69" s="83">
        <v>0.66</v>
      </c>
      <c r="Z69" s="83">
        <v>0.96</v>
      </c>
      <c r="AA69" s="83">
        <v>1.84</v>
      </c>
      <c r="AB69" s="83">
        <v>2.77</v>
      </c>
      <c r="AC69" s="83">
        <v>2.77</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1.38</v>
      </c>
      <c r="T70" s="1"/>
      <c r="U70" s="1"/>
      <c r="V70" s="7">
        <v>20</v>
      </c>
      <c r="W70" s="83">
        <v>0.33</v>
      </c>
      <c r="X70" s="83">
        <v>0.53</v>
      </c>
      <c r="Y70" s="83">
        <v>0.66</v>
      </c>
      <c r="Z70" s="83">
        <v>0.96</v>
      </c>
      <c r="AA70" s="83">
        <v>1.84</v>
      </c>
      <c r="AB70" s="83">
        <v>2.77</v>
      </c>
      <c r="AC70" s="83">
        <v>2.77</v>
      </c>
      <c r="AD70" s="1"/>
      <c r="AE70" s="1"/>
      <c r="AF70" s="7">
        <v>20</v>
      </c>
      <c r="AG70" s="83">
        <v>0.04</v>
      </c>
      <c r="AH70" s="83">
        <v>0.09</v>
      </c>
      <c r="AI70" s="83">
        <v>0.36</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1.31</v>
      </c>
      <c r="S71" s="83">
        <v>1.26</v>
      </c>
      <c r="T71" s="1"/>
      <c r="U71" s="1"/>
      <c r="V71" s="7">
        <v>21</v>
      </c>
      <c r="W71" s="83">
        <v>0.32</v>
      </c>
      <c r="X71" s="83">
        <v>0.53</v>
      </c>
      <c r="Y71" s="83">
        <v>0.66</v>
      </c>
      <c r="Z71" s="83">
        <v>0.96</v>
      </c>
      <c r="AA71" s="83">
        <v>1.84</v>
      </c>
      <c r="AB71" s="83">
        <v>2.77</v>
      </c>
      <c r="AC71" s="83">
        <v>2.77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1.1399999999999999</v>
      </c>
      <c r="T72" s="1"/>
      <c r="U72" s="1"/>
      <c r="V72" s="7">
        <v>22</v>
      </c>
      <c r="W72" s="83">
        <v>0.32</v>
      </c>
      <c r="X72" s="83">
        <v>0.53</v>
      </c>
      <c r="Y72" s="83">
        <v>0.66</v>
      </c>
      <c r="Z72" s="83">
        <v>0.95</v>
      </c>
      <c r="AA72" s="83">
        <v>1.83</v>
      </c>
      <c r="AB72" s="83">
        <v>2.76</v>
      </c>
      <c r="AC72" s="83">
        <v>2.76</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0.37</v>
      </c>
      <c r="Q73" s="83">
        <v>0.83</v>
      </c>
      <c r="R73" s="83">
        <v>1.1499999999999999</v>
      </c>
      <c r="S73" s="83">
        <v>1.04</v>
      </c>
      <c r="T73" s="1"/>
      <c r="U73" s="1"/>
      <c r="V73" s="7">
        <v>23</v>
      </c>
      <c r="W73" s="83">
        <v>0.32</v>
      </c>
      <c r="X73" s="83">
        <v>0.52</v>
      </c>
      <c r="Y73" s="83">
        <v>0.65</v>
      </c>
      <c r="Z73" s="83">
        <v>0.95</v>
      </c>
      <c r="AA73" s="83">
        <v>1.83</v>
      </c>
      <c r="AB73" s="83">
        <v>2.76</v>
      </c>
      <c r="AC73" s="83">
        <v>2.76</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0.95</v>
      </c>
      <c r="T74" s="1"/>
      <c r="U74" s="1"/>
      <c r="V74" s="7">
        <v>24</v>
      </c>
      <c r="W74" s="83">
        <v>0.31</v>
      </c>
      <c r="X74" s="83">
        <v>0.52</v>
      </c>
      <c r="Y74" s="83">
        <v>0.65</v>
      </c>
      <c r="Z74" s="83">
        <v>0.94</v>
      </c>
      <c r="AA74" s="83">
        <v>1.82</v>
      </c>
      <c r="AB74" s="83">
        <v>2.75</v>
      </c>
      <c r="AC74" s="83">
        <v>2.75</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0.87</v>
      </c>
      <c r="T75" s="1"/>
      <c r="U75" s="1"/>
      <c r="V75" s="7">
        <v>25</v>
      </c>
      <c r="W75" s="83">
        <v>0.3</v>
      </c>
      <c r="X75" s="83">
        <v>0.51</v>
      </c>
      <c r="Y75" s="83">
        <v>0.65</v>
      </c>
      <c r="Z75" s="83">
        <v>0.94</v>
      </c>
      <c r="AA75" s="83">
        <v>1.82</v>
      </c>
      <c r="AB75" s="83">
        <v>2.75</v>
      </c>
      <c r="AC75" s="83">
        <v>2.75</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0.95</v>
      </c>
      <c r="S76" s="83">
        <v>0.8</v>
      </c>
      <c r="T76" s="1"/>
      <c r="U76" s="1"/>
      <c r="V76" s="7">
        <v>26</v>
      </c>
      <c r="W76" s="83">
        <v>0.3</v>
      </c>
      <c r="X76" s="83">
        <v>0.5</v>
      </c>
      <c r="Y76" s="83">
        <v>0.67</v>
      </c>
      <c r="Z76" s="83">
        <v>0.93</v>
      </c>
      <c r="AA76" s="83">
        <v>1.81</v>
      </c>
      <c r="AB76" s="83">
        <v>2.74</v>
      </c>
      <c r="AC76" s="83">
        <v>2.74</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0.28999999999999998</v>
      </c>
      <c r="X77" s="83">
        <v>0.5</v>
      </c>
      <c r="Y77" s="83">
        <v>0.7</v>
      </c>
      <c r="Z77" s="83">
        <v>0.92</v>
      </c>
      <c r="AA77" s="83">
        <v>1.8</v>
      </c>
      <c r="AB77" s="83">
        <v>2.73</v>
      </c>
      <c r="AC77" s="83">
        <v>2.73</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0.84</v>
      </c>
      <c r="S78" s="83">
        <v>0.68</v>
      </c>
      <c r="T78" s="1"/>
      <c r="U78" s="1"/>
      <c r="V78" s="7">
        <v>28</v>
      </c>
      <c r="W78" s="83">
        <v>0.28000000000000003</v>
      </c>
      <c r="X78" s="83">
        <v>0.49</v>
      </c>
      <c r="Y78" s="83">
        <v>0.72</v>
      </c>
      <c r="Z78" s="83">
        <v>0.92</v>
      </c>
      <c r="AA78" s="83">
        <v>1.8</v>
      </c>
      <c r="AB78" s="83">
        <v>2.73</v>
      </c>
      <c r="AC78" s="83">
        <v>2.73</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0.79</v>
      </c>
      <c r="S79" s="83">
        <v>0.62</v>
      </c>
      <c r="T79" s="1"/>
      <c r="U79" s="1"/>
      <c r="V79" s="7">
        <v>29</v>
      </c>
      <c r="W79" s="83">
        <v>0.28000000000000003</v>
      </c>
      <c r="X79" s="83">
        <v>0.49</v>
      </c>
      <c r="Y79" s="83">
        <v>0.75</v>
      </c>
      <c r="Z79" s="83">
        <v>0.91</v>
      </c>
      <c r="AA79" s="83">
        <v>1.79</v>
      </c>
      <c r="AB79" s="83">
        <v>2.72</v>
      </c>
      <c r="AC79" s="83">
        <v>2.72</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0.27</v>
      </c>
      <c r="X80" s="84">
        <v>0.48</v>
      </c>
      <c r="Y80" s="84">
        <v>0.77</v>
      </c>
      <c r="Z80" s="84">
        <v>0.9</v>
      </c>
      <c r="AA80" s="84">
        <v>1.78</v>
      </c>
      <c r="AB80" s="84">
        <v>2.71</v>
      </c>
      <c r="AC80" s="84">
        <v>2.71</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0.87</v>
      </c>
      <c r="R11" s="82">
        <v>2.71</v>
      </c>
      <c r="S11" s="82">
        <v>13.75</v>
      </c>
      <c r="T11" s="1"/>
      <c r="U11" s="141" t="s">
        <v>103</v>
      </c>
      <c r="V11" s="5">
        <v>1</v>
      </c>
      <c r="W11" s="82">
        <v>1.72</v>
      </c>
      <c r="X11" s="82">
        <v>1.87</v>
      </c>
      <c r="Y11" s="82">
        <v>2.12</v>
      </c>
      <c r="Z11" s="82">
        <v>2.88</v>
      </c>
      <c r="AA11" s="82">
        <v>4.0199999999999996</v>
      </c>
      <c r="AB11" s="82">
        <v>7.3</v>
      </c>
      <c r="AC11" s="82">
        <v>13.75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0.95</v>
      </c>
      <c r="R12" s="83">
        <v>2.7</v>
      </c>
      <c r="S12" s="83">
        <v>11.18</v>
      </c>
      <c r="T12" s="1"/>
      <c r="U12" s="1"/>
      <c r="V12" s="7">
        <v>2</v>
      </c>
      <c r="W12" s="83">
        <v>1.82</v>
      </c>
      <c r="X12" s="83">
        <v>1.96</v>
      </c>
      <c r="Y12" s="83">
        <v>2.21</v>
      </c>
      <c r="Z12" s="83">
        <v>2.97</v>
      </c>
      <c r="AA12" s="83">
        <v>4.1100000000000003</v>
      </c>
      <c r="AB12" s="83">
        <v>7.39</v>
      </c>
      <c r="AC12" s="83">
        <v>11.18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1</v>
      </c>
      <c r="R13" s="83">
        <v>2.65</v>
      </c>
      <c r="S13" s="83">
        <v>9.18</v>
      </c>
      <c r="T13" s="1"/>
      <c r="U13" s="1"/>
      <c r="V13" s="7">
        <v>3</v>
      </c>
      <c r="W13" s="83">
        <v>1.87</v>
      </c>
      <c r="X13" s="83">
        <v>2.02</v>
      </c>
      <c r="Y13" s="83">
        <v>2.2599999999999998</v>
      </c>
      <c r="Z13" s="83">
        <v>2.95</v>
      </c>
      <c r="AA13" s="83">
        <v>4.12</v>
      </c>
      <c r="AB13" s="83">
        <v>7.4</v>
      </c>
      <c r="AC13" s="83">
        <v>9.18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0.24</v>
      </c>
      <c r="Q14" s="83">
        <v>1.03</v>
      </c>
      <c r="R14" s="83">
        <v>2.57</v>
      </c>
      <c r="S14" s="83">
        <v>7.64</v>
      </c>
      <c r="T14" s="1"/>
      <c r="U14" s="1"/>
      <c r="V14" s="7">
        <v>4</v>
      </c>
      <c r="W14" s="83">
        <v>1.89</v>
      </c>
      <c r="X14" s="83">
        <v>2.06</v>
      </c>
      <c r="Y14" s="83">
        <v>2.2999999999999998</v>
      </c>
      <c r="Z14" s="83">
        <v>2.98</v>
      </c>
      <c r="AA14" s="83">
        <v>4.12</v>
      </c>
      <c r="AB14" s="83">
        <v>7.4</v>
      </c>
      <c r="AC14" s="83">
        <v>7.64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1.05</v>
      </c>
      <c r="R15" s="83">
        <v>2.4700000000000002</v>
      </c>
      <c r="S15" s="83">
        <v>6.44</v>
      </c>
      <c r="T15" s="1"/>
      <c r="U15" s="1"/>
      <c r="V15" s="7">
        <v>5</v>
      </c>
      <c r="W15" s="83">
        <v>1.9</v>
      </c>
      <c r="X15" s="83">
        <v>2.08</v>
      </c>
      <c r="Y15" s="83">
        <v>2.35</v>
      </c>
      <c r="Z15" s="83">
        <v>3</v>
      </c>
      <c r="AA15" s="83">
        <v>4.1100000000000003</v>
      </c>
      <c r="AB15" s="83">
        <v>7.39</v>
      </c>
      <c r="AC15" s="83">
        <v>7.39</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1.06</v>
      </c>
      <c r="R16" s="83">
        <v>2.36</v>
      </c>
      <c r="S16" s="83">
        <v>5.49</v>
      </c>
      <c r="T16" s="1"/>
      <c r="U16" s="1"/>
      <c r="V16" s="7">
        <v>6</v>
      </c>
      <c r="W16" s="83">
        <v>1.9</v>
      </c>
      <c r="X16" s="83">
        <v>2.09</v>
      </c>
      <c r="Y16" s="83">
        <v>2.37</v>
      </c>
      <c r="Z16" s="83">
        <v>3.04</v>
      </c>
      <c r="AA16" s="83">
        <v>4.0999999999999996</v>
      </c>
      <c r="AB16" s="83">
        <v>7.38</v>
      </c>
      <c r="AC16" s="83">
        <v>7.38</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0.06</v>
      </c>
      <c r="O17" s="83">
        <v>0.1</v>
      </c>
      <c r="P17" s="83">
        <v>0.28000000000000003</v>
      </c>
      <c r="Q17" s="83">
        <v>1.05</v>
      </c>
      <c r="R17" s="83">
        <v>2.2400000000000002</v>
      </c>
      <c r="S17" s="83">
        <v>4.74</v>
      </c>
      <c r="T17" s="1"/>
      <c r="U17" s="1"/>
      <c r="V17" s="7">
        <v>7</v>
      </c>
      <c r="W17" s="83">
        <v>1.9</v>
      </c>
      <c r="X17" s="83">
        <v>2.1</v>
      </c>
      <c r="Y17" s="83">
        <v>2.38</v>
      </c>
      <c r="Z17" s="83">
        <v>3.05</v>
      </c>
      <c r="AA17" s="83">
        <v>4.08</v>
      </c>
      <c r="AB17" s="83">
        <v>7.37</v>
      </c>
      <c r="AC17" s="83">
        <v>7.37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0.28999999999999998</v>
      </c>
      <c r="Q18" s="83">
        <v>1.04</v>
      </c>
      <c r="R18" s="83">
        <v>2.13</v>
      </c>
      <c r="S18" s="83">
        <v>4.1399999999999997</v>
      </c>
      <c r="T18" s="1"/>
      <c r="U18" s="1"/>
      <c r="V18" s="7">
        <v>8</v>
      </c>
      <c r="W18" s="83">
        <v>1.88</v>
      </c>
      <c r="X18" s="83">
        <v>2.09</v>
      </c>
      <c r="Y18" s="83">
        <v>2.36</v>
      </c>
      <c r="Z18" s="83">
        <v>3.02</v>
      </c>
      <c r="AA18" s="83">
        <v>4.07</v>
      </c>
      <c r="AB18" s="83">
        <v>7.35</v>
      </c>
      <c r="AC18" s="83">
        <v>7.35</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0.11</v>
      </c>
      <c r="P19" s="83">
        <v>0.3</v>
      </c>
      <c r="Q19" s="83">
        <v>1.03</v>
      </c>
      <c r="R19" s="83">
        <v>2.02</v>
      </c>
      <c r="S19" s="83">
        <v>3.64</v>
      </c>
      <c r="T19" s="1"/>
      <c r="U19" s="1"/>
      <c r="V19" s="7">
        <v>9</v>
      </c>
      <c r="W19" s="83">
        <v>1.87</v>
      </c>
      <c r="X19" s="83">
        <v>2.09</v>
      </c>
      <c r="Y19" s="83">
        <v>2.34</v>
      </c>
      <c r="Z19" s="83">
        <v>2.99</v>
      </c>
      <c r="AA19" s="83">
        <v>4.05</v>
      </c>
      <c r="AB19" s="83">
        <v>7.34</v>
      </c>
      <c r="AC19" s="83">
        <v>7.34</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0.06</v>
      </c>
      <c r="O20" s="83">
        <v>0.11</v>
      </c>
      <c r="P20" s="83">
        <v>0.3</v>
      </c>
      <c r="Q20" s="83">
        <v>1.01</v>
      </c>
      <c r="R20" s="83">
        <v>1.91</v>
      </c>
      <c r="S20" s="83">
        <v>3.23</v>
      </c>
      <c r="T20" s="1"/>
      <c r="U20" s="1"/>
      <c r="V20" s="7">
        <v>10</v>
      </c>
      <c r="W20" s="83">
        <v>1.86</v>
      </c>
      <c r="X20" s="83">
        <v>2.08</v>
      </c>
      <c r="Y20" s="83">
        <v>2.33</v>
      </c>
      <c r="Z20" s="83">
        <v>2.98</v>
      </c>
      <c r="AA20" s="83">
        <v>4.04</v>
      </c>
      <c r="AB20" s="83">
        <v>7.32</v>
      </c>
      <c r="AC20" s="83">
        <v>7.32</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0.12</v>
      </c>
      <c r="P21" s="83">
        <v>0.31</v>
      </c>
      <c r="Q21" s="83">
        <v>0.99</v>
      </c>
      <c r="R21" s="83">
        <v>1.8</v>
      </c>
      <c r="S21" s="83">
        <v>2.88</v>
      </c>
      <c r="T21" s="1"/>
      <c r="U21" s="1"/>
      <c r="V21" s="7">
        <v>11</v>
      </c>
      <c r="W21" s="83">
        <v>1.85</v>
      </c>
      <c r="X21" s="83">
        <v>2.08</v>
      </c>
      <c r="Y21" s="83">
        <v>2.31</v>
      </c>
      <c r="Z21" s="83">
        <v>2.96</v>
      </c>
      <c r="AA21" s="83">
        <v>4.0199999999999996</v>
      </c>
      <c r="AB21" s="83">
        <v>7.3</v>
      </c>
      <c r="AC21" s="83">
        <v>7.3</v>
      </c>
      <c r="AD21" s="1"/>
      <c r="AE21" s="1"/>
      <c r="AF21" s="7">
        <v>11</v>
      </c>
      <c r="AG21" s="83">
        <v>0.05</v>
      </c>
      <c r="AH21" s="83">
        <v>7.0000000000000007E-2</v>
      </c>
      <c r="AI21" s="83">
        <v>0.13</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0.96</v>
      </c>
      <c r="R22" s="83">
        <v>1.7</v>
      </c>
      <c r="S22" s="83">
        <v>2.58</v>
      </c>
      <c r="T22" s="1"/>
      <c r="U22" s="1"/>
      <c r="V22" s="7">
        <v>12</v>
      </c>
      <c r="W22" s="83">
        <v>1.82</v>
      </c>
      <c r="X22" s="83">
        <v>2.06</v>
      </c>
      <c r="Y22" s="83">
        <v>2.2799999999999998</v>
      </c>
      <c r="Z22" s="83">
        <v>2.93</v>
      </c>
      <c r="AA22" s="83">
        <v>3.99</v>
      </c>
      <c r="AB22" s="83">
        <v>7.28</v>
      </c>
      <c r="AC22" s="83">
        <v>7.28</v>
      </c>
      <c r="AD22" s="1"/>
      <c r="AE22" s="1"/>
      <c r="AF22" s="7">
        <v>12</v>
      </c>
      <c r="AG22" s="83">
        <v>0.06</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0.32</v>
      </c>
      <c r="Q23" s="83">
        <v>0.93</v>
      </c>
      <c r="R23" s="83">
        <v>1.61</v>
      </c>
      <c r="S23" s="83">
        <v>2.33</v>
      </c>
      <c r="T23" s="1"/>
      <c r="U23" s="1"/>
      <c r="V23" s="7">
        <v>13</v>
      </c>
      <c r="W23" s="83">
        <v>1.8</v>
      </c>
      <c r="X23" s="83">
        <v>2.0299999999999998</v>
      </c>
      <c r="Y23" s="83">
        <v>2.2599999999999998</v>
      </c>
      <c r="Z23" s="83">
        <v>2.9</v>
      </c>
      <c r="AA23" s="83">
        <v>3.97</v>
      </c>
      <c r="AB23" s="83">
        <v>7.25</v>
      </c>
      <c r="AC23" s="83">
        <v>7.25</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0.08</v>
      </c>
      <c r="O24" s="83">
        <v>0.13</v>
      </c>
      <c r="P24" s="83">
        <v>0.32</v>
      </c>
      <c r="Q24" s="83">
        <v>0.91</v>
      </c>
      <c r="R24" s="83">
        <v>1.52</v>
      </c>
      <c r="S24" s="83">
        <v>2.11</v>
      </c>
      <c r="T24" s="1"/>
      <c r="U24" s="1"/>
      <c r="V24" s="7">
        <v>14</v>
      </c>
      <c r="W24" s="83">
        <v>1.77</v>
      </c>
      <c r="X24" s="83">
        <v>2.0099999999999998</v>
      </c>
      <c r="Y24" s="83">
        <v>2.2200000000000002</v>
      </c>
      <c r="Z24" s="83">
        <v>2.87</v>
      </c>
      <c r="AA24" s="83">
        <v>3.93</v>
      </c>
      <c r="AB24" s="83">
        <v>7.22</v>
      </c>
      <c r="AC24" s="83">
        <v>7.22</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0.88</v>
      </c>
      <c r="R25" s="83">
        <v>1.43</v>
      </c>
      <c r="S25" s="83">
        <v>1.91</v>
      </c>
      <c r="T25" s="1"/>
      <c r="U25" s="1"/>
      <c r="V25" s="7">
        <v>15</v>
      </c>
      <c r="W25" s="83">
        <v>1.74</v>
      </c>
      <c r="X25" s="83">
        <v>1.97</v>
      </c>
      <c r="Y25" s="83">
        <v>2.19</v>
      </c>
      <c r="Z25" s="83">
        <v>2.84</v>
      </c>
      <c r="AA25" s="83">
        <v>3.9</v>
      </c>
      <c r="AB25" s="83">
        <v>7.18</v>
      </c>
      <c r="AC25" s="83">
        <v>7.18</v>
      </c>
      <c r="AD25" s="1"/>
      <c r="AE25" s="1"/>
      <c r="AF25" s="7">
        <v>15</v>
      </c>
      <c r="AG25" s="83">
        <v>0.08</v>
      </c>
      <c r="AH25" s="83">
        <v>0.09</v>
      </c>
      <c r="AI25" s="83">
        <v>0.18</v>
      </c>
      <c r="AJ25" s="83">
        <v>0.19</v>
      </c>
      <c r="AK25" s="83">
        <v>0.41</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0.85</v>
      </c>
      <c r="R26" s="83">
        <v>1.35</v>
      </c>
      <c r="S26" s="83">
        <v>1.74</v>
      </c>
      <c r="T26" s="1"/>
      <c r="U26" s="1"/>
      <c r="V26" s="7">
        <v>16</v>
      </c>
      <c r="W26" s="83">
        <v>1.71</v>
      </c>
      <c r="X26" s="83">
        <v>1.94</v>
      </c>
      <c r="Y26" s="83">
        <v>2.16</v>
      </c>
      <c r="Z26" s="83">
        <v>2.81</v>
      </c>
      <c r="AA26" s="83">
        <v>3.87</v>
      </c>
      <c r="AB26" s="83">
        <v>7.15</v>
      </c>
      <c r="AC26" s="83">
        <v>7.15</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1.28</v>
      </c>
      <c r="S27" s="83">
        <v>1.6</v>
      </c>
      <c r="T27" s="1"/>
      <c r="U27" s="1"/>
      <c r="V27" s="7">
        <v>17</v>
      </c>
      <c r="W27" s="83">
        <v>1.67</v>
      </c>
      <c r="X27" s="83">
        <v>1.91</v>
      </c>
      <c r="Y27" s="83">
        <v>2.13</v>
      </c>
      <c r="Z27" s="83">
        <v>2.78</v>
      </c>
      <c r="AA27" s="83">
        <v>3.84</v>
      </c>
      <c r="AB27" s="83">
        <v>7.12</v>
      </c>
      <c r="AC27" s="83">
        <v>7.12</v>
      </c>
      <c r="AD27" s="1"/>
      <c r="AE27" s="1"/>
      <c r="AF27" s="7">
        <v>17</v>
      </c>
      <c r="AG27" s="83">
        <v>0.09</v>
      </c>
      <c r="AH27" s="83">
        <v>0.1</v>
      </c>
      <c r="AI27" s="83">
        <v>0.2</v>
      </c>
      <c r="AJ27" s="83">
        <v>0.22</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1.21</v>
      </c>
      <c r="S28" s="83">
        <v>1.46</v>
      </c>
      <c r="T28" s="1"/>
      <c r="U28" s="1"/>
      <c r="V28" s="7">
        <v>18</v>
      </c>
      <c r="W28" s="83">
        <v>1.64</v>
      </c>
      <c r="X28" s="83">
        <v>1.88</v>
      </c>
      <c r="Y28" s="83">
        <v>2.1</v>
      </c>
      <c r="Z28" s="83">
        <v>2.74</v>
      </c>
      <c r="AA28" s="83">
        <v>3.81</v>
      </c>
      <c r="AB28" s="83">
        <v>7.09</v>
      </c>
      <c r="AC28" s="83">
        <v>7.09</v>
      </c>
      <c r="AD28" s="1"/>
      <c r="AE28" s="1"/>
      <c r="AF28" s="7">
        <v>18</v>
      </c>
      <c r="AG28" s="83">
        <v>0.09</v>
      </c>
      <c r="AH28" s="83">
        <v>0.11</v>
      </c>
      <c r="AI28" s="83">
        <v>0.21</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0.77</v>
      </c>
      <c r="R29" s="83">
        <v>1.1399999999999999</v>
      </c>
      <c r="S29" s="83">
        <v>1.34</v>
      </c>
      <c r="T29" s="1"/>
      <c r="U29" s="1"/>
      <c r="V29" s="7">
        <v>19</v>
      </c>
      <c r="W29" s="83">
        <v>1.61</v>
      </c>
      <c r="X29" s="83">
        <v>1.85</v>
      </c>
      <c r="Y29" s="83">
        <v>2.0699999999999998</v>
      </c>
      <c r="Z29" s="83">
        <v>2.71</v>
      </c>
      <c r="AA29" s="83">
        <v>3.78</v>
      </c>
      <c r="AB29" s="83">
        <v>7.06</v>
      </c>
      <c r="AC29" s="83">
        <v>7.06</v>
      </c>
      <c r="AD29" s="1"/>
      <c r="AE29" s="1"/>
      <c r="AF29" s="7">
        <v>19</v>
      </c>
      <c r="AG29" s="83">
        <v>0.1</v>
      </c>
      <c r="AH29" s="83">
        <v>0.11</v>
      </c>
      <c r="AI29" s="83">
        <v>0.23</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1.08</v>
      </c>
      <c r="S30" s="83">
        <v>1.24</v>
      </c>
      <c r="T30" s="1"/>
      <c r="U30" s="1"/>
      <c r="V30" s="7">
        <v>20</v>
      </c>
      <c r="W30" s="83">
        <v>1.58</v>
      </c>
      <c r="X30" s="83">
        <v>1.82</v>
      </c>
      <c r="Y30" s="83">
        <v>2.04</v>
      </c>
      <c r="Z30" s="83">
        <v>2.68</v>
      </c>
      <c r="AA30" s="83">
        <v>3.75</v>
      </c>
      <c r="AB30" s="83">
        <v>7.03</v>
      </c>
      <c r="AC30" s="83">
        <v>7.03</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1.02</v>
      </c>
      <c r="S31" s="83">
        <v>1.1399999999999999</v>
      </c>
      <c r="T31" s="1"/>
      <c r="U31" s="1"/>
      <c r="V31" s="7">
        <v>21</v>
      </c>
      <c r="W31" s="83">
        <v>1.55</v>
      </c>
      <c r="X31" s="83">
        <v>1.79</v>
      </c>
      <c r="Y31" s="83">
        <v>2.0099999999999998</v>
      </c>
      <c r="Z31" s="83">
        <v>2.65</v>
      </c>
      <c r="AA31" s="83">
        <v>3.71</v>
      </c>
      <c r="AB31" s="83">
        <v>7</v>
      </c>
      <c r="AC31" s="83">
        <v>7</v>
      </c>
      <c r="AD31" s="1"/>
      <c r="AE31" s="1"/>
      <c r="AF31" s="7">
        <v>21</v>
      </c>
      <c r="AG31" s="83">
        <v>0.11</v>
      </c>
      <c r="AH31" s="83">
        <v>0.12</v>
      </c>
      <c r="AI31" s="83">
        <v>0.25</v>
      </c>
      <c r="AJ31" s="83">
        <v>0.28999999999999998</v>
      </c>
      <c r="AK31" s="83">
        <v>0.6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0.69</v>
      </c>
      <c r="R32" s="83">
        <v>0.96</v>
      </c>
      <c r="S32" s="83">
        <v>1.06</v>
      </c>
      <c r="T32" s="1"/>
      <c r="U32" s="1"/>
      <c r="V32" s="7">
        <v>22</v>
      </c>
      <c r="W32" s="83">
        <v>1.52</v>
      </c>
      <c r="X32" s="83">
        <v>1.76</v>
      </c>
      <c r="Y32" s="83">
        <v>1.97</v>
      </c>
      <c r="Z32" s="83">
        <v>2.62</v>
      </c>
      <c r="AA32" s="83">
        <v>3.68</v>
      </c>
      <c r="AB32" s="83">
        <v>6.96</v>
      </c>
      <c r="AC32" s="83">
        <v>6.96</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0.98</v>
      </c>
      <c r="T33" s="1"/>
      <c r="U33" s="1"/>
      <c r="V33" s="7">
        <v>23</v>
      </c>
      <c r="W33" s="83">
        <v>1.49</v>
      </c>
      <c r="X33" s="83">
        <v>1.72</v>
      </c>
      <c r="Y33" s="83">
        <v>1.94</v>
      </c>
      <c r="Z33" s="83">
        <v>2.59</v>
      </c>
      <c r="AA33" s="83">
        <v>3.65</v>
      </c>
      <c r="AB33" s="83">
        <v>6.93</v>
      </c>
      <c r="AC33" s="83">
        <v>6.93</v>
      </c>
      <c r="AD33" s="1"/>
      <c r="AE33" s="1"/>
      <c r="AF33" s="7">
        <v>23</v>
      </c>
      <c r="AG33" s="83">
        <v>0.12</v>
      </c>
      <c r="AH33" s="83">
        <v>0.13</v>
      </c>
      <c r="AI33" s="83">
        <v>0.27</v>
      </c>
      <c r="AJ33" s="83">
        <v>0.32</v>
      </c>
      <c r="AK33" s="83">
        <v>0.65</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0.86</v>
      </c>
      <c r="S34" s="83">
        <v>0.91</v>
      </c>
      <c r="T34" s="1"/>
      <c r="U34" s="1"/>
      <c r="V34" s="7">
        <v>24</v>
      </c>
      <c r="W34" s="83">
        <v>1.46</v>
      </c>
      <c r="X34" s="83">
        <v>1.69</v>
      </c>
      <c r="Y34" s="83">
        <v>1.91</v>
      </c>
      <c r="Z34" s="83">
        <v>2.56</v>
      </c>
      <c r="AA34" s="83">
        <v>3.62</v>
      </c>
      <c r="AB34" s="83">
        <v>6.9</v>
      </c>
      <c r="AC34" s="83">
        <v>6.9</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0.31</v>
      </c>
      <c r="Q35" s="83">
        <v>0.61</v>
      </c>
      <c r="R35" s="83">
        <v>0.82</v>
      </c>
      <c r="S35" s="83">
        <v>0.84</v>
      </c>
      <c r="T35" s="1"/>
      <c r="U35" s="1"/>
      <c r="V35" s="7">
        <v>25</v>
      </c>
      <c r="W35" s="83">
        <v>1.42</v>
      </c>
      <c r="X35" s="83">
        <v>1.66</v>
      </c>
      <c r="Y35" s="83">
        <v>1.88</v>
      </c>
      <c r="Z35" s="83">
        <v>2.5299999999999998</v>
      </c>
      <c r="AA35" s="83">
        <v>3.59</v>
      </c>
      <c r="AB35" s="83">
        <v>6.87</v>
      </c>
      <c r="AC35" s="83">
        <v>6.87</v>
      </c>
      <c r="AD35" s="1"/>
      <c r="AE35" s="1"/>
      <c r="AF35" s="7">
        <v>25</v>
      </c>
      <c r="AG35" s="83">
        <v>0.14000000000000001</v>
      </c>
      <c r="AH35" s="83">
        <v>0.15</v>
      </c>
      <c r="AI35" s="83">
        <v>0.3</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0.79</v>
      </c>
      <c r="T36" s="1"/>
      <c r="U36" s="1"/>
      <c r="V36" s="7">
        <v>26</v>
      </c>
      <c r="W36" s="83">
        <v>1.39</v>
      </c>
      <c r="X36" s="83">
        <v>1.63</v>
      </c>
      <c r="Y36" s="83">
        <v>1.85</v>
      </c>
      <c r="Z36" s="83">
        <v>2.5</v>
      </c>
      <c r="AA36" s="83">
        <v>3.56</v>
      </c>
      <c r="AB36" s="83">
        <v>6.84</v>
      </c>
      <c r="AC36" s="83">
        <v>6.84</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0.73</v>
      </c>
      <c r="S37" s="83">
        <v>0.73</v>
      </c>
      <c r="T37" s="1"/>
      <c r="U37" s="1"/>
      <c r="V37" s="7">
        <v>27</v>
      </c>
      <c r="W37" s="83">
        <v>1.36</v>
      </c>
      <c r="X37" s="83">
        <v>1.6</v>
      </c>
      <c r="Y37" s="83">
        <v>1.82</v>
      </c>
      <c r="Z37" s="83">
        <v>2.4700000000000002</v>
      </c>
      <c r="AA37" s="83">
        <v>3.53</v>
      </c>
      <c r="AB37" s="83">
        <v>6.81</v>
      </c>
      <c r="AC37" s="83">
        <v>6.81</v>
      </c>
      <c r="AD37" s="1"/>
      <c r="AE37" s="1"/>
      <c r="AF37" s="7">
        <v>27</v>
      </c>
      <c r="AG37" s="83">
        <v>0.15</v>
      </c>
      <c r="AH37" s="83">
        <v>0.16</v>
      </c>
      <c r="AI37" s="83">
        <v>0.32</v>
      </c>
      <c r="AJ37" s="83">
        <v>0.39</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0.7</v>
      </c>
      <c r="S38" s="83">
        <v>0.68</v>
      </c>
      <c r="T38" s="1"/>
      <c r="U38" s="1"/>
      <c r="V38" s="7">
        <v>28</v>
      </c>
      <c r="W38" s="83">
        <v>1.34</v>
      </c>
      <c r="X38" s="83">
        <v>1.57</v>
      </c>
      <c r="Y38" s="83">
        <v>1.79</v>
      </c>
      <c r="Z38" s="83">
        <v>2.44</v>
      </c>
      <c r="AA38" s="83">
        <v>3.5</v>
      </c>
      <c r="AB38" s="83">
        <v>6.78</v>
      </c>
      <c r="AC38" s="83">
        <v>6.78</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0.53</v>
      </c>
      <c r="R39" s="83">
        <v>0.66</v>
      </c>
      <c r="S39" s="83">
        <v>0.64</v>
      </c>
      <c r="T39" s="1"/>
      <c r="U39" s="1"/>
      <c r="V39" s="7">
        <v>29</v>
      </c>
      <c r="W39" s="83">
        <v>1.31</v>
      </c>
      <c r="X39" s="83">
        <v>1.54</v>
      </c>
      <c r="Y39" s="83">
        <v>1.76</v>
      </c>
      <c r="Z39" s="83">
        <v>2.41</v>
      </c>
      <c r="AA39" s="83">
        <v>3.47</v>
      </c>
      <c r="AB39" s="83">
        <v>6.75</v>
      </c>
      <c r="AC39" s="83">
        <v>6.75</v>
      </c>
      <c r="AD39" s="1"/>
      <c r="AE39" s="1"/>
      <c r="AF39" s="7">
        <v>29</v>
      </c>
      <c r="AG39" s="83">
        <v>0.16</v>
      </c>
      <c r="AH39" s="83">
        <v>0.17</v>
      </c>
      <c r="AI39" s="83">
        <v>0.34</v>
      </c>
      <c r="AJ39" s="83">
        <v>0.42</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0.51</v>
      </c>
      <c r="R40" s="84">
        <v>0.63</v>
      </c>
      <c r="S40" s="84">
        <v>0.6</v>
      </c>
      <c r="T40" s="1"/>
      <c r="U40" s="1"/>
      <c r="V40" s="9">
        <v>30</v>
      </c>
      <c r="W40" s="84">
        <v>1.28</v>
      </c>
      <c r="X40" s="84">
        <v>1.52</v>
      </c>
      <c r="Y40" s="84">
        <v>1.74</v>
      </c>
      <c r="Z40" s="84">
        <v>2.38</v>
      </c>
      <c r="AA40" s="84">
        <v>3.45</v>
      </c>
      <c r="AB40" s="84">
        <v>6.73</v>
      </c>
      <c r="AC40" s="84">
        <v>6.73</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3.28</v>
      </c>
      <c r="S51" s="82">
        <v>33.92</v>
      </c>
      <c r="T51" s="1"/>
      <c r="U51" s="140" t="s">
        <v>103</v>
      </c>
      <c r="V51" s="5">
        <v>1</v>
      </c>
      <c r="W51" s="82">
        <v>1.67</v>
      </c>
      <c r="X51" s="82">
        <v>1.81</v>
      </c>
      <c r="Y51" s="82">
        <v>1.87</v>
      </c>
      <c r="Z51" s="82">
        <v>2.1</v>
      </c>
      <c r="AA51" s="82">
        <v>3.31</v>
      </c>
      <c r="AB51" s="82">
        <v>4.26</v>
      </c>
      <c r="AC51" s="82">
        <v>33.92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3.73</v>
      </c>
      <c r="S52" s="83">
        <v>25.41</v>
      </c>
      <c r="T52" s="1"/>
      <c r="U52" s="1"/>
      <c r="V52" s="7">
        <v>2</v>
      </c>
      <c r="W52" s="83">
        <v>1.77</v>
      </c>
      <c r="X52" s="83">
        <v>1.9</v>
      </c>
      <c r="Y52" s="83">
        <v>1.97</v>
      </c>
      <c r="Z52" s="83">
        <v>2.19</v>
      </c>
      <c r="AA52" s="83">
        <v>3.41</v>
      </c>
      <c r="AB52" s="83">
        <v>4.3600000000000003</v>
      </c>
      <c r="AC52" s="83">
        <v>25.41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0.79</v>
      </c>
      <c r="R53" s="83">
        <v>3.9</v>
      </c>
      <c r="S53" s="83">
        <v>19.25</v>
      </c>
      <c r="T53" s="1"/>
      <c r="U53" s="1"/>
      <c r="V53" s="7">
        <v>3</v>
      </c>
      <c r="W53" s="83">
        <v>1.8</v>
      </c>
      <c r="X53" s="83">
        <v>1.95</v>
      </c>
      <c r="Y53" s="83">
        <v>2.0299999999999998</v>
      </c>
      <c r="Z53" s="83">
        <v>2.2799999999999998</v>
      </c>
      <c r="AA53" s="83">
        <v>3.39</v>
      </c>
      <c r="AB53" s="83">
        <v>4.34</v>
      </c>
      <c r="AC53" s="83">
        <v>19.25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0.9</v>
      </c>
      <c r="R54" s="83">
        <v>3.91</v>
      </c>
      <c r="S54" s="83">
        <v>14.92</v>
      </c>
      <c r="T54" s="1"/>
      <c r="U54" s="1"/>
      <c r="V54" s="7">
        <v>4</v>
      </c>
      <c r="W54" s="83">
        <v>1.81</v>
      </c>
      <c r="X54" s="83">
        <v>1.97</v>
      </c>
      <c r="Y54" s="83">
        <v>2.0699999999999998</v>
      </c>
      <c r="Z54" s="83">
        <v>2.33</v>
      </c>
      <c r="AA54" s="83">
        <v>3.38</v>
      </c>
      <c r="AB54" s="83">
        <v>4.3099999999999996</v>
      </c>
      <c r="AC54" s="83">
        <v>14.92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0.98</v>
      </c>
      <c r="R55" s="83">
        <v>3.83</v>
      </c>
      <c r="S55" s="83">
        <v>11.84</v>
      </c>
      <c r="T55" s="1"/>
      <c r="U55" s="1"/>
      <c r="V55" s="7">
        <v>5</v>
      </c>
      <c r="W55" s="83">
        <v>1.82</v>
      </c>
      <c r="X55" s="83">
        <v>1.99</v>
      </c>
      <c r="Y55" s="83">
        <v>2.11</v>
      </c>
      <c r="Z55" s="83">
        <v>2.35</v>
      </c>
      <c r="AA55" s="83">
        <v>3.37</v>
      </c>
      <c r="AB55" s="83">
        <v>4.3</v>
      </c>
      <c r="AC55" s="83">
        <v>11.84</v>
      </c>
      <c r="AD55" s="1"/>
      <c r="AE55" s="1"/>
      <c r="AF55" s="7">
        <v>5</v>
      </c>
      <c r="AG55" s="83">
        <v>0.01</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1.05</v>
      </c>
      <c r="R56" s="83">
        <v>3.69</v>
      </c>
      <c r="S56" s="83">
        <v>9.61</v>
      </c>
      <c r="T56" s="1"/>
      <c r="U56" s="1"/>
      <c r="V56" s="7">
        <v>6</v>
      </c>
      <c r="W56" s="83">
        <v>1.82</v>
      </c>
      <c r="X56" s="83">
        <v>2</v>
      </c>
      <c r="Y56" s="83">
        <v>2.12</v>
      </c>
      <c r="Z56" s="83">
        <v>2.37</v>
      </c>
      <c r="AA56" s="83">
        <v>3.36</v>
      </c>
      <c r="AB56" s="83">
        <v>4.29</v>
      </c>
      <c r="AC56" s="83">
        <v>9.61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1.1100000000000001</v>
      </c>
      <c r="R57" s="83">
        <v>3.52</v>
      </c>
      <c r="S57" s="83">
        <v>7.95</v>
      </c>
      <c r="T57" s="1"/>
      <c r="U57" s="1"/>
      <c r="V57" s="7">
        <v>7</v>
      </c>
      <c r="W57" s="83">
        <v>1.82</v>
      </c>
      <c r="X57" s="83">
        <v>2.0099999999999998</v>
      </c>
      <c r="Y57" s="83">
        <v>2.12</v>
      </c>
      <c r="Z57" s="83">
        <v>2.38</v>
      </c>
      <c r="AA57" s="83">
        <v>3.35</v>
      </c>
      <c r="AB57" s="83">
        <v>4.2699999999999996</v>
      </c>
      <c r="AC57" s="83">
        <v>7.95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1.1499999999999999</v>
      </c>
      <c r="R58" s="83">
        <v>3.33</v>
      </c>
      <c r="S58" s="83">
        <v>6.68</v>
      </c>
      <c r="T58" s="1"/>
      <c r="U58" s="1"/>
      <c r="V58" s="7">
        <v>8</v>
      </c>
      <c r="W58" s="83">
        <v>1.81</v>
      </c>
      <c r="X58" s="83">
        <v>2</v>
      </c>
      <c r="Y58" s="83">
        <v>2.12</v>
      </c>
      <c r="Z58" s="83">
        <v>2.39</v>
      </c>
      <c r="AA58" s="83">
        <v>3.33</v>
      </c>
      <c r="AB58" s="83">
        <v>4.26</v>
      </c>
      <c r="AC58" s="83">
        <v>6.68</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1.17</v>
      </c>
      <c r="R59" s="83">
        <v>3.14</v>
      </c>
      <c r="S59" s="83">
        <v>5.68</v>
      </c>
      <c r="T59" s="1"/>
      <c r="U59" s="1"/>
      <c r="V59" s="7">
        <v>9</v>
      </c>
      <c r="W59" s="83">
        <v>1.8</v>
      </c>
      <c r="X59" s="83">
        <v>2</v>
      </c>
      <c r="Y59" s="83">
        <v>2.12</v>
      </c>
      <c r="Z59" s="83">
        <v>2.4</v>
      </c>
      <c r="AA59" s="83">
        <v>3.32</v>
      </c>
      <c r="AB59" s="83">
        <v>4.24</v>
      </c>
      <c r="AC59" s="83">
        <v>5.68</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0.11</v>
      </c>
      <c r="P60" s="83">
        <v>0.3</v>
      </c>
      <c r="Q60" s="83">
        <v>1.18</v>
      </c>
      <c r="R60" s="83">
        <v>2.96</v>
      </c>
      <c r="S60" s="83">
        <v>4.8899999999999997</v>
      </c>
      <c r="T60" s="1"/>
      <c r="U60" s="1"/>
      <c r="V60" s="7">
        <v>10</v>
      </c>
      <c r="W60" s="83">
        <v>1.79</v>
      </c>
      <c r="X60" s="83">
        <v>1.99</v>
      </c>
      <c r="Y60" s="83">
        <v>2.12</v>
      </c>
      <c r="Z60" s="83">
        <v>2.41</v>
      </c>
      <c r="AA60" s="83">
        <v>3.3</v>
      </c>
      <c r="AB60" s="83">
        <v>4.2300000000000004</v>
      </c>
      <c r="AC60" s="83">
        <v>4.8899999999999997</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0.04</v>
      </c>
      <c r="O61" s="83">
        <v>0.11</v>
      </c>
      <c r="P61" s="83">
        <v>0.31</v>
      </c>
      <c r="Q61" s="83">
        <v>1.19</v>
      </c>
      <c r="R61" s="83">
        <v>2.78</v>
      </c>
      <c r="S61" s="83">
        <v>4.25</v>
      </c>
      <c r="T61" s="1"/>
      <c r="U61" s="1"/>
      <c r="V61" s="7">
        <v>11</v>
      </c>
      <c r="W61" s="83">
        <v>1.77</v>
      </c>
      <c r="X61" s="83">
        <v>1.98</v>
      </c>
      <c r="Y61" s="83">
        <v>2.11</v>
      </c>
      <c r="Z61" s="83">
        <v>2.4</v>
      </c>
      <c r="AA61" s="83">
        <v>3.28</v>
      </c>
      <c r="AB61" s="83">
        <v>4.21</v>
      </c>
      <c r="AC61" s="83">
        <v>4.25</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0.33</v>
      </c>
      <c r="Q62" s="83">
        <v>1.18</v>
      </c>
      <c r="R62" s="83">
        <v>2.6</v>
      </c>
      <c r="S62" s="83">
        <v>3.71</v>
      </c>
      <c r="T62" s="1"/>
      <c r="U62" s="1"/>
      <c r="V62" s="7">
        <v>12</v>
      </c>
      <c r="W62" s="83">
        <v>1.74</v>
      </c>
      <c r="X62" s="83">
        <v>1.95</v>
      </c>
      <c r="Y62" s="83">
        <v>2.08</v>
      </c>
      <c r="Z62" s="83">
        <v>2.37</v>
      </c>
      <c r="AA62" s="83">
        <v>3.26</v>
      </c>
      <c r="AB62" s="83">
        <v>4.18</v>
      </c>
      <c r="AC62" s="83">
        <v>4.18</v>
      </c>
      <c r="AD62" s="1"/>
      <c r="AE62" s="1"/>
      <c r="AF62" s="7">
        <v>12</v>
      </c>
      <c r="AG62" s="83">
        <v>0.03</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0.34</v>
      </c>
      <c r="Q63" s="83">
        <v>1.17</v>
      </c>
      <c r="R63" s="83">
        <v>2.44</v>
      </c>
      <c r="S63" s="83">
        <v>3.27</v>
      </c>
      <c r="T63" s="1"/>
      <c r="U63" s="1"/>
      <c r="V63" s="7">
        <v>13</v>
      </c>
      <c r="W63" s="83">
        <v>1.71</v>
      </c>
      <c r="X63" s="83">
        <v>1.92</v>
      </c>
      <c r="Y63" s="83">
        <v>2.0499999999999998</v>
      </c>
      <c r="Z63" s="83">
        <v>2.34</v>
      </c>
      <c r="AA63" s="83">
        <v>3.23</v>
      </c>
      <c r="AB63" s="83">
        <v>4.16</v>
      </c>
      <c r="AC63" s="83">
        <v>4.16</v>
      </c>
      <c r="AD63" s="1"/>
      <c r="AE63" s="1"/>
      <c r="AF63" s="7">
        <v>13</v>
      </c>
      <c r="AG63" s="83">
        <v>0.03</v>
      </c>
      <c r="AH63" s="83">
        <v>7.0000000000000007E-2</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1.1599999999999999</v>
      </c>
      <c r="R64" s="83">
        <v>2.2799999999999998</v>
      </c>
      <c r="S64" s="83">
        <v>2.89</v>
      </c>
      <c r="T64" s="1"/>
      <c r="U64" s="1"/>
      <c r="V64" s="7">
        <v>14</v>
      </c>
      <c r="W64" s="83">
        <v>1.68</v>
      </c>
      <c r="X64" s="83">
        <v>1.89</v>
      </c>
      <c r="Y64" s="83">
        <v>2.02</v>
      </c>
      <c r="Z64" s="83">
        <v>2.31</v>
      </c>
      <c r="AA64" s="83">
        <v>3.2</v>
      </c>
      <c r="AB64" s="83">
        <v>4.12</v>
      </c>
      <c r="AC64" s="83">
        <v>4.12</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1.1399999999999999</v>
      </c>
      <c r="R65" s="83">
        <v>2.13</v>
      </c>
      <c r="S65" s="83">
        <v>2.57</v>
      </c>
      <c r="T65" s="1"/>
      <c r="U65" s="1"/>
      <c r="V65" s="7">
        <v>15</v>
      </c>
      <c r="W65" s="83">
        <v>1.65</v>
      </c>
      <c r="X65" s="83">
        <v>1.86</v>
      </c>
      <c r="Y65" s="83">
        <v>1.99</v>
      </c>
      <c r="Z65" s="83">
        <v>2.2799999999999998</v>
      </c>
      <c r="AA65" s="83">
        <v>3.16</v>
      </c>
      <c r="AB65" s="83">
        <v>4.09</v>
      </c>
      <c r="AC65" s="83">
        <v>4.09</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1.1100000000000001</v>
      </c>
      <c r="R66" s="83">
        <v>1.99</v>
      </c>
      <c r="S66" s="83">
        <v>2.2999999999999998</v>
      </c>
      <c r="T66" s="1"/>
      <c r="U66" s="1"/>
      <c r="V66" s="7">
        <v>16</v>
      </c>
      <c r="W66" s="83">
        <v>1.62</v>
      </c>
      <c r="X66" s="83">
        <v>1.83</v>
      </c>
      <c r="Y66" s="83">
        <v>1.96</v>
      </c>
      <c r="Z66" s="83">
        <v>2.25</v>
      </c>
      <c r="AA66" s="83">
        <v>3.13</v>
      </c>
      <c r="AB66" s="83">
        <v>4.0599999999999996</v>
      </c>
      <c r="AC66" s="83">
        <v>4.0599999999999996</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1.0900000000000001</v>
      </c>
      <c r="R67" s="83">
        <v>1.87</v>
      </c>
      <c r="S67" s="83">
        <v>2.06</v>
      </c>
      <c r="T67" s="1"/>
      <c r="U67" s="1"/>
      <c r="V67" s="7">
        <v>17</v>
      </c>
      <c r="W67" s="83">
        <v>1.59</v>
      </c>
      <c r="X67" s="83">
        <v>1.79</v>
      </c>
      <c r="Y67" s="83">
        <v>1.92</v>
      </c>
      <c r="Z67" s="83">
        <v>2.2200000000000002</v>
      </c>
      <c r="AA67" s="83">
        <v>3.1</v>
      </c>
      <c r="AB67" s="83">
        <v>4.03</v>
      </c>
      <c r="AC67" s="83">
        <v>4.03</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1.06</v>
      </c>
      <c r="R68" s="83">
        <v>1.75</v>
      </c>
      <c r="S68" s="83">
        <v>1.85</v>
      </c>
      <c r="T68" s="1"/>
      <c r="U68" s="1"/>
      <c r="V68" s="7">
        <v>18</v>
      </c>
      <c r="W68" s="83">
        <v>1.56</v>
      </c>
      <c r="X68" s="83">
        <v>1.76</v>
      </c>
      <c r="Y68" s="83">
        <v>1.89</v>
      </c>
      <c r="Z68" s="83">
        <v>2.19</v>
      </c>
      <c r="AA68" s="83">
        <v>3.07</v>
      </c>
      <c r="AB68" s="83">
        <v>4</v>
      </c>
      <c r="AC68" s="83">
        <v>4</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1.03</v>
      </c>
      <c r="R69" s="83">
        <v>1.63</v>
      </c>
      <c r="S69" s="83">
        <v>1.67</v>
      </c>
      <c r="T69" s="1"/>
      <c r="U69" s="1"/>
      <c r="V69" s="7">
        <v>19</v>
      </c>
      <c r="W69" s="83">
        <v>1.52</v>
      </c>
      <c r="X69" s="83">
        <v>1.73</v>
      </c>
      <c r="Y69" s="83">
        <v>1.86</v>
      </c>
      <c r="Z69" s="83">
        <v>2.16</v>
      </c>
      <c r="AA69" s="83">
        <v>3.04</v>
      </c>
      <c r="AB69" s="83">
        <v>3.97</v>
      </c>
      <c r="AC69" s="83">
        <v>3.97</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1</v>
      </c>
      <c r="R70" s="83">
        <v>1.53</v>
      </c>
      <c r="S70" s="83">
        <v>1.51</v>
      </c>
      <c r="T70" s="1"/>
      <c r="U70" s="1"/>
      <c r="V70" s="7">
        <v>20</v>
      </c>
      <c r="W70" s="83">
        <v>1.49</v>
      </c>
      <c r="X70" s="83">
        <v>1.7</v>
      </c>
      <c r="Y70" s="83">
        <v>1.83</v>
      </c>
      <c r="Z70" s="83">
        <v>2.13</v>
      </c>
      <c r="AA70" s="83">
        <v>3.01</v>
      </c>
      <c r="AB70" s="83">
        <v>3.94</v>
      </c>
      <c r="AC70" s="83">
        <v>3.94</v>
      </c>
      <c r="AD70" s="1"/>
      <c r="AE70" s="1"/>
      <c r="AF70" s="7">
        <v>20</v>
      </c>
      <c r="AG70" s="83">
        <v>0.04</v>
      </c>
      <c r="AH70" s="83">
        <v>0.1</v>
      </c>
      <c r="AI70" s="83">
        <v>0.39</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0.4</v>
      </c>
      <c r="Q71" s="83">
        <v>0.97</v>
      </c>
      <c r="R71" s="83">
        <v>1.43</v>
      </c>
      <c r="S71" s="83">
        <v>1.37</v>
      </c>
      <c r="T71" s="1"/>
      <c r="U71" s="1"/>
      <c r="V71" s="7">
        <v>21</v>
      </c>
      <c r="W71" s="83">
        <v>1.46</v>
      </c>
      <c r="X71" s="83">
        <v>1.67</v>
      </c>
      <c r="Y71" s="83">
        <v>1.8</v>
      </c>
      <c r="Z71" s="83">
        <v>2.09</v>
      </c>
      <c r="AA71" s="83">
        <v>2.98</v>
      </c>
      <c r="AB71" s="83">
        <v>3.9</v>
      </c>
      <c r="AC71" s="83">
        <v>3.9</v>
      </c>
      <c r="AD71" s="1"/>
      <c r="AE71" s="1"/>
      <c r="AF71" s="7">
        <v>21</v>
      </c>
      <c r="AG71" s="83">
        <v>0.04</v>
      </c>
      <c r="AH71" s="83">
        <v>0.1</v>
      </c>
      <c r="AI71" s="83">
        <v>0.41</v>
      </c>
      <c r="AJ71" s="83">
        <v>0.26</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0.94</v>
      </c>
      <c r="R72" s="83">
        <v>1.34</v>
      </c>
      <c r="S72" s="83">
        <v>1.25</v>
      </c>
      <c r="T72" s="1"/>
      <c r="U72" s="1"/>
      <c r="V72" s="7">
        <v>22</v>
      </c>
      <c r="W72" s="83">
        <v>1.43</v>
      </c>
      <c r="X72" s="83">
        <v>1.64</v>
      </c>
      <c r="Y72" s="83">
        <v>1.77</v>
      </c>
      <c r="Z72" s="83">
        <v>2.06</v>
      </c>
      <c r="AA72" s="83">
        <v>2.94</v>
      </c>
      <c r="AB72" s="83">
        <v>3.87</v>
      </c>
      <c r="AC72" s="83">
        <v>3.87</v>
      </c>
      <c r="AD72" s="1"/>
      <c r="AE72" s="1"/>
      <c r="AF72" s="7">
        <v>22</v>
      </c>
      <c r="AG72" s="83">
        <v>0.04</v>
      </c>
      <c r="AH72" s="83">
        <v>0.1</v>
      </c>
      <c r="AI72" s="83">
        <v>0.43</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v>
      </c>
      <c r="Q73" s="83">
        <v>0.9</v>
      </c>
      <c r="R73" s="83">
        <v>1.26</v>
      </c>
      <c r="S73" s="83">
        <v>1.1399999999999999</v>
      </c>
      <c r="T73" s="1"/>
      <c r="U73" s="1"/>
      <c r="V73" s="7">
        <v>23</v>
      </c>
      <c r="W73" s="83">
        <v>1.4</v>
      </c>
      <c r="X73" s="83">
        <v>1.61</v>
      </c>
      <c r="Y73" s="83">
        <v>1.74</v>
      </c>
      <c r="Z73" s="83">
        <v>2.0299999999999998</v>
      </c>
      <c r="AA73" s="83">
        <v>2.91</v>
      </c>
      <c r="AB73" s="83">
        <v>3.84</v>
      </c>
      <c r="AC73" s="83">
        <v>3.84</v>
      </c>
      <c r="AD73" s="1"/>
      <c r="AE73" s="1"/>
      <c r="AF73" s="7">
        <v>23</v>
      </c>
      <c r="AG73" s="83">
        <v>0.04</v>
      </c>
      <c r="AH73" s="83">
        <v>0.11</v>
      </c>
      <c r="AI73" s="83">
        <v>0.45</v>
      </c>
      <c r="AJ73" s="83">
        <v>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1.18</v>
      </c>
      <c r="S74" s="83">
        <v>1.04</v>
      </c>
      <c r="T74" s="1"/>
      <c r="U74" s="1"/>
      <c r="V74" s="7">
        <v>24</v>
      </c>
      <c r="W74" s="83">
        <v>1.37</v>
      </c>
      <c r="X74" s="83">
        <v>1.58</v>
      </c>
      <c r="Y74" s="83">
        <v>1.71</v>
      </c>
      <c r="Z74" s="83">
        <v>2</v>
      </c>
      <c r="AA74" s="83">
        <v>2.88</v>
      </c>
      <c r="AB74" s="83">
        <v>3.81</v>
      </c>
      <c r="AC74" s="83">
        <v>3.81</v>
      </c>
      <c r="AD74" s="1"/>
      <c r="AE74" s="1"/>
      <c r="AF74" s="7">
        <v>24</v>
      </c>
      <c r="AG74" s="83">
        <v>0.04</v>
      </c>
      <c r="AH74" s="83">
        <v>0.11</v>
      </c>
      <c r="AI74" s="83">
        <v>0.47</v>
      </c>
      <c r="AJ74" s="83">
        <v>0.32</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1.1100000000000001</v>
      </c>
      <c r="S75" s="83">
        <v>0.95</v>
      </c>
      <c r="T75" s="1"/>
      <c r="U75" s="1"/>
      <c r="V75" s="7">
        <v>25</v>
      </c>
      <c r="W75" s="83">
        <v>1.34</v>
      </c>
      <c r="X75" s="83">
        <v>1.54</v>
      </c>
      <c r="Y75" s="83">
        <v>1.67</v>
      </c>
      <c r="Z75" s="83">
        <v>1.97</v>
      </c>
      <c r="AA75" s="83">
        <v>2.85</v>
      </c>
      <c r="AB75" s="83">
        <v>3.78</v>
      </c>
      <c r="AC75" s="83">
        <v>3.78</v>
      </c>
      <c r="AD75" s="1"/>
      <c r="AE75" s="1"/>
      <c r="AF75" s="7">
        <v>25</v>
      </c>
      <c r="AG75" s="83">
        <v>0.04</v>
      </c>
      <c r="AH75" s="83">
        <v>0.11</v>
      </c>
      <c r="AI75" s="83">
        <v>0.49</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1.04</v>
      </c>
      <c r="S76" s="83">
        <v>0.87</v>
      </c>
      <c r="T76" s="1"/>
      <c r="U76" s="1"/>
      <c r="V76" s="7">
        <v>26</v>
      </c>
      <c r="W76" s="83">
        <v>1.31</v>
      </c>
      <c r="X76" s="83">
        <v>1.51</v>
      </c>
      <c r="Y76" s="83">
        <v>1.64</v>
      </c>
      <c r="Z76" s="83">
        <v>1.94</v>
      </c>
      <c r="AA76" s="83">
        <v>2.82</v>
      </c>
      <c r="AB76" s="83">
        <v>3.75</v>
      </c>
      <c r="AC76" s="83">
        <v>3.75</v>
      </c>
      <c r="AD76" s="1"/>
      <c r="AE76" s="1"/>
      <c r="AF76" s="7">
        <v>26</v>
      </c>
      <c r="AG76" s="83">
        <v>0.04</v>
      </c>
      <c r="AH76" s="83">
        <v>0.12</v>
      </c>
      <c r="AI76" s="83">
        <v>0.51</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0.78</v>
      </c>
      <c r="R77" s="83">
        <v>0.98</v>
      </c>
      <c r="S77" s="83">
        <v>0.8</v>
      </c>
      <c r="T77" s="1"/>
      <c r="U77" s="1"/>
      <c r="V77" s="7">
        <v>27</v>
      </c>
      <c r="W77" s="83">
        <v>1.28</v>
      </c>
      <c r="X77" s="83">
        <v>1.48</v>
      </c>
      <c r="Y77" s="83">
        <v>1.61</v>
      </c>
      <c r="Z77" s="83">
        <v>1.91</v>
      </c>
      <c r="AA77" s="83">
        <v>2.79</v>
      </c>
      <c r="AB77" s="83">
        <v>3.72</v>
      </c>
      <c r="AC77" s="83">
        <v>3.72</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0.75</v>
      </c>
      <c r="R78" s="83">
        <v>0.92</v>
      </c>
      <c r="S78" s="83">
        <v>0.73</v>
      </c>
      <c r="T78" s="1"/>
      <c r="U78" s="1"/>
      <c r="V78" s="7">
        <v>28</v>
      </c>
      <c r="W78" s="83">
        <v>1.25</v>
      </c>
      <c r="X78" s="83">
        <v>1.46</v>
      </c>
      <c r="Y78" s="83">
        <v>1.59</v>
      </c>
      <c r="Z78" s="83">
        <v>1.88</v>
      </c>
      <c r="AA78" s="83">
        <v>2.76</v>
      </c>
      <c r="AB78" s="83">
        <v>3.69</v>
      </c>
      <c r="AC78" s="83">
        <v>3.69</v>
      </c>
      <c r="AD78" s="1"/>
      <c r="AE78" s="1"/>
      <c r="AF78" s="7">
        <v>28</v>
      </c>
      <c r="AG78" s="83">
        <v>0.04</v>
      </c>
      <c r="AH78" s="83">
        <v>0.12</v>
      </c>
      <c r="AI78" s="83">
        <v>0.56000000000000005</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0.23</v>
      </c>
      <c r="P79" s="83">
        <v>0.39</v>
      </c>
      <c r="Q79" s="83">
        <v>0.72</v>
      </c>
      <c r="R79" s="83">
        <v>0.86</v>
      </c>
      <c r="S79" s="83">
        <v>0.68</v>
      </c>
      <c r="T79" s="1"/>
      <c r="U79" s="1"/>
      <c r="V79" s="7">
        <v>29</v>
      </c>
      <c r="W79" s="83">
        <v>1.22</v>
      </c>
      <c r="X79" s="83">
        <v>1.43</v>
      </c>
      <c r="Y79" s="83">
        <v>1.56</v>
      </c>
      <c r="Z79" s="83">
        <v>1.85</v>
      </c>
      <c r="AA79" s="83">
        <v>2.73</v>
      </c>
      <c r="AB79" s="83">
        <v>3.66</v>
      </c>
      <c r="AC79" s="83">
        <v>3.66</v>
      </c>
      <c r="AD79" s="1"/>
      <c r="AE79" s="1"/>
      <c r="AF79" s="7">
        <v>29</v>
      </c>
      <c r="AG79" s="83">
        <v>0.04</v>
      </c>
      <c r="AH79" s="83">
        <v>0.13</v>
      </c>
      <c r="AI79" s="83">
        <v>0.57999999999999996</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0.7</v>
      </c>
      <c r="R80" s="84">
        <v>0.81</v>
      </c>
      <c r="S80" s="84">
        <v>0.62</v>
      </c>
      <c r="T80" s="1"/>
      <c r="U80" s="1"/>
      <c r="V80" s="9">
        <v>30</v>
      </c>
      <c r="W80" s="84">
        <v>1.19</v>
      </c>
      <c r="X80" s="84">
        <v>1.4</v>
      </c>
      <c r="Y80" s="84">
        <v>1.53</v>
      </c>
      <c r="Z80" s="84">
        <v>1.82</v>
      </c>
      <c r="AA80" s="84">
        <v>2.71</v>
      </c>
      <c r="AB80" s="84">
        <v>3.64</v>
      </c>
      <c r="AC80" s="84">
        <v>3.64</v>
      </c>
      <c r="AD80" s="1"/>
      <c r="AE80" s="1"/>
      <c r="AF80" s="9">
        <v>30</v>
      </c>
      <c r="AG80" s="84">
        <v>0.04</v>
      </c>
      <c r="AH80" s="84">
        <v>0.13</v>
      </c>
      <c r="AI80" s="84">
        <v>0.6</v>
      </c>
      <c r="AJ80" s="84">
        <v>0.45</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2.5499999999999998</v>
      </c>
      <c r="S11" s="82">
        <v>12.89</v>
      </c>
      <c r="T11" s="1"/>
      <c r="U11" s="141" t="s">
        <v>103</v>
      </c>
      <c r="V11" s="5">
        <v>1</v>
      </c>
      <c r="W11" s="82">
        <v>0.15</v>
      </c>
      <c r="X11" s="82">
        <v>0.3</v>
      </c>
      <c r="Y11" s="82">
        <v>0.55000000000000004</v>
      </c>
      <c r="Z11" s="82">
        <v>1.31</v>
      </c>
      <c r="AA11" s="82">
        <v>2.4500000000000002</v>
      </c>
      <c r="AB11" s="82">
        <v>5.73</v>
      </c>
      <c r="AC11" s="82">
        <v>12.89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2.52</v>
      </c>
      <c r="S12" s="83">
        <v>10.39</v>
      </c>
      <c r="T12" s="1"/>
      <c r="U12" s="1"/>
      <c r="V12" s="7">
        <v>2</v>
      </c>
      <c r="W12" s="83">
        <v>0.16</v>
      </c>
      <c r="X12" s="83">
        <v>0.31</v>
      </c>
      <c r="Y12" s="83">
        <v>0.56000000000000005</v>
      </c>
      <c r="Z12" s="83">
        <v>1.32</v>
      </c>
      <c r="AA12" s="83">
        <v>2.46</v>
      </c>
      <c r="AB12" s="83">
        <v>5.74</v>
      </c>
      <c r="AC12" s="83">
        <v>10.39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2.4500000000000002</v>
      </c>
      <c r="S13" s="83">
        <v>8.48</v>
      </c>
      <c r="T13" s="1"/>
      <c r="U13" s="1"/>
      <c r="V13" s="7">
        <v>3</v>
      </c>
      <c r="W13" s="83">
        <v>0.18</v>
      </c>
      <c r="X13" s="83">
        <v>0.34</v>
      </c>
      <c r="Y13" s="83">
        <v>0.57999999999999996</v>
      </c>
      <c r="Z13" s="83">
        <v>1.26</v>
      </c>
      <c r="AA13" s="83">
        <v>2.4300000000000002</v>
      </c>
      <c r="AB13" s="83">
        <v>5.71</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7.02</v>
      </c>
      <c r="T14" s="1"/>
      <c r="U14" s="1"/>
      <c r="V14" s="7">
        <v>4</v>
      </c>
      <c r="W14" s="83">
        <v>0.2</v>
      </c>
      <c r="X14" s="83">
        <v>0.37</v>
      </c>
      <c r="Y14" s="83">
        <v>0.61</v>
      </c>
      <c r="Z14" s="83">
        <v>1.28</v>
      </c>
      <c r="AA14" s="83">
        <v>2.4300000000000002</v>
      </c>
      <c r="AB14" s="83">
        <v>5.71</v>
      </c>
      <c r="AC14" s="83">
        <v>7.02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2.2599999999999998</v>
      </c>
      <c r="S15" s="83">
        <v>5.89</v>
      </c>
      <c r="T15" s="1"/>
      <c r="U15" s="1"/>
      <c r="V15" s="7">
        <v>5</v>
      </c>
      <c r="W15" s="83">
        <v>0.21</v>
      </c>
      <c r="X15" s="83">
        <v>0.4</v>
      </c>
      <c r="Y15" s="83">
        <v>0.66</v>
      </c>
      <c r="Z15" s="83">
        <v>1.31</v>
      </c>
      <c r="AA15" s="83">
        <v>2.42</v>
      </c>
      <c r="AB15" s="83">
        <v>5.71</v>
      </c>
      <c r="AC15" s="83">
        <v>5.89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2.15</v>
      </c>
      <c r="S16" s="83">
        <v>5.0199999999999996</v>
      </c>
      <c r="T16" s="1"/>
      <c r="U16" s="1"/>
      <c r="V16" s="7">
        <v>6</v>
      </c>
      <c r="W16" s="83">
        <v>0.23</v>
      </c>
      <c r="X16" s="83">
        <v>0.42</v>
      </c>
      <c r="Y16" s="83">
        <v>0.7</v>
      </c>
      <c r="Z16" s="83">
        <v>1.36</v>
      </c>
      <c r="AA16" s="83">
        <v>2.4300000000000002</v>
      </c>
      <c r="AB16" s="83">
        <v>5.71</v>
      </c>
      <c r="AC16" s="83">
        <v>5.71</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2.0499999999999998</v>
      </c>
      <c r="S17" s="83">
        <v>4.33</v>
      </c>
      <c r="T17" s="1"/>
      <c r="U17" s="1"/>
      <c r="V17" s="7">
        <v>7</v>
      </c>
      <c r="W17" s="83">
        <v>0.24</v>
      </c>
      <c r="X17" s="83">
        <v>0.44</v>
      </c>
      <c r="Y17" s="83">
        <v>0.72</v>
      </c>
      <c r="Z17" s="83">
        <v>1.39</v>
      </c>
      <c r="AA17" s="83">
        <v>2.42</v>
      </c>
      <c r="AB17" s="83">
        <v>5.71</v>
      </c>
      <c r="AC17" s="83">
        <v>5.71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1.94</v>
      </c>
      <c r="S18" s="83">
        <v>3.77</v>
      </c>
      <c r="T18" s="1"/>
      <c r="U18" s="1"/>
      <c r="V18" s="7">
        <v>8</v>
      </c>
      <c r="W18" s="83">
        <v>0.24</v>
      </c>
      <c r="X18" s="83">
        <v>0.45</v>
      </c>
      <c r="Y18" s="83">
        <v>0.71</v>
      </c>
      <c r="Z18" s="83">
        <v>1.37</v>
      </c>
      <c r="AA18" s="83">
        <v>2.42</v>
      </c>
      <c r="AB18" s="83">
        <v>5.7</v>
      </c>
      <c r="AC18" s="83">
        <v>5.7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1.84</v>
      </c>
      <c r="S19" s="83">
        <v>3.32</v>
      </c>
      <c r="T19" s="1"/>
      <c r="U19" s="1"/>
      <c r="V19" s="7">
        <v>9</v>
      </c>
      <c r="W19" s="83">
        <v>0.24</v>
      </c>
      <c r="X19" s="83">
        <v>0.46</v>
      </c>
      <c r="Y19" s="83">
        <v>0.71</v>
      </c>
      <c r="Z19" s="83">
        <v>1.36</v>
      </c>
      <c r="AA19" s="83">
        <v>2.42</v>
      </c>
      <c r="AB19" s="83">
        <v>5.71</v>
      </c>
      <c r="AC19" s="83">
        <v>5.71</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1.74</v>
      </c>
      <c r="S20" s="83">
        <v>2.94</v>
      </c>
      <c r="T20" s="1"/>
      <c r="U20" s="1"/>
      <c r="V20" s="7">
        <v>10</v>
      </c>
      <c r="W20" s="83">
        <v>0.25</v>
      </c>
      <c r="X20" s="83">
        <v>0.47</v>
      </c>
      <c r="Y20" s="83">
        <v>0.71</v>
      </c>
      <c r="Z20" s="83">
        <v>1.36</v>
      </c>
      <c r="AA20" s="83">
        <v>2.4300000000000002</v>
      </c>
      <c r="AB20" s="83">
        <v>5.71</v>
      </c>
      <c r="AC20" s="83">
        <v>5.71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v>
      </c>
      <c r="R21" s="83">
        <v>1.64</v>
      </c>
      <c r="S21" s="83">
        <v>2.62</v>
      </c>
      <c r="T21" s="1"/>
      <c r="U21" s="1"/>
      <c r="V21" s="7">
        <v>11</v>
      </c>
      <c r="W21" s="83">
        <v>0.25</v>
      </c>
      <c r="X21" s="83">
        <v>0.48</v>
      </c>
      <c r="Y21" s="83">
        <v>0.72</v>
      </c>
      <c r="Z21" s="83">
        <v>1.36</v>
      </c>
      <c r="AA21" s="83">
        <v>2.4300000000000002</v>
      </c>
      <c r="AB21" s="83">
        <v>5.71</v>
      </c>
      <c r="AC21" s="83">
        <v>5.71</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1.55</v>
      </c>
      <c r="S22" s="83">
        <v>2.36</v>
      </c>
      <c r="T22" s="1"/>
      <c r="U22" s="1"/>
      <c r="V22" s="7">
        <v>12</v>
      </c>
      <c r="W22" s="83">
        <v>0.26</v>
      </c>
      <c r="X22" s="83">
        <v>0.49</v>
      </c>
      <c r="Y22" s="83">
        <v>0.72</v>
      </c>
      <c r="Z22" s="83">
        <v>1.37</v>
      </c>
      <c r="AA22" s="83">
        <v>2.4300000000000002</v>
      </c>
      <c r="AB22" s="83">
        <v>5.71</v>
      </c>
      <c r="AC22" s="83">
        <v>5.71</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1.47</v>
      </c>
      <c r="S23" s="83">
        <v>2.12</v>
      </c>
      <c r="T23" s="1"/>
      <c r="U23" s="1"/>
      <c r="V23" s="7">
        <v>13</v>
      </c>
      <c r="W23" s="83">
        <v>0.26</v>
      </c>
      <c r="X23" s="83">
        <v>0.5</v>
      </c>
      <c r="Y23" s="83">
        <v>0.72</v>
      </c>
      <c r="Z23" s="83">
        <v>1.37</v>
      </c>
      <c r="AA23" s="83">
        <v>2.4300000000000002</v>
      </c>
      <c r="AB23" s="83">
        <v>5.71</v>
      </c>
      <c r="AC23" s="83">
        <v>5.71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1.38</v>
      </c>
      <c r="S24" s="83">
        <v>1.92</v>
      </c>
      <c r="T24" s="1"/>
      <c r="U24" s="1"/>
      <c r="V24" s="7">
        <v>14</v>
      </c>
      <c r="W24" s="83">
        <v>0.27</v>
      </c>
      <c r="X24" s="83">
        <v>0.5</v>
      </c>
      <c r="Y24" s="83">
        <v>0.72</v>
      </c>
      <c r="Z24" s="83">
        <v>1.37</v>
      </c>
      <c r="AA24" s="83">
        <v>2.4300000000000002</v>
      </c>
      <c r="AB24" s="83">
        <v>5.71</v>
      </c>
      <c r="AC24" s="83">
        <v>5.71</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v>
      </c>
      <c r="R25" s="83">
        <v>1.31</v>
      </c>
      <c r="S25" s="83">
        <v>1.75</v>
      </c>
      <c r="T25" s="1"/>
      <c r="U25" s="1"/>
      <c r="V25" s="7">
        <v>15</v>
      </c>
      <c r="W25" s="83">
        <v>0.27</v>
      </c>
      <c r="X25" s="83">
        <v>0.5</v>
      </c>
      <c r="Y25" s="83">
        <v>0.72</v>
      </c>
      <c r="Z25" s="83">
        <v>1.37</v>
      </c>
      <c r="AA25" s="83">
        <v>2.4300000000000002</v>
      </c>
      <c r="AB25" s="83">
        <v>5.71</v>
      </c>
      <c r="AC25" s="83">
        <v>5.71</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1.24</v>
      </c>
      <c r="S26" s="83">
        <v>1.6</v>
      </c>
      <c r="T26" s="1"/>
      <c r="U26" s="1"/>
      <c r="V26" s="7">
        <v>16</v>
      </c>
      <c r="W26" s="83">
        <v>0.26</v>
      </c>
      <c r="X26" s="83">
        <v>0.5</v>
      </c>
      <c r="Y26" s="83">
        <v>0.72</v>
      </c>
      <c r="Z26" s="83">
        <v>1.37</v>
      </c>
      <c r="AA26" s="83">
        <v>2.4300000000000002</v>
      </c>
      <c r="AB26" s="83">
        <v>5.71</v>
      </c>
      <c r="AC26" s="83">
        <v>5.71</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1.17</v>
      </c>
      <c r="S27" s="83">
        <v>1.46</v>
      </c>
      <c r="T27" s="1"/>
      <c r="U27" s="1"/>
      <c r="V27" s="7">
        <v>17</v>
      </c>
      <c r="W27" s="83">
        <v>0.26</v>
      </c>
      <c r="X27" s="83">
        <v>0.5</v>
      </c>
      <c r="Y27" s="83">
        <v>0.72</v>
      </c>
      <c r="Z27" s="83">
        <v>1.37</v>
      </c>
      <c r="AA27" s="83">
        <v>2.4300000000000002</v>
      </c>
      <c r="AB27" s="83">
        <v>5.71</v>
      </c>
      <c r="AC27" s="83">
        <v>5.71</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1.34</v>
      </c>
      <c r="T28" s="1"/>
      <c r="U28" s="1"/>
      <c r="V28" s="7">
        <v>18</v>
      </c>
      <c r="W28" s="83">
        <v>0.26</v>
      </c>
      <c r="X28" s="83">
        <v>0.5</v>
      </c>
      <c r="Y28" s="83">
        <v>0.72</v>
      </c>
      <c r="Z28" s="83">
        <v>1.37</v>
      </c>
      <c r="AA28" s="83">
        <v>2.4300000000000002</v>
      </c>
      <c r="AB28" s="83">
        <v>5.71</v>
      </c>
      <c r="AC28" s="83">
        <v>5.71</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0.26</v>
      </c>
      <c r="X29" s="83">
        <v>0.5</v>
      </c>
      <c r="Y29" s="83">
        <v>0.72</v>
      </c>
      <c r="Z29" s="83">
        <v>1.36</v>
      </c>
      <c r="AA29" s="83">
        <v>2.4300000000000002</v>
      </c>
      <c r="AB29" s="83">
        <v>5.71</v>
      </c>
      <c r="AC29" s="83">
        <v>5.71</v>
      </c>
      <c r="AD29" s="1"/>
      <c r="AE29" s="1"/>
      <c r="AF29" s="7">
        <v>19</v>
      </c>
      <c r="AG29" s="83">
        <v>0.09</v>
      </c>
      <c r="AH29" s="83">
        <v>0.1</v>
      </c>
      <c r="AI29" s="83">
        <v>0.21</v>
      </c>
      <c r="AJ29" s="83">
        <v>0.23</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1.1399999999999999</v>
      </c>
      <c r="T30" s="1"/>
      <c r="U30" s="1"/>
      <c r="V30" s="7">
        <v>20</v>
      </c>
      <c r="W30" s="83">
        <v>0.26</v>
      </c>
      <c r="X30" s="83">
        <v>0.5</v>
      </c>
      <c r="Y30" s="83">
        <v>0.72</v>
      </c>
      <c r="Z30" s="83">
        <v>1.37</v>
      </c>
      <c r="AA30" s="83">
        <v>2.4300000000000002</v>
      </c>
      <c r="AB30" s="83">
        <v>5.71</v>
      </c>
      <c r="AC30" s="83">
        <v>5.71</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0.26</v>
      </c>
      <c r="X31" s="83">
        <v>0.5</v>
      </c>
      <c r="Y31" s="83">
        <v>0.72</v>
      </c>
      <c r="Z31" s="83">
        <v>1.37</v>
      </c>
      <c r="AA31" s="83">
        <v>2.4300000000000002</v>
      </c>
      <c r="AB31" s="83">
        <v>5.71</v>
      </c>
      <c r="AC31" s="83">
        <v>5.71</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0.26</v>
      </c>
      <c r="X32" s="83">
        <v>0.5</v>
      </c>
      <c r="Y32" s="83">
        <v>0.72</v>
      </c>
      <c r="Z32" s="83">
        <v>1.36</v>
      </c>
      <c r="AA32" s="83">
        <v>2.4300000000000002</v>
      </c>
      <c r="AB32" s="83">
        <v>5.71</v>
      </c>
      <c r="AC32" s="83">
        <v>5.71</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0.26</v>
      </c>
      <c r="X33" s="83">
        <v>0.5</v>
      </c>
      <c r="Y33" s="83">
        <v>0.71</v>
      </c>
      <c r="Z33" s="83">
        <v>1.36</v>
      </c>
      <c r="AA33" s="83">
        <v>2.42</v>
      </c>
      <c r="AB33" s="83">
        <v>5.7</v>
      </c>
      <c r="AC33" s="83">
        <v>5.7</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0.26</v>
      </c>
      <c r="X34" s="83">
        <v>0.49</v>
      </c>
      <c r="Y34" s="83">
        <v>0.71</v>
      </c>
      <c r="Z34" s="83">
        <v>1.36</v>
      </c>
      <c r="AA34" s="83">
        <v>2.42</v>
      </c>
      <c r="AB34" s="83">
        <v>5.7</v>
      </c>
      <c r="AC34" s="83">
        <v>5.7</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0.25</v>
      </c>
      <c r="X35" s="83">
        <v>0.49</v>
      </c>
      <c r="Y35" s="83">
        <v>0.71</v>
      </c>
      <c r="Z35" s="83">
        <v>1.35</v>
      </c>
      <c r="AA35" s="83">
        <v>2.42</v>
      </c>
      <c r="AB35" s="83">
        <v>5.7</v>
      </c>
      <c r="AC35" s="83">
        <v>5.7</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0.72</v>
      </c>
      <c r="T36" s="1"/>
      <c r="U36" s="1"/>
      <c r="V36" s="7">
        <v>26</v>
      </c>
      <c r="W36" s="83">
        <v>0.25</v>
      </c>
      <c r="X36" s="83">
        <v>0.48</v>
      </c>
      <c r="Y36" s="83">
        <v>0.7</v>
      </c>
      <c r="Z36" s="83">
        <v>1.35</v>
      </c>
      <c r="AA36" s="83">
        <v>2.41</v>
      </c>
      <c r="AB36" s="83">
        <v>5.69</v>
      </c>
      <c r="AC36" s="83">
        <v>5.69</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0.24</v>
      </c>
      <c r="X37" s="83">
        <v>0.48</v>
      </c>
      <c r="Y37" s="83">
        <v>0.7</v>
      </c>
      <c r="Z37" s="83">
        <v>1.35</v>
      </c>
      <c r="AA37" s="83">
        <v>2.41</v>
      </c>
      <c r="AB37" s="83">
        <v>5.69</v>
      </c>
      <c r="AC37" s="83">
        <v>5.69</v>
      </c>
      <c r="AD37" s="1"/>
      <c r="AE37" s="1"/>
      <c r="AF37" s="7">
        <v>27</v>
      </c>
      <c r="AG37" s="83">
        <v>0.13</v>
      </c>
      <c r="AH37" s="83">
        <v>0.15</v>
      </c>
      <c r="AI37" s="83">
        <v>0.28999999999999998</v>
      </c>
      <c r="AJ37" s="83">
        <v>0.36</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0.51</v>
      </c>
      <c r="R38" s="83">
        <v>0.64</v>
      </c>
      <c r="S38" s="83">
        <v>0.63</v>
      </c>
      <c r="T38" s="1"/>
      <c r="U38" s="1"/>
      <c r="V38" s="7">
        <v>28</v>
      </c>
      <c r="W38" s="83">
        <v>0.24</v>
      </c>
      <c r="X38" s="83">
        <v>0.48</v>
      </c>
      <c r="Y38" s="83">
        <v>0.69</v>
      </c>
      <c r="Z38" s="83">
        <v>1.34</v>
      </c>
      <c r="AA38" s="83">
        <v>2.4</v>
      </c>
      <c r="AB38" s="83">
        <v>5.69</v>
      </c>
      <c r="AC38" s="83">
        <v>5.69</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0.24</v>
      </c>
      <c r="X39" s="83">
        <v>0.47</v>
      </c>
      <c r="Y39" s="83">
        <v>0.69</v>
      </c>
      <c r="Z39" s="83">
        <v>1.34</v>
      </c>
      <c r="AA39" s="83">
        <v>2.4</v>
      </c>
      <c r="AB39" s="83">
        <v>5.68</v>
      </c>
      <c r="AC39" s="83">
        <v>5.68</v>
      </c>
      <c r="AD39" s="1"/>
      <c r="AE39" s="1"/>
      <c r="AF39" s="7">
        <v>29</v>
      </c>
      <c r="AG39" s="83">
        <v>0.14000000000000001</v>
      </c>
      <c r="AH39" s="83">
        <v>0.16</v>
      </c>
      <c r="AI39" s="83">
        <v>0.32</v>
      </c>
      <c r="AJ39" s="83">
        <v>0.39</v>
      </c>
      <c r="AK39" s="83">
        <v>0.71</v>
      </c>
      <c r="AL39" s="83">
        <v>0.34</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0.47</v>
      </c>
      <c r="Y40" s="84">
        <v>0.69</v>
      </c>
      <c r="Z40" s="84">
        <v>1.34</v>
      </c>
      <c r="AA40" s="84">
        <v>2.4</v>
      </c>
      <c r="AB40" s="84">
        <v>5.68</v>
      </c>
      <c r="AC40" s="84">
        <v>5.68</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3.08</v>
      </c>
      <c r="S51" s="82">
        <v>31.67</v>
      </c>
      <c r="T51" s="1"/>
      <c r="U51" s="140" t="s">
        <v>103</v>
      </c>
      <c r="V51" s="5">
        <v>1</v>
      </c>
      <c r="W51" s="82">
        <v>0.1</v>
      </c>
      <c r="X51" s="82">
        <v>0.24</v>
      </c>
      <c r="Y51" s="82">
        <v>0.3</v>
      </c>
      <c r="Z51" s="82">
        <v>0.53</v>
      </c>
      <c r="AA51" s="82">
        <v>1.74</v>
      </c>
      <c r="AB51" s="82">
        <v>3.08</v>
      </c>
      <c r="AC51" s="82">
        <v>31.67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3.47</v>
      </c>
      <c r="S52" s="83">
        <v>23.51</v>
      </c>
      <c r="T52" s="1"/>
      <c r="U52" s="1"/>
      <c r="V52" s="7">
        <v>2</v>
      </c>
      <c r="W52" s="83">
        <v>0.11</v>
      </c>
      <c r="X52" s="83">
        <v>0.25</v>
      </c>
      <c r="Y52" s="83">
        <v>0.32</v>
      </c>
      <c r="Z52" s="83">
        <v>0.54</v>
      </c>
      <c r="AA52" s="83">
        <v>1.75</v>
      </c>
      <c r="AB52" s="83">
        <v>3.47</v>
      </c>
      <c r="AC52" s="83">
        <v>23.51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3.61</v>
      </c>
      <c r="S53" s="83">
        <v>17.690000000000001</v>
      </c>
      <c r="T53" s="1"/>
      <c r="U53" s="1"/>
      <c r="V53" s="7">
        <v>3</v>
      </c>
      <c r="W53" s="83">
        <v>0.12</v>
      </c>
      <c r="X53" s="83">
        <v>0.26</v>
      </c>
      <c r="Y53" s="83">
        <v>0.35</v>
      </c>
      <c r="Z53" s="83">
        <v>0.6</v>
      </c>
      <c r="AA53" s="83">
        <v>1.71</v>
      </c>
      <c r="AB53" s="83">
        <v>3.61</v>
      </c>
      <c r="AC53" s="83">
        <v>17.690000000000001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3.6</v>
      </c>
      <c r="S54" s="83">
        <v>13.65</v>
      </c>
      <c r="T54" s="1"/>
      <c r="U54" s="1"/>
      <c r="V54" s="7">
        <v>4</v>
      </c>
      <c r="W54" s="83">
        <v>0.12</v>
      </c>
      <c r="X54" s="83">
        <v>0.28000000000000003</v>
      </c>
      <c r="Y54" s="83">
        <v>0.38</v>
      </c>
      <c r="Z54" s="83">
        <v>0.64</v>
      </c>
      <c r="AA54" s="83">
        <v>1.69</v>
      </c>
      <c r="AB54" s="83">
        <v>3.6</v>
      </c>
      <c r="AC54" s="83">
        <v>13.65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3.5</v>
      </c>
      <c r="S55" s="83">
        <v>10.8</v>
      </c>
      <c r="T55" s="1"/>
      <c r="U55" s="1"/>
      <c r="V55" s="7">
        <v>5</v>
      </c>
      <c r="W55" s="83">
        <v>0.13</v>
      </c>
      <c r="X55" s="83">
        <v>0.3</v>
      </c>
      <c r="Y55" s="83">
        <v>0.42</v>
      </c>
      <c r="Z55" s="83">
        <v>0.66</v>
      </c>
      <c r="AA55" s="83">
        <v>1.69</v>
      </c>
      <c r="AB55" s="83">
        <v>3.5</v>
      </c>
      <c r="AC55" s="83">
        <v>10.8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3.36</v>
      </c>
      <c r="S56" s="83">
        <v>8.75</v>
      </c>
      <c r="T56" s="1"/>
      <c r="U56" s="1"/>
      <c r="V56" s="7">
        <v>6</v>
      </c>
      <c r="W56" s="83">
        <v>0.15</v>
      </c>
      <c r="X56" s="83">
        <v>0.33</v>
      </c>
      <c r="Y56" s="83">
        <v>0.44</v>
      </c>
      <c r="Z56" s="83">
        <v>0.69</v>
      </c>
      <c r="AA56" s="83">
        <v>1.69</v>
      </c>
      <c r="AB56" s="83">
        <v>3.36</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v>
      </c>
      <c r="S57" s="83">
        <v>7.23</v>
      </c>
      <c r="T57" s="1"/>
      <c r="U57" s="1"/>
      <c r="V57" s="7">
        <v>7</v>
      </c>
      <c r="W57" s="83">
        <v>0.16</v>
      </c>
      <c r="X57" s="83">
        <v>0.35</v>
      </c>
      <c r="Y57" s="83">
        <v>0.46</v>
      </c>
      <c r="Z57" s="83">
        <v>0.72</v>
      </c>
      <c r="AA57" s="83">
        <v>1.68</v>
      </c>
      <c r="AB57" s="83">
        <v>3.2</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3.03</v>
      </c>
      <c r="S58" s="83">
        <v>6.08</v>
      </c>
      <c r="T58" s="1"/>
      <c r="U58" s="1"/>
      <c r="V58" s="7">
        <v>8</v>
      </c>
      <c r="W58" s="83">
        <v>0.16</v>
      </c>
      <c r="X58" s="83">
        <v>0.36</v>
      </c>
      <c r="Y58" s="83">
        <v>0.47</v>
      </c>
      <c r="Z58" s="83">
        <v>0.74</v>
      </c>
      <c r="AA58" s="83">
        <v>1.68</v>
      </c>
      <c r="AB58" s="83">
        <v>3.03</v>
      </c>
      <c r="AC58" s="83">
        <v>6.08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1.07</v>
      </c>
      <c r="R59" s="83">
        <v>2.86</v>
      </c>
      <c r="S59" s="83">
        <v>5.17</v>
      </c>
      <c r="T59" s="1"/>
      <c r="U59" s="1"/>
      <c r="V59" s="7">
        <v>9</v>
      </c>
      <c r="W59" s="83">
        <v>0.17</v>
      </c>
      <c r="X59" s="83">
        <v>0.37</v>
      </c>
      <c r="Y59" s="83">
        <v>0.49</v>
      </c>
      <c r="Z59" s="83">
        <v>0.77</v>
      </c>
      <c r="AA59" s="83">
        <v>1.69</v>
      </c>
      <c r="AB59" s="83">
        <v>2.86</v>
      </c>
      <c r="AC59" s="83">
        <v>5.17</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2.69</v>
      </c>
      <c r="S60" s="83">
        <v>4.45</v>
      </c>
      <c r="T60" s="1"/>
      <c r="U60" s="1"/>
      <c r="V60" s="7">
        <v>10</v>
      </c>
      <c r="W60" s="83">
        <v>0.17</v>
      </c>
      <c r="X60" s="83">
        <v>0.38</v>
      </c>
      <c r="Y60" s="83">
        <v>0.51</v>
      </c>
      <c r="Z60" s="83">
        <v>0.79</v>
      </c>
      <c r="AA60" s="83">
        <v>1.69</v>
      </c>
      <c r="AB60" s="83">
        <v>2.69</v>
      </c>
      <c r="AC60" s="83">
        <v>4.45</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0.28999999999999998</v>
      </c>
      <c r="Q61" s="83">
        <v>1.08</v>
      </c>
      <c r="R61" s="83">
        <v>2.52</v>
      </c>
      <c r="S61" s="83">
        <v>3.87</v>
      </c>
      <c r="T61" s="1"/>
      <c r="U61" s="1"/>
      <c r="V61" s="7">
        <v>11</v>
      </c>
      <c r="W61" s="83">
        <v>0.18</v>
      </c>
      <c r="X61" s="83">
        <v>0.38</v>
      </c>
      <c r="Y61" s="83">
        <v>0.51</v>
      </c>
      <c r="Z61" s="83">
        <v>0.8</v>
      </c>
      <c r="AA61" s="83">
        <v>1.69</v>
      </c>
      <c r="AB61" s="83">
        <v>2.62</v>
      </c>
      <c r="AC61" s="83">
        <v>3.87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2.37</v>
      </c>
      <c r="S62" s="83">
        <v>3.39</v>
      </c>
      <c r="T62" s="1"/>
      <c r="U62" s="1"/>
      <c r="V62" s="7">
        <v>12</v>
      </c>
      <c r="W62" s="83">
        <v>0.18</v>
      </c>
      <c r="X62" s="83">
        <v>0.38</v>
      </c>
      <c r="Y62" s="83">
        <v>0.51</v>
      </c>
      <c r="Z62" s="83">
        <v>0.81</v>
      </c>
      <c r="AA62" s="83">
        <v>1.69</v>
      </c>
      <c r="AB62" s="83">
        <v>2.62</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2.2200000000000002</v>
      </c>
      <c r="S63" s="83">
        <v>2.98</v>
      </c>
      <c r="T63" s="1"/>
      <c r="U63" s="1"/>
      <c r="V63" s="7">
        <v>13</v>
      </c>
      <c r="W63" s="83">
        <v>0.18</v>
      </c>
      <c r="X63" s="83">
        <v>0.38</v>
      </c>
      <c r="Y63" s="83">
        <v>0.51</v>
      </c>
      <c r="Z63" s="83">
        <v>0.81</v>
      </c>
      <c r="AA63" s="83">
        <v>1.69</v>
      </c>
      <c r="AB63" s="83">
        <v>2.62</v>
      </c>
      <c r="AC63" s="83">
        <v>2.98</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2.08</v>
      </c>
      <c r="S64" s="83">
        <v>2.64</v>
      </c>
      <c r="T64" s="1"/>
      <c r="U64" s="1"/>
      <c r="V64" s="7">
        <v>14</v>
      </c>
      <c r="W64" s="83">
        <v>0.18</v>
      </c>
      <c r="X64" s="83">
        <v>0.39</v>
      </c>
      <c r="Y64" s="83">
        <v>0.52</v>
      </c>
      <c r="Z64" s="83">
        <v>0.81</v>
      </c>
      <c r="AA64" s="83">
        <v>1.69</v>
      </c>
      <c r="AB64" s="83">
        <v>2.62</v>
      </c>
      <c r="AC64" s="83">
        <v>2.64</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1.94</v>
      </c>
      <c r="S65" s="83">
        <v>2.35</v>
      </c>
      <c r="T65" s="1"/>
      <c r="U65" s="1"/>
      <c r="V65" s="7">
        <v>15</v>
      </c>
      <c r="W65" s="83">
        <v>0.18</v>
      </c>
      <c r="X65" s="83">
        <v>0.39</v>
      </c>
      <c r="Y65" s="83">
        <v>0.52</v>
      </c>
      <c r="Z65" s="83">
        <v>0.81</v>
      </c>
      <c r="AA65" s="83">
        <v>1.69</v>
      </c>
      <c r="AB65" s="83">
        <v>2.62</v>
      </c>
      <c r="AC65" s="83">
        <v>2.62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1.82</v>
      </c>
      <c r="S66" s="83">
        <v>2.1</v>
      </c>
      <c r="T66" s="1"/>
      <c r="U66" s="1"/>
      <c r="V66" s="7">
        <v>16</v>
      </c>
      <c r="W66" s="83">
        <v>0.18</v>
      </c>
      <c r="X66" s="83">
        <v>0.38</v>
      </c>
      <c r="Y66" s="83">
        <v>0.51</v>
      </c>
      <c r="Z66" s="83">
        <v>0.81</v>
      </c>
      <c r="AA66" s="83">
        <v>1.69</v>
      </c>
      <c r="AB66" s="83">
        <v>2.62</v>
      </c>
      <c r="AC66" s="83">
        <v>2.62</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1.89</v>
      </c>
      <c r="T67" s="1"/>
      <c r="U67" s="1"/>
      <c r="V67" s="7">
        <v>17</v>
      </c>
      <c r="W67" s="83">
        <v>0.18</v>
      </c>
      <c r="X67" s="83">
        <v>0.38</v>
      </c>
      <c r="Y67" s="83">
        <v>0.51</v>
      </c>
      <c r="Z67" s="83">
        <v>0.81</v>
      </c>
      <c r="AA67" s="83">
        <v>1.69</v>
      </c>
      <c r="AB67" s="83">
        <v>2.62</v>
      </c>
      <c r="AC67" s="83">
        <v>2.62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1.6</v>
      </c>
      <c r="S68" s="83">
        <v>1.7</v>
      </c>
      <c r="T68" s="1"/>
      <c r="U68" s="1"/>
      <c r="V68" s="7">
        <v>18</v>
      </c>
      <c r="W68" s="83">
        <v>0.18</v>
      </c>
      <c r="X68" s="83">
        <v>0.38</v>
      </c>
      <c r="Y68" s="83">
        <v>0.51</v>
      </c>
      <c r="Z68" s="83">
        <v>0.81</v>
      </c>
      <c r="AA68" s="83">
        <v>1.69</v>
      </c>
      <c r="AB68" s="83">
        <v>2.62</v>
      </c>
      <c r="AC68" s="83">
        <v>2.62</v>
      </c>
      <c r="AD68" s="1"/>
      <c r="AE68" s="1"/>
      <c r="AF68" s="7">
        <v>18</v>
      </c>
      <c r="AG68" s="83">
        <v>0.04</v>
      </c>
      <c r="AH68" s="83">
        <v>0.08</v>
      </c>
      <c r="AI68" s="83">
        <v>0.32</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0.18</v>
      </c>
      <c r="X69" s="83">
        <v>0.38</v>
      </c>
      <c r="Y69" s="83">
        <v>0.51</v>
      </c>
      <c r="Z69" s="83">
        <v>0.81</v>
      </c>
      <c r="AA69" s="83">
        <v>1.69</v>
      </c>
      <c r="AB69" s="83">
        <v>2.62</v>
      </c>
      <c r="AC69" s="83">
        <v>2.62</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1.39</v>
      </c>
      <c r="T70" s="1"/>
      <c r="U70" s="1"/>
      <c r="V70" s="7">
        <v>20</v>
      </c>
      <c r="W70" s="83">
        <v>0.18</v>
      </c>
      <c r="X70" s="83">
        <v>0.38</v>
      </c>
      <c r="Y70" s="83">
        <v>0.53</v>
      </c>
      <c r="Z70" s="83">
        <v>0.81</v>
      </c>
      <c r="AA70" s="83">
        <v>1.69</v>
      </c>
      <c r="AB70" s="83">
        <v>2.62</v>
      </c>
      <c r="AC70" s="83">
        <v>2.62</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0.89</v>
      </c>
      <c r="R71" s="83">
        <v>1.31</v>
      </c>
      <c r="S71" s="83">
        <v>1.26</v>
      </c>
      <c r="T71" s="1"/>
      <c r="U71" s="1"/>
      <c r="V71" s="7">
        <v>21</v>
      </c>
      <c r="W71" s="83">
        <v>0.18</v>
      </c>
      <c r="X71" s="83">
        <v>0.38</v>
      </c>
      <c r="Y71" s="83">
        <v>0.56000000000000005</v>
      </c>
      <c r="Z71" s="83">
        <v>0.81</v>
      </c>
      <c r="AA71" s="83">
        <v>1.69</v>
      </c>
      <c r="AB71" s="83">
        <v>2.62</v>
      </c>
      <c r="AC71" s="83">
        <v>2.62</v>
      </c>
      <c r="AD71" s="1"/>
      <c r="AE71" s="1"/>
      <c r="AF71" s="7">
        <v>21</v>
      </c>
      <c r="AG71" s="83">
        <v>0.04</v>
      </c>
      <c r="AH71" s="83">
        <v>0.09</v>
      </c>
      <c r="AI71" s="83">
        <v>0.38</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1.1499999999999999</v>
      </c>
      <c r="T72" s="1"/>
      <c r="U72" s="1"/>
      <c r="V72" s="7">
        <v>22</v>
      </c>
      <c r="W72" s="83">
        <v>0.18</v>
      </c>
      <c r="X72" s="83">
        <v>0.38</v>
      </c>
      <c r="Y72" s="83">
        <v>0.56999999999999995</v>
      </c>
      <c r="Z72" s="83">
        <v>0.81</v>
      </c>
      <c r="AA72" s="83">
        <v>1.69</v>
      </c>
      <c r="AB72" s="83">
        <v>2.62</v>
      </c>
      <c r="AC72" s="83">
        <v>2.62</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1.1499999999999999</v>
      </c>
      <c r="S73" s="83">
        <v>1.05</v>
      </c>
      <c r="T73" s="1"/>
      <c r="U73" s="1"/>
      <c r="V73" s="7">
        <v>23</v>
      </c>
      <c r="W73" s="83">
        <v>0.17</v>
      </c>
      <c r="X73" s="83">
        <v>0.38</v>
      </c>
      <c r="Y73" s="83">
        <v>0.6</v>
      </c>
      <c r="Z73" s="83">
        <v>0.8</v>
      </c>
      <c r="AA73" s="83">
        <v>1.68</v>
      </c>
      <c r="AB73" s="83">
        <v>2.61</v>
      </c>
      <c r="AC73" s="83">
        <v>2.61</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0.8</v>
      </c>
      <c r="R74" s="83">
        <v>1.08</v>
      </c>
      <c r="S74" s="83">
        <v>0.96</v>
      </c>
      <c r="T74" s="1"/>
      <c r="U74" s="1"/>
      <c r="V74" s="7">
        <v>24</v>
      </c>
      <c r="W74" s="83">
        <v>0.17</v>
      </c>
      <c r="X74" s="83">
        <v>0.38</v>
      </c>
      <c r="Y74" s="83">
        <v>0.62</v>
      </c>
      <c r="Z74" s="83">
        <v>0.8</v>
      </c>
      <c r="AA74" s="83">
        <v>1.68</v>
      </c>
      <c r="AB74" s="83">
        <v>2.61</v>
      </c>
      <c r="AC74" s="83">
        <v>2.61</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0.77</v>
      </c>
      <c r="R75" s="83">
        <v>1.02</v>
      </c>
      <c r="S75" s="83">
        <v>0.88</v>
      </c>
      <c r="T75" s="1"/>
      <c r="U75" s="1"/>
      <c r="V75" s="7">
        <v>25</v>
      </c>
      <c r="W75" s="83">
        <v>0.16</v>
      </c>
      <c r="X75" s="83">
        <v>0.37</v>
      </c>
      <c r="Y75" s="83">
        <v>0.65</v>
      </c>
      <c r="Z75" s="83">
        <v>0.8</v>
      </c>
      <c r="AA75" s="83">
        <v>1.68</v>
      </c>
      <c r="AB75" s="83">
        <v>2.61</v>
      </c>
      <c r="AC75" s="83">
        <v>2.61</v>
      </c>
      <c r="AD75" s="1"/>
      <c r="AE75" s="1"/>
      <c r="AF75" s="7">
        <v>25</v>
      </c>
      <c r="AG75" s="83">
        <v>0.04</v>
      </c>
      <c r="AH75" s="83">
        <v>0.1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0.16</v>
      </c>
      <c r="X76" s="83">
        <v>0.37</v>
      </c>
      <c r="Y76" s="83">
        <v>0.67</v>
      </c>
      <c r="Z76" s="83">
        <v>0.79</v>
      </c>
      <c r="AA76" s="83">
        <v>1.67</v>
      </c>
      <c r="AB76" s="83">
        <v>2.6</v>
      </c>
      <c r="AC76" s="83">
        <v>2.6</v>
      </c>
      <c r="AD76" s="1"/>
      <c r="AE76" s="1"/>
      <c r="AF76" s="7">
        <v>26</v>
      </c>
      <c r="AG76" s="83">
        <v>0.04</v>
      </c>
      <c r="AH76" s="83">
        <v>0.11</v>
      </c>
      <c r="AI76" s="83">
        <v>0.47</v>
      </c>
      <c r="AJ76" s="83">
        <v>0.33</v>
      </c>
      <c r="AK76" s="83">
        <v>0.61</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0.16</v>
      </c>
      <c r="X77" s="83">
        <v>0.36</v>
      </c>
      <c r="Y77" s="83">
        <v>0.7</v>
      </c>
      <c r="Z77" s="83">
        <v>0.79</v>
      </c>
      <c r="AA77" s="83">
        <v>1.67</v>
      </c>
      <c r="AB77" s="83">
        <v>2.6</v>
      </c>
      <c r="AC77" s="83">
        <v>2.6</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0.69</v>
      </c>
      <c r="R78" s="83">
        <v>0.85</v>
      </c>
      <c r="S78" s="83">
        <v>0.68</v>
      </c>
      <c r="T78" s="1"/>
      <c r="U78" s="1"/>
      <c r="V78" s="7">
        <v>28</v>
      </c>
      <c r="W78" s="83">
        <v>0.15</v>
      </c>
      <c r="X78" s="83">
        <v>0.36</v>
      </c>
      <c r="Y78" s="83">
        <v>0.72</v>
      </c>
      <c r="Z78" s="83">
        <v>0.78</v>
      </c>
      <c r="AA78" s="83">
        <v>1.67</v>
      </c>
      <c r="AB78" s="83">
        <v>2.59</v>
      </c>
      <c r="AC78" s="83">
        <v>2.59</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0.36</v>
      </c>
      <c r="Q79" s="83">
        <v>0.67</v>
      </c>
      <c r="R79" s="83">
        <v>0.8</v>
      </c>
      <c r="S79" s="83">
        <v>0.63</v>
      </c>
      <c r="T79" s="1"/>
      <c r="U79" s="1"/>
      <c r="V79" s="7">
        <v>29</v>
      </c>
      <c r="W79" s="83">
        <v>0.15</v>
      </c>
      <c r="X79" s="83">
        <v>0.36</v>
      </c>
      <c r="Y79" s="83">
        <v>0.75</v>
      </c>
      <c r="Z79" s="83">
        <v>0.78</v>
      </c>
      <c r="AA79" s="83">
        <v>1.66</v>
      </c>
      <c r="AB79" s="83">
        <v>2.59</v>
      </c>
      <c r="AC79" s="83">
        <v>2.59</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0.75</v>
      </c>
      <c r="S80" s="84">
        <v>0.57999999999999996</v>
      </c>
      <c r="T80" s="1"/>
      <c r="U80" s="1"/>
      <c r="V80" s="9">
        <v>30</v>
      </c>
      <c r="W80" s="84">
        <v>0.15</v>
      </c>
      <c r="X80" s="84">
        <v>0.35</v>
      </c>
      <c r="Y80" s="84">
        <v>0.78</v>
      </c>
      <c r="Z80" s="84">
        <v>0.78</v>
      </c>
      <c r="AA80" s="84">
        <v>1.66</v>
      </c>
      <c r="AB80" s="84">
        <v>2.59</v>
      </c>
      <c r="AC80" s="84">
        <v>2.59</v>
      </c>
      <c r="AD80" s="1"/>
      <c r="AE80" s="1"/>
      <c r="AF80" s="9">
        <v>30</v>
      </c>
      <c r="AG80" s="84">
        <v>0.04</v>
      </c>
      <c r="AH80" s="84">
        <v>0.12</v>
      </c>
      <c r="AI80" s="84">
        <v>0.56000000000000005</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2.59</v>
      </c>
      <c r="S11" s="82">
        <v>13.09</v>
      </c>
      <c r="T11" s="1"/>
      <c r="U11" s="141" t="s">
        <v>103</v>
      </c>
      <c r="V11" s="5">
        <v>1</v>
      </c>
      <c r="W11" s="82">
        <v>0.5</v>
      </c>
      <c r="X11" s="82">
        <v>0.65</v>
      </c>
      <c r="Y11" s="82">
        <v>0.9</v>
      </c>
      <c r="Z11" s="82">
        <v>1.66</v>
      </c>
      <c r="AA11" s="82">
        <v>2.8</v>
      </c>
      <c r="AB11" s="82">
        <v>6.08</v>
      </c>
      <c r="AC11" s="82">
        <v>13.09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2.56</v>
      </c>
      <c r="S12" s="83">
        <v>10.57</v>
      </c>
      <c r="T12" s="1"/>
      <c r="U12" s="1"/>
      <c r="V12" s="7">
        <v>2</v>
      </c>
      <c r="W12" s="83">
        <v>0.53</v>
      </c>
      <c r="X12" s="83">
        <v>0.68</v>
      </c>
      <c r="Y12" s="83">
        <v>0.93</v>
      </c>
      <c r="Z12" s="83">
        <v>1.69</v>
      </c>
      <c r="AA12" s="83">
        <v>2.83</v>
      </c>
      <c r="AB12" s="83">
        <v>6.11</v>
      </c>
      <c r="AC12" s="83">
        <v>10.57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0.94</v>
      </c>
      <c r="R13" s="83">
        <v>2.5</v>
      </c>
      <c r="S13" s="83">
        <v>8.64</v>
      </c>
      <c r="T13" s="1"/>
      <c r="U13" s="1"/>
      <c r="V13" s="7">
        <v>3</v>
      </c>
      <c r="W13" s="83">
        <v>0.56999999999999995</v>
      </c>
      <c r="X13" s="83">
        <v>0.73</v>
      </c>
      <c r="Y13" s="83">
        <v>0.97</v>
      </c>
      <c r="Z13" s="83">
        <v>1.65</v>
      </c>
      <c r="AA13" s="83">
        <v>2.82</v>
      </c>
      <c r="AB13" s="83">
        <v>6.1</v>
      </c>
      <c r="AC13" s="83">
        <v>8.64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0.97</v>
      </c>
      <c r="R14" s="83">
        <v>2.41</v>
      </c>
      <c r="S14" s="83">
        <v>7.16</v>
      </c>
      <c r="T14" s="1"/>
      <c r="U14" s="1"/>
      <c r="V14" s="7">
        <v>4</v>
      </c>
      <c r="W14" s="83">
        <v>0.59</v>
      </c>
      <c r="X14" s="83">
        <v>0.76</v>
      </c>
      <c r="Y14" s="83">
        <v>1</v>
      </c>
      <c r="Z14" s="83">
        <v>1.68</v>
      </c>
      <c r="AA14" s="83">
        <v>2.82</v>
      </c>
      <c r="AB14" s="83">
        <v>6.1</v>
      </c>
      <c r="AC14" s="83">
        <v>7.16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0.98</v>
      </c>
      <c r="R15" s="83">
        <v>2.31</v>
      </c>
      <c r="S15" s="83">
        <v>6.02</v>
      </c>
      <c r="T15" s="1"/>
      <c r="U15" s="1"/>
      <c r="V15" s="7">
        <v>5</v>
      </c>
      <c r="W15" s="83">
        <v>0.61</v>
      </c>
      <c r="X15" s="83">
        <v>0.79</v>
      </c>
      <c r="Y15" s="83">
        <v>1.06</v>
      </c>
      <c r="Z15" s="83">
        <v>1.71</v>
      </c>
      <c r="AA15" s="83">
        <v>2.82</v>
      </c>
      <c r="AB15" s="83">
        <v>6.1</v>
      </c>
      <c r="AC15" s="83">
        <v>6.1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0.99</v>
      </c>
      <c r="R16" s="83">
        <v>2.2000000000000002</v>
      </c>
      <c r="S16" s="83">
        <v>5.13</v>
      </c>
      <c r="T16" s="1"/>
      <c r="U16" s="1"/>
      <c r="V16" s="7">
        <v>6</v>
      </c>
      <c r="W16" s="83">
        <v>0.63</v>
      </c>
      <c r="X16" s="83">
        <v>0.82</v>
      </c>
      <c r="Y16" s="83">
        <v>1.1000000000000001</v>
      </c>
      <c r="Z16" s="83">
        <v>1.76</v>
      </c>
      <c r="AA16" s="83">
        <v>2.83</v>
      </c>
      <c r="AB16" s="83">
        <v>6.11</v>
      </c>
      <c r="AC16" s="83">
        <v>6.11</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0.98</v>
      </c>
      <c r="R17" s="83">
        <v>2.09</v>
      </c>
      <c r="S17" s="83">
        <v>4.43</v>
      </c>
      <c r="T17" s="1"/>
      <c r="U17" s="1"/>
      <c r="V17" s="7">
        <v>7</v>
      </c>
      <c r="W17" s="83">
        <v>0.64</v>
      </c>
      <c r="X17" s="83">
        <v>0.84</v>
      </c>
      <c r="Y17" s="83">
        <v>1.1100000000000001</v>
      </c>
      <c r="Z17" s="83">
        <v>1.79</v>
      </c>
      <c r="AA17" s="83">
        <v>2.82</v>
      </c>
      <c r="AB17" s="83">
        <v>6.1</v>
      </c>
      <c r="AC17" s="83">
        <v>6.1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0.97</v>
      </c>
      <c r="R18" s="83">
        <v>1.99</v>
      </c>
      <c r="S18" s="83">
        <v>3.86</v>
      </c>
      <c r="T18" s="1"/>
      <c r="U18" s="1"/>
      <c r="V18" s="7">
        <v>8</v>
      </c>
      <c r="W18" s="83">
        <v>0.63</v>
      </c>
      <c r="X18" s="83">
        <v>0.84</v>
      </c>
      <c r="Y18" s="83">
        <v>1.1100000000000001</v>
      </c>
      <c r="Z18" s="83">
        <v>1.77</v>
      </c>
      <c r="AA18" s="83">
        <v>2.82</v>
      </c>
      <c r="AB18" s="83">
        <v>6.1</v>
      </c>
      <c r="AC18" s="83">
        <v>6.1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0.96</v>
      </c>
      <c r="R19" s="83">
        <v>1.88</v>
      </c>
      <c r="S19" s="83">
        <v>3.4</v>
      </c>
      <c r="T19" s="1"/>
      <c r="U19" s="1"/>
      <c r="V19" s="7">
        <v>9</v>
      </c>
      <c r="W19" s="83">
        <v>0.63</v>
      </c>
      <c r="X19" s="83">
        <v>0.85</v>
      </c>
      <c r="Y19" s="83">
        <v>1.1000000000000001</v>
      </c>
      <c r="Z19" s="83">
        <v>1.76</v>
      </c>
      <c r="AA19" s="83">
        <v>2.82</v>
      </c>
      <c r="AB19" s="83">
        <v>6.1</v>
      </c>
      <c r="AC19" s="83">
        <v>6.1</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0.94</v>
      </c>
      <c r="R20" s="83">
        <v>1.78</v>
      </c>
      <c r="S20" s="83">
        <v>3.01</v>
      </c>
      <c r="T20" s="1"/>
      <c r="U20" s="1"/>
      <c r="V20" s="7">
        <v>10</v>
      </c>
      <c r="W20" s="83">
        <v>0.63</v>
      </c>
      <c r="X20" s="83">
        <v>0.86</v>
      </c>
      <c r="Y20" s="83">
        <v>1.1000000000000001</v>
      </c>
      <c r="Z20" s="83">
        <v>1.75</v>
      </c>
      <c r="AA20" s="83">
        <v>2.81</v>
      </c>
      <c r="AB20" s="83">
        <v>6.1</v>
      </c>
      <c r="AC20" s="83">
        <v>6.1</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0.92</v>
      </c>
      <c r="R21" s="83">
        <v>1.68</v>
      </c>
      <c r="S21" s="83">
        <v>2.69</v>
      </c>
      <c r="T21" s="1"/>
      <c r="U21" s="1"/>
      <c r="V21" s="7">
        <v>11</v>
      </c>
      <c r="W21" s="83">
        <v>0.64</v>
      </c>
      <c r="X21" s="83">
        <v>0.87</v>
      </c>
      <c r="Y21" s="83">
        <v>1.1000000000000001</v>
      </c>
      <c r="Z21" s="83">
        <v>1.75</v>
      </c>
      <c r="AA21" s="83">
        <v>2.81</v>
      </c>
      <c r="AB21" s="83">
        <v>6.09</v>
      </c>
      <c r="AC21" s="83">
        <v>6.09</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0.28999999999999998</v>
      </c>
      <c r="Q22" s="83">
        <v>0.9</v>
      </c>
      <c r="R22" s="83">
        <v>1.59</v>
      </c>
      <c r="S22" s="83">
        <v>2.41</v>
      </c>
      <c r="T22" s="1"/>
      <c r="U22" s="1"/>
      <c r="V22" s="7">
        <v>12</v>
      </c>
      <c r="W22" s="83">
        <v>0.63</v>
      </c>
      <c r="X22" s="83">
        <v>0.87</v>
      </c>
      <c r="Y22" s="83">
        <v>1.0900000000000001</v>
      </c>
      <c r="Z22" s="83">
        <v>1.74</v>
      </c>
      <c r="AA22" s="83">
        <v>2.8</v>
      </c>
      <c r="AB22" s="83">
        <v>6.08</v>
      </c>
      <c r="AC22" s="83">
        <v>6.08</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v>
      </c>
      <c r="Q23" s="83">
        <v>0.87</v>
      </c>
      <c r="R23" s="83">
        <v>1.5</v>
      </c>
      <c r="S23" s="83">
        <v>2.1800000000000002</v>
      </c>
      <c r="T23" s="1"/>
      <c r="U23" s="1"/>
      <c r="V23" s="7">
        <v>13</v>
      </c>
      <c r="W23" s="83">
        <v>0.63</v>
      </c>
      <c r="X23" s="83">
        <v>0.86</v>
      </c>
      <c r="Y23" s="83">
        <v>1.0900000000000001</v>
      </c>
      <c r="Z23" s="83">
        <v>1.73</v>
      </c>
      <c r="AA23" s="83">
        <v>2.79</v>
      </c>
      <c r="AB23" s="83">
        <v>6.08</v>
      </c>
      <c r="AC23" s="83">
        <v>6.08</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0.85</v>
      </c>
      <c r="R24" s="83">
        <v>1.42</v>
      </c>
      <c r="S24" s="83">
        <v>1.97</v>
      </c>
      <c r="T24" s="1"/>
      <c r="U24" s="1"/>
      <c r="V24" s="7">
        <v>14</v>
      </c>
      <c r="W24" s="83">
        <v>0.62</v>
      </c>
      <c r="X24" s="83">
        <v>0.86</v>
      </c>
      <c r="Y24" s="83">
        <v>1.08</v>
      </c>
      <c r="Z24" s="83">
        <v>1.72</v>
      </c>
      <c r="AA24" s="83">
        <v>2.79</v>
      </c>
      <c r="AB24" s="83">
        <v>6.07</v>
      </c>
      <c r="AC24" s="83">
        <v>6.07</v>
      </c>
      <c r="AD24" s="1"/>
      <c r="AE24" s="1"/>
      <c r="AF24" s="7">
        <v>14</v>
      </c>
      <c r="AG24" s="83">
        <v>7.0000000000000007E-2</v>
      </c>
      <c r="AH24" s="83">
        <v>0.08</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0.82</v>
      </c>
      <c r="R25" s="83">
        <v>1.34</v>
      </c>
      <c r="S25" s="83">
        <v>1.79</v>
      </c>
      <c r="T25" s="1"/>
      <c r="U25" s="1"/>
      <c r="V25" s="7">
        <v>15</v>
      </c>
      <c r="W25" s="83">
        <v>0.61</v>
      </c>
      <c r="X25" s="83">
        <v>0.85</v>
      </c>
      <c r="Y25" s="83">
        <v>1.07</v>
      </c>
      <c r="Z25" s="83">
        <v>1.71</v>
      </c>
      <c r="AA25" s="83">
        <v>2.78</v>
      </c>
      <c r="AB25" s="83">
        <v>6.06</v>
      </c>
      <c r="AC25" s="83">
        <v>6.06</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0.8</v>
      </c>
      <c r="R26" s="83">
        <v>1.27</v>
      </c>
      <c r="S26" s="83">
        <v>1.64</v>
      </c>
      <c r="T26" s="1"/>
      <c r="U26" s="1"/>
      <c r="V26" s="7">
        <v>16</v>
      </c>
      <c r="W26" s="83">
        <v>0.6</v>
      </c>
      <c r="X26" s="83">
        <v>0.84</v>
      </c>
      <c r="Y26" s="83">
        <v>1.06</v>
      </c>
      <c r="Z26" s="83">
        <v>1.71</v>
      </c>
      <c r="AA26" s="83">
        <v>2.77</v>
      </c>
      <c r="AB26" s="83">
        <v>6.05</v>
      </c>
      <c r="AC26" s="83">
        <v>6.05</v>
      </c>
      <c r="AD26" s="1"/>
      <c r="AE26" s="1"/>
      <c r="AF26" s="7">
        <v>16</v>
      </c>
      <c r="AG26" s="83">
        <v>0.08</v>
      </c>
      <c r="AH26" s="83">
        <v>0.09</v>
      </c>
      <c r="AI26" s="83">
        <v>0.18</v>
      </c>
      <c r="AJ26" s="83">
        <v>0.19</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0.77</v>
      </c>
      <c r="R27" s="83">
        <v>1.2</v>
      </c>
      <c r="S27" s="83">
        <v>1.5</v>
      </c>
      <c r="T27" s="1"/>
      <c r="U27" s="1"/>
      <c r="V27" s="7">
        <v>17</v>
      </c>
      <c r="W27" s="83">
        <v>0.6</v>
      </c>
      <c r="X27" s="83">
        <v>0.83</v>
      </c>
      <c r="Y27" s="83">
        <v>1.05</v>
      </c>
      <c r="Z27" s="83">
        <v>1.7</v>
      </c>
      <c r="AA27" s="83">
        <v>2.76</v>
      </c>
      <c r="AB27" s="83">
        <v>6.04</v>
      </c>
      <c r="AC27" s="83">
        <v>6.04</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0.75</v>
      </c>
      <c r="R28" s="83">
        <v>1.1299999999999999</v>
      </c>
      <c r="S28" s="83">
        <v>1.37</v>
      </c>
      <c r="T28" s="1"/>
      <c r="U28" s="1"/>
      <c r="V28" s="7">
        <v>18</v>
      </c>
      <c r="W28" s="83">
        <v>0.59</v>
      </c>
      <c r="X28" s="83">
        <v>0.82</v>
      </c>
      <c r="Y28" s="83">
        <v>1.04</v>
      </c>
      <c r="Z28" s="83">
        <v>1.69</v>
      </c>
      <c r="AA28" s="83">
        <v>2.75</v>
      </c>
      <c r="AB28" s="83">
        <v>6.03</v>
      </c>
      <c r="AC28" s="83">
        <v>6.03</v>
      </c>
      <c r="AD28" s="1"/>
      <c r="AE28" s="1"/>
      <c r="AF28" s="7">
        <v>18</v>
      </c>
      <c r="AG28" s="83">
        <v>0.09</v>
      </c>
      <c r="AH28" s="83">
        <v>0.1</v>
      </c>
      <c r="AI28" s="83">
        <v>0.2</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0.14000000000000001</v>
      </c>
      <c r="P29" s="83">
        <v>0.3</v>
      </c>
      <c r="Q29" s="83">
        <v>0.72</v>
      </c>
      <c r="R29" s="83">
        <v>1.07</v>
      </c>
      <c r="S29" s="83">
        <v>1.26</v>
      </c>
      <c r="T29" s="1"/>
      <c r="U29" s="1"/>
      <c r="V29" s="7">
        <v>19</v>
      </c>
      <c r="W29" s="83">
        <v>0.57999999999999996</v>
      </c>
      <c r="X29" s="83">
        <v>0.82</v>
      </c>
      <c r="Y29" s="83">
        <v>1.04</v>
      </c>
      <c r="Z29" s="83">
        <v>1.68</v>
      </c>
      <c r="AA29" s="83">
        <v>2.75</v>
      </c>
      <c r="AB29" s="83">
        <v>6.03</v>
      </c>
      <c r="AC29" s="83">
        <v>6.03</v>
      </c>
      <c r="AD29" s="1"/>
      <c r="AE29" s="1"/>
      <c r="AF29" s="7">
        <v>19</v>
      </c>
      <c r="AG29" s="83">
        <v>0.1</v>
      </c>
      <c r="AH29" s="83">
        <v>0.1</v>
      </c>
      <c r="AI29" s="83">
        <v>0.21</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0.7</v>
      </c>
      <c r="R30" s="83">
        <v>1.01</v>
      </c>
      <c r="S30" s="83">
        <v>1.17</v>
      </c>
      <c r="T30" s="1"/>
      <c r="U30" s="1"/>
      <c r="V30" s="7">
        <v>20</v>
      </c>
      <c r="W30" s="83">
        <v>0.56999999999999995</v>
      </c>
      <c r="X30" s="83">
        <v>0.81</v>
      </c>
      <c r="Y30" s="83">
        <v>1.03</v>
      </c>
      <c r="Z30" s="83">
        <v>1.68</v>
      </c>
      <c r="AA30" s="83">
        <v>2.74</v>
      </c>
      <c r="AB30" s="83">
        <v>6.02</v>
      </c>
      <c r="AC30" s="83">
        <v>6.02</v>
      </c>
      <c r="AD30" s="1"/>
      <c r="AE30" s="1"/>
      <c r="AF30" s="7">
        <v>20</v>
      </c>
      <c r="AG30" s="83">
        <v>0.1</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0.96</v>
      </c>
      <c r="S31" s="83">
        <v>1.08</v>
      </c>
      <c r="T31" s="1"/>
      <c r="U31" s="1"/>
      <c r="V31" s="7">
        <v>21</v>
      </c>
      <c r="W31" s="83">
        <v>0.56999999999999995</v>
      </c>
      <c r="X31" s="83">
        <v>0.8</v>
      </c>
      <c r="Y31" s="83">
        <v>1.02</v>
      </c>
      <c r="Z31" s="83">
        <v>1.67</v>
      </c>
      <c r="AA31" s="83">
        <v>2.73</v>
      </c>
      <c r="AB31" s="83">
        <v>6.01</v>
      </c>
      <c r="AC31" s="83">
        <v>6.01</v>
      </c>
      <c r="AD31" s="1"/>
      <c r="AE31" s="1"/>
      <c r="AF31" s="7">
        <v>21</v>
      </c>
      <c r="AG31" s="83">
        <v>0.11</v>
      </c>
      <c r="AH31" s="83">
        <v>0.12</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0.65</v>
      </c>
      <c r="R32" s="83">
        <v>0.91</v>
      </c>
      <c r="S32" s="83">
        <v>1</v>
      </c>
      <c r="T32" s="1"/>
      <c r="U32" s="1"/>
      <c r="V32" s="7">
        <v>22</v>
      </c>
      <c r="W32" s="83">
        <v>0.56000000000000005</v>
      </c>
      <c r="X32" s="83">
        <v>0.8</v>
      </c>
      <c r="Y32" s="83">
        <v>1.01</v>
      </c>
      <c r="Z32" s="83">
        <v>1.66</v>
      </c>
      <c r="AA32" s="83">
        <v>2.72</v>
      </c>
      <c r="AB32" s="83">
        <v>6</v>
      </c>
      <c r="AC32" s="83">
        <v>6</v>
      </c>
      <c r="AD32" s="1"/>
      <c r="AE32" s="1"/>
      <c r="AF32" s="7">
        <v>22</v>
      </c>
      <c r="AG32" s="83">
        <v>0.11</v>
      </c>
      <c r="AH32" s="83">
        <v>0.12</v>
      </c>
      <c r="AI32" s="83">
        <v>0.25</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0.63</v>
      </c>
      <c r="R33" s="83">
        <v>0.86</v>
      </c>
      <c r="S33" s="83">
        <v>0.92</v>
      </c>
      <c r="T33" s="1"/>
      <c r="U33" s="1"/>
      <c r="V33" s="7">
        <v>23</v>
      </c>
      <c r="W33" s="83">
        <v>0.55000000000000004</v>
      </c>
      <c r="X33" s="83">
        <v>0.79</v>
      </c>
      <c r="Y33" s="83">
        <v>1.01</v>
      </c>
      <c r="Z33" s="83">
        <v>1.65</v>
      </c>
      <c r="AA33" s="83">
        <v>2.72</v>
      </c>
      <c r="AB33" s="83">
        <v>6</v>
      </c>
      <c r="AC33" s="83">
        <v>6</v>
      </c>
      <c r="AD33" s="1"/>
      <c r="AE33" s="1"/>
      <c r="AF33" s="7">
        <v>23</v>
      </c>
      <c r="AG33" s="83">
        <v>0.12</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0.82</v>
      </c>
      <c r="S34" s="83">
        <v>0.86</v>
      </c>
      <c r="T34" s="1"/>
      <c r="U34" s="1"/>
      <c r="V34" s="7">
        <v>24</v>
      </c>
      <c r="W34" s="83">
        <v>0.54</v>
      </c>
      <c r="X34" s="83">
        <v>0.78</v>
      </c>
      <c r="Y34" s="83">
        <v>1</v>
      </c>
      <c r="Z34" s="83">
        <v>1.64</v>
      </c>
      <c r="AA34" s="83">
        <v>2.71</v>
      </c>
      <c r="AB34" s="83">
        <v>5.99</v>
      </c>
      <c r="AC34" s="83">
        <v>5.99</v>
      </c>
      <c r="AD34" s="1"/>
      <c r="AE34" s="1"/>
      <c r="AF34" s="7">
        <v>24</v>
      </c>
      <c r="AG34" s="83">
        <v>0.12</v>
      </c>
      <c r="AH34" s="83">
        <v>0.13</v>
      </c>
      <c r="AI34" s="83">
        <v>0.27</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0.8</v>
      </c>
      <c r="T35" s="1"/>
      <c r="U35" s="1"/>
      <c r="V35" s="7">
        <v>25</v>
      </c>
      <c r="W35" s="83">
        <v>0.53</v>
      </c>
      <c r="X35" s="83">
        <v>0.77</v>
      </c>
      <c r="Y35" s="83">
        <v>0.99</v>
      </c>
      <c r="Z35" s="83">
        <v>1.63</v>
      </c>
      <c r="AA35" s="83">
        <v>2.7</v>
      </c>
      <c r="AB35" s="83">
        <v>5.98</v>
      </c>
      <c r="AC35" s="83">
        <v>5.98</v>
      </c>
      <c r="AD35" s="1"/>
      <c r="AE35" s="1"/>
      <c r="AF35" s="7">
        <v>25</v>
      </c>
      <c r="AG35" s="83">
        <v>0.13</v>
      </c>
      <c r="AH35" s="83">
        <v>0.14000000000000001</v>
      </c>
      <c r="AI35" s="83">
        <v>0.28000000000000003</v>
      </c>
      <c r="AJ35" s="83">
        <v>0.33</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0.52</v>
      </c>
      <c r="X36" s="83">
        <v>0.76</v>
      </c>
      <c r="Y36" s="83">
        <v>0.98</v>
      </c>
      <c r="Z36" s="83">
        <v>1.62</v>
      </c>
      <c r="AA36" s="83">
        <v>2.69</v>
      </c>
      <c r="AB36" s="83">
        <v>5.97</v>
      </c>
      <c r="AC36" s="83">
        <v>5.97</v>
      </c>
      <c r="AD36" s="1"/>
      <c r="AE36" s="1"/>
      <c r="AF36" s="7">
        <v>26</v>
      </c>
      <c r="AG36" s="83">
        <v>0.13</v>
      </c>
      <c r="AH36" s="83">
        <v>0.14000000000000001</v>
      </c>
      <c r="AI36" s="83">
        <v>0.28999999999999998</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0.28999999999999998</v>
      </c>
      <c r="Q37" s="83">
        <v>0.54</v>
      </c>
      <c r="R37" s="83">
        <v>0.7</v>
      </c>
      <c r="S37" s="83">
        <v>0.69</v>
      </c>
      <c r="T37" s="1"/>
      <c r="U37" s="1"/>
      <c r="V37" s="7">
        <v>27</v>
      </c>
      <c r="W37" s="83">
        <v>0.51</v>
      </c>
      <c r="X37" s="83">
        <v>0.75</v>
      </c>
      <c r="Y37" s="83">
        <v>0.97</v>
      </c>
      <c r="Z37" s="83">
        <v>1.62</v>
      </c>
      <c r="AA37" s="83">
        <v>2.68</v>
      </c>
      <c r="AB37" s="83">
        <v>5.96</v>
      </c>
      <c r="AC37" s="83">
        <v>5.96</v>
      </c>
      <c r="AD37" s="1"/>
      <c r="AE37" s="1"/>
      <c r="AF37" s="7">
        <v>27</v>
      </c>
      <c r="AG37" s="83">
        <v>0.14000000000000001</v>
      </c>
      <c r="AH37" s="83">
        <v>0.15</v>
      </c>
      <c r="AI37" s="83">
        <v>0.3</v>
      </c>
      <c r="AJ37" s="83">
        <v>0.37</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0.65</v>
      </c>
      <c r="T38" s="1"/>
      <c r="U38" s="1"/>
      <c r="V38" s="7">
        <v>28</v>
      </c>
      <c r="W38" s="83">
        <v>0.5</v>
      </c>
      <c r="X38" s="83">
        <v>0.74</v>
      </c>
      <c r="Y38" s="83">
        <v>0.96</v>
      </c>
      <c r="Z38" s="83">
        <v>1.61</v>
      </c>
      <c r="AA38" s="83">
        <v>2.67</v>
      </c>
      <c r="AB38" s="83">
        <v>5.95</v>
      </c>
      <c r="AC38" s="83">
        <v>5.95</v>
      </c>
      <c r="AD38" s="1"/>
      <c r="AE38" s="1"/>
      <c r="AF38" s="7">
        <v>28</v>
      </c>
      <c r="AG38" s="83">
        <v>0.14000000000000001</v>
      </c>
      <c r="AH38" s="83">
        <v>0.16</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v>
      </c>
      <c r="R39" s="83">
        <v>0.63</v>
      </c>
      <c r="S39" s="83">
        <v>0.61</v>
      </c>
      <c r="T39" s="1"/>
      <c r="U39" s="1"/>
      <c r="V39" s="7">
        <v>29</v>
      </c>
      <c r="W39" s="83">
        <v>0.5</v>
      </c>
      <c r="X39" s="83">
        <v>0.73</v>
      </c>
      <c r="Y39" s="83">
        <v>0.95</v>
      </c>
      <c r="Z39" s="83">
        <v>1.6</v>
      </c>
      <c r="AA39" s="83">
        <v>2.66</v>
      </c>
      <c r="AB39" s="83">
        <v>5.94</v>
      </c>
      <c r="AC39" s="83">
        <v>5.94</v>
      </c>
      <c r="AD39" s="1"/>
      <c r="AE39" s="1"/>
      <c r="AF39" s="7">
        <v>29</v>
      </c>
      <c r="AG39" s="83">
        <v>0.15</v>
      </c>
      <c r="AH39" s="83">
        <v>0.16</v>
      </c>
      <c r="AI39" s="83">
        <v>0.32</v>
      </c>
      <c r="AJ39" s="83">
        <v>0.4</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0.49</v>
      </c>
      <c r="R40" s="84">
        <v>0.6</v>
      </c>
      <c r="S40" s="84">
        <v>0.56999999999999995</v>
      </c>
      <c r="T40" s="1"/>
      <c r="U40" s="1"/>
      <c r="V40" s="9">
        <v>30</v>
      </c>
      <c r="W40" s="84">
        <v>0.49</v>
      </c>
      <c r="X40" s="84">
        <v>0.72</v>
      </c>
      <c r="Y40" s="84">
        <v>0.94</v>
      </c>
      <c r="Z40" s="84">
        <v>1.59</v>
      </c>
      <c r="AA40" s="84">
        <v>2.65</v>
      </c>
      <c r="AB40" s="84">
        <v>5.93</v>
      </c>
      <c r="AC40" s="84">
        <v>5.93</v>
      </c>
      <c r="AD40" s="1"/>
      <c r="AE40" s="1"/>
      <c r="AF40" s="9">
        <v>30</v>
      </c>
      <c r="AG40" s="84">
        <v>0.15</v>
      </c>
      <c r="AH40" s="84">
        <v>0.17</v>
      </c>
      <c r="AI40" s="84">
        <v>0.34</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3.13</v>
      </c>
      <c r="S51" s="82">
        <v>32.19</v>
      </c>
      <c r="T51" s="1"/>
      <c r="U51" s="140" t="s">
        <v>103</v>
      </c>
      <c r="V51" s="5">
        <v>1</v>
      </c>
      <c r="W51" s="82">
        <v>0.45</v>
      </c>
      <c r="X51" s="82">
        <v>0.59</v>
      </c>
      <c r="Y51" s="82">
        <v>0.66</v>
      </c>
      <c r="Z51" s="82">
        <v>0.88</v>
      </c>
      <c r="AA51" s="82">
        <v>2.09</v>
      </c>
      <c r="AB51" s="82">
        <v>3.13</v>
      </c>
      <c r="AC51" s="82">
        <v>32.19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3.53</v>
      </c>
      <c r="S52" s="83">
        <v>23.94</v>
      </c>
      <c r="T52" s="1"/>
      <c r="U52" s="1"/>
      <c r="V52" s="7">
        <v>2</v>
      </c>
      <c r="W52" s="83">
        <v>0.48</v>
      </c>
      <c r="X52" s="83">
        <v>0.62</v>
      </c>
      <c r="Y52" s="83">
        <v>0.69</v>
      </c>
      <c r="Z52" s="83">
        <v>0.91</v>
      </c>
      <c r="AA52" s="83">
        <v>2.12</v>
      </c>
      <c r="AB52" s="83">
        <v>3.53</v>
      </c>
      <c r="AC52" s="83">
        <v>23.94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3.67</v>
      </c>
      <c r="S53" s="83">
        <v>18.05</v>
      </c>
      <c r="T53" s="1"/>
      <c r="U53" s="1"/>
      <c r="V53" s="7">
        <v>3</v>
      </c>
      <c r="W53" s="83">
        <v>0.51</v>
      </c>
      <c r="X53" s="83">
        <v>0.65</v>
      </c>
      <c r="Y53" s="83">
        <v>0.74</v>
      </c>
      <c r="Z53" s="83">
        <v>0.99</v>
      </c>
      <c r="AA53" s="83">
        <v>2.09</v>
      </c>
      <c r="AB53" s="83">
        <v>3.67</v>
      </c>
      <c r="AC53" s="83">
        <v>18.05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3.67</v>
      </c>
      <c r="S54" s="83">
        <v>13.94</v>
      </c>
      <c r="T54" s="1"/>
      <c r="U54" s="1"/>
      <c r="V54" s="7">
        <v>4</v>
      </c>
      <c r="W54" s="83">
        <v>0.52</v>
      </c>
      <c r="X54" s="83">
        <v>0.67</v>
      </c>
      <c r="Y54" s="83">
        <v>0.78</v>
      </c>
      <c r="Z54" s="83">
        <v>1.04</v>
      </c>
      <c r="AA54" s="83">
        <v>2.08</v>
      </c>
      <c r="AB54" s="83">
        <v>3.67</v>
      </c>
      <c r="AC54" s="83">
        <v>13.94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0.92</v>
      </c>
      <c r="R55" s="83">
        <v>3.58</v>
      </c>
      <c r="S55" s="83">
        <v>11.04</v>
      </c>
      <c r="T55" s="1"/>
      <c r="U55" s="1"/>
      <c r="V55" s="7">
        <v>5</v>
      </c>
      <c r="W55" s="83">
        <v>0.53</v>
      </c>
      <c r="X55" s="83">
        <v>0.7</v>
      </c>
      <c r="Y55" s="83">
        <v>0.82</v>
      </c>
      <c r="Z55" s="83">
        <v>1.06</v>
      </c>
      <c r="AA55" s="83">
        <v>2.08</v>
      </c>
      <c r="AB55" s="83">
        <v>3.58</v>
      </c>
      <c r="AC55" s="83">
        <v>11.04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0.99</v>
      </c>
      <c r="R56" s="83">
        <v>3.44</v>
      </c>
      <c r="S56" s="83">
        <v>8.9499999999999993</v>
      </c>
      <c r="T56" s="1"/>
      <c r="U56" s="1"/>
      <c r="V56" s="7">
        <v>6</v>
      </c>
      <c r="W56" s="83">
        <v>0.55000000000000004</v>
      </c>
      <c r="X56" s="83">
        <v>0.73</v>
      </c>
      <c r="Y56" s="83">
        <v>0.84</v>
      </c>
      <c r="Z56" s="83">
        <v>1.1000000000000001</v>
      </c>
      <c r="AA56" s="83">
        <v>2.09</v>
      </c>
      <c r="AB56" s="83">
        <v>3.44</v>
      </c>
      <c r="AC56" s="83">
        <v>8.9499999999999993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1.03</v>
      </c>
      <c r="R57" s="83">
        <v>3.28</v>
      </c>
      <c r="S57" s="83">
        <v>7.4</v>
      </c>
      <c r="T57" s="1"/>
      <c r="U57" s="1"/>
      <c r="V57" s="7">
        <v>7</v>
      </c>
      <c r="W57" s="83">
        <v>0.56000000000000005</v>
      </c>
      <c r="X57" s="83">
        <v>0.75</v>
      </c>
      <c r="Y57" s="83">
        <v>0.86</v>
      </c>
      <c r="Z57" s="83">
        <v>1.1200000000000001</v>
      </c>
      <c r="AA57" s="83">
        <v>2.08</v>
      </c>
      <c r="AB57" s="83">
        <v>3.28</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1.07</v>
      </c>
      <c r="R58" s="83">
        <v>3.1</v>
      </c>
      <c r="S58" s="83">
        <v>6.22</v>
      </c>
      <c r="T58" s="1"/>
      <c r="U58" s="1"/>
      <c r="V58" s="7">
        <v>8</v>
      </c>
      <c r="W58" s="83">
        <v>0.56000000000000005</v>
      </c>
      <c r="X58" s="83">
        <v>0.75</v>
      </c>
      <c r="Y58" s="83">
        <v>0.87</v>
      </c>
      <c r="Z58" s="83">
        <v>1.1399999999999999</v>
      </c>
      <c r="AA58" s="83">
        <v>2.08</v>
      </c>
      <c r="AB58" s="83">
        <v>3.1</v>
      </c>
      <c r="AC58" s="83">
        <v>6.22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1.0900000000000001</v>
      </c>
      <c r="R59" s="83">
        <v>2.93</v>
      </c>
      <c r="S59" s="83">
        <v>5.3</v>
      </c>
      <c r="T59" s="1"/>
      <c r="U59" s="1"/>
      <c r="V59" s="7">
        <v>9</v>
      </c>
      <c r="W59" s="83">
        <v>0.56000000000000005</v>
      </c>
      <c r="X59" s="83">
        <v>0.76</v>
      </c>
      <c r="Y59" s="83">
        <v>0.88</v>
      </c>
      <c r="Z59" s="83">
        <v>1.1599999999999999</v>
      </c>
      <c r="AA59" s="83">
        <v>2.08</v>
      </c>
      <c r="AB59" s="83">
        <v>3.01</v>
      </c>
      <c r="AC59" s="83">
        <v>5.3</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1.1000000000000001</v>
      </c>
      <c r="R60" s="83">
        <v>2.76</v>
      </c>
      <c r="S60" s="83">
        <v>4.5599999999999996</v>
      </c>
      <c r="T60" s="1"/>
      <c r="U60" s="1"/>
      <c r="V60" s="7">
        <v>10</v>
      </c>
      <c r="W60" s="83">
        <v>0.56000000000000005</v>
      </c>
      <c r="X60" s="83">
        <v>0.77</v>
      </c>
      <c r="Y60" s="83">
        <v>0.9</v>
      </c>
      <c r="Z60" s="83">
        <v>1.18</v>
      </c>
      <c r="AA60" s="83">
        <v>2.08</v>
      </c>
      <c r="AB60" s="83">
        <v>3</v>
      </c>
      <c r="AC60" s="83">
        <v>4.5599999999999996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1.1100000000000001</v>
      </c>
      <c r="R61" s="83">
        <v>2.59</v>
      </c>
      <c r="S61" s="83">
        <v>3.96</v>
      </c>
      <c r="T61" s="1"/>
      <c r="U61" s="1"/>
      <c r="V61" s="7">
        <v>11</v>
      </c>
      <c r="W61" s="83">
        <v>0.56000000000000005</v>
      </c>
      <c r="X61" s="83">
        <v>0.77</v>
      </c>
      <c r="Y61" s="83">
        <v>0.9</v>
      </c>
      <c r="Z61" s="83">
        <v>1.19</v>
      </c>
      <c r="AA61" s="83">
        <v>2.0699999999999998</v>
      </c>
      <c r="AB61" s="83">
        <v>3</v>
      </c>
      <c r="AC61" s="83">
        <v>3.96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0.31</v>
      </c>
      <c r="Q62" s="83">
        <v>1.1000000000000001</v>
      </c>
      <c r="R62" s="83">
        <v>2.4300000000000002</v>
      </c>
      <c r="S62" s="83">
        <v>3.47</v>
      </c>
      <c r="T62" s="1"/>
      <c r="U62" s="1"/>
      <c r="V62" s="7">
        <v>12</v>
      </c>
      <c r="W62" s="83">
        <v>0.55000000000000004</v>
      </c>
      <c r="X62" s="83">
        <v>0.76</v>
      </c>
      <c r="Y62" s="83">
        <v>0.89</v>
      </c>
      <c r="Z62" s="83">
        <v>1.18</v>
      </c>
      <c r="AA62" s="83">
        <v>2.06</v>
      </c>
      <c r="AB62" s="83">
        <v>2.99</v>
      </c>
      <c r="AC62" s="83">
        <v>3.47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1.1000000000000001</v>
      </c>
      <c r="R63" s="83">
        <v>2.27</v>
      </c>
      <c r="S63" s="83">
        <v>3.06</v>
      </c>
      <c r="T63" s="1"/>
      <c r="U63" s="1"/>
      <c r="V63" s="7">
        <v>13</v>
      </c>
      <c r="W63" s="83">
        <v>0.54</v>
      </c>
      <c r="X63" s="83">
        <v>0.75</v>
      </c>
      <c r="Y63" s="83">
        <v>0.88</v>
      </c>
      <c r="Z63" s="83">
        <v>1.17</v>
      </c>
      <c r="AA63" s="83">
        <v>2.06</v>
      </c>
      <c r="AB63" s="83">
        <v>2.98</v>
      </c>
      <c r="AC63" s="83">
        <v>3.06</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1.08</v>
      </c>
      <c r="R64" s="83">
        <v>2.13</v>
      </c>
      <c r="S64" s="83">
        <v>2.71</v>
      </c>
      <c r="T64" s="1"/>
      <c r="U64" s="1"/>
      <c r="V64" s="7">
        <v>14</v>
      </c>
      <c r="W64" s="83">
        <v>0.53</v>
      </c>
      <c r="X64" s="83">
        <v>0.74</v>
      </c>
      <c r="Y64" s="83">
        <v>0.87</v>
      </c>
      <c r="Z64" s="83">
        <v>1.17</v>
      </c>
      <c r="AA64" s="83">
        <v>2.0499999999999998</v>
      </c>
      <c r="AB64" s="83">
        <v>2.98</v>
      </c>
      <c r="AC64" s="83">
        <v>2.98</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1.06</v>
      </c>
      <c r="R65" s="83">
        <v>1.99</v>
      </c>
      <c r="S65" s="83">
        <v>2.41</v>
      </c>
      <c r="T65" s="1"/>
      <c r="U65" s="1"/>
      <c r="V65" s="7">
        <v>15</v>
      </c>
      <c r="W65" s="83">
        <v>0.53</v>
      </c>
      <c r="X65" s="83">
        <v>0.73</v>
      </c>
      <c r="Y65" s="83">
        <v>0.86</v>
      </c>
      <c r="Z65" s="83">
        <v>1.1599999999999999</v>
      </c>
      <c r="AA65" s="83">
        <v>2.04</v>
      </c>
      <c r="AB65" s="83">
        <v>2.97</v>
      </c>
      <c r="AC65" s="83">
        <v>2.97</v>
      </c>
      <c r="AD65" s="1"/>
      <c r="AE65" s="1"/>
      <c r="AF65" s="7">
        <v>15</v>
      </c>
      <c r="AG65" s="83">
        <v>0.04</v>
      </c>
      <c r="AH65" s="83">
        <v>7.0000000000000007E-2</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1.04</v>
      </c>
      <c r="R66" s="83">
        <v>1.87</v>
      </c>
      <c r="S66" s="83">
        <v>2.15</v>
      </c>
      <c r="T66" s="1"/>
      <c r="U66" s="1"/>
      <c r="V66" s="7">
        <v>16</v>
      </c>
      <c r="W66" s="83">
        <v>0.52</v>
      </c>
      <c r="X66" s="83">
        <v>0.72</v>
      </c>
      <c r="Y66" s="83">
        <v>0.85</v>
      </c>
      <c r="Z66" s="83">
        <v>1.1499999999999999</v>
      </c>
      <c r="AA66" s="83">
        <v>2.0299999999999998</v>
      </c>
      <c r="AB66" s="83">
        <v>2.96</v>
      </c>
      <c r="AC66" s="83">
        <v>2.96</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1.02</v>
      </c>
      <c r="R67" s="83">
        <v>1.75</v>
      </c>
      <c r="S67" s="83">
        <v>1.93</v>
      </c>
      <c r="T67" s="1"/>
      <c r="U67" s="1"/>
      <c r="V67" s="7">
        <v>17</v>
      </c>
      <c r="W67" s="83">
        <v>0.51</v>
      </c>
      <c r="X67" s="83">
        <v>0.72</v>
      </c>
      <c r="Y67" s="83">
        <v>0.85</v>
      </c>
      <c r="Z67" s="83">
        <v>1.1399999999999999</v>
      </c>
      <c r="AA67" s="83">
        <v>2.02</v>
      </c>
      <c r="AB67" s="83">
        <v>2.95</v>
      </c>
      <c r="AC67" s="83">
        <v>2.95</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0.99</v>
      </c>
      <c r="R68" s="83">
        <v>1.64</v>
      </c>
      <c r="S68" s="83">
        <v>1.74</v>
      </c>
      <c r="T68" s="1"/>
      <c r="U68" s="1"/>
      <c r="V68" s="7">
        <v>18</v>
      </c>
      <c r="W68" s="83">
        <v>0.5</v>
      </c>
      <c r="X68" s="83">
        <v>0.71</v>
      </c>
      <c r="Y68" s="83">
        <v>0.84</v>
      </c>
      <c r="Z68" s="83">
        <v>1.1299999999999999</v>
      </c>
      <c r="AA68" s="83">
        <v>2.0099999999999998</v>
      </c>
      <c r="AB68" s="83">
        <v>2.94</v>
      </c>
      <c r="AC68" s="83">
        <v>2.94</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0.37</v>
      </c>
      <c r="Q69" s="83">
        <v>0.97</v>
      </c>
      <c r="R69" s="83">
        <v>1.53</v>
      </c>
      <c r="S69" s="83">
        <v>1.57</v>
      </c>
      <c r="T69" s="1"/>
      <c r="U69" s="1"/>
      <c r="V69" s="7">
        <v>19</v>
      </c>
      <c r="W69" s="83">
        <v>0.49</v>
      </c>
      <c r="X69" s="83">
        <v>0.7</v>
      </c>
      <c r="Y69" s="83">
        <v>0.83</v>
      </c>
      <c r="Z69" s="83">
        <v>1.1299999999999999</v>
      </c>
      <c r="AA69" s="83">
        <v>2.0099999999999998</v>
      </c>
      <c r="AB69" s="83">
        <v>2.94</v>
      </c>
      <c r="AC69" s="83">
        <v>2.94</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0.37</v>
      </c>
      <c r="Q70" s="83">
        <v>0.94</v>
      </c>
      <c r="R70" s="83">
        <v>1.44</v>
      </c>
      <c r="S70" s="83">
        <v>1.42</v>
      </c>
      <c r="T70" s="1"/>
      <c r="U70" s="1"/>
      <c r="V70" s="7">
        <v>20</v>
      </c>
      <c r="W70" s="83">
        <v>0.49</v>
      </c>
      <c r="X70" s="83">
        <v>0.69</v>
      </c>
      <c r="Y70" s="83">
        <v>0.82</v>
      </c>
      <c r="Z70" s="83">
        <v>1.1200000000000001</v>
      </c>
      <c r="AA70" s="83">
        <v>2</v>
      </c>
      <c r="AB70" s="83">
        <v>2.93</v>
      </c>
      <c r="AC70" s="83">
        <v>2.93</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0.91</v>
      </c>
      <c r="R71" s="83">
        <v>1.35</v>
      </c>
      <c r="S71" s="83">
        <v>1.29</v>
      </c>
      <c r="T71" s="1"/>
      <c r="U71" s="1"/>
      <c r="V71" s="7">
        <v>21</v>
      </c>
      <c r="W71" s="83">
        <v>0.48</v>
      </c>
      <c r="X71" s="83">
        <v>0.69</v>
      </c>
      <c r="Y71" s="83">
        <v>0.82</v>
      </c>
      <c r="Z71" s="83">
        <v>1.1100000000000001</v>
      </c>
      <c r="AA71" s="83">
        <v>1.99</v>
      </c>
      <c r="AB71" s="83">
        <v>2.92</v>
      </c>
      <c r="AC71" s="83">
        <v>2.92</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0.38</v>
      </c>
      <c r="Q72" s="83">
        <v>0.88</v>
      </c>
      <c r="R72" s="83">
        <v>1.26</v>
      </c>
      <c r="S72" s="83">
        <v>1.18</v>
      </c>
      <c r="T72" s="1"/>
      <c r="U72" s="1"/>
      <c r="V72" s="7">
        <v>22</v>
      </c>
      <c r="W72" s="83">
        <v>0.47</v>
      </c>
      <c r="X72" s="83">
        <v>0.68</v>
      </c>
      <c r="Y72" s="83">
        <v>0.81</v>
      </c>
      <c r="Z72" s="83">
        <v>1.1000000000000001</v>
      </c>
      <c r="AA72" s="83">
        <v>1.98</v>
      </c>
      <c r="AB72" s="83">
        <v>2.91</v>
      </c>
      <c r="AC72" s="83">
        <v>2.91</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1.18</v>
      </c>
      <c r="S73" s="83">
        <v>1.07</v>
      </c>
      <c r="T73" s="1"/>
      <c r="U73" s="1"/>
      <c r="V73" s="7">
        <v>23</v>
      </c>
      <c r="W73" s="83">
        <v>0.46</v>
      </c>
      <c r="X73" s="83">
        <v>0.67</v>
      </c>
      <c r="Y73" s="83">
        <v>0.8</v>
      </c>
      <c r="Z73" s="83">
        <v>1.0900000000000001</v>
      </c>
      <c r="AA73" s="83">
        <v>1.98</v>
      </c>
      <c r="AB73" s="83">
        <v>2.91</v>
      </c>
      <c r="AC73" s="83">
        <v>2.91</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0.82</v>
      </c>
      <c r="R74" s="83">
        <v>1.1100000000000001</v>
      </c>
      <c r="S74" s="83">
        <v>0.98</v>
      </c>
      <c r="T74" s="1"/>
      <c r="U74" s="1"/>
      <c r="V74" s="7">
        <v>24</v>
      </c>
      <c r="W74" s="83">
        <v>0.45</v>
      </c>
      <c r="X74" s="83">
        <v>0.66</v>
      </c>
      <c r="Y74" s="83">
        <v>0.79</v>
      </c>
      <c r="Z74" s="83">
        <v>1.0900000000000001</v>
      </c>
      <c r="AA74" s="83">
        <v>1.97</v>
      </c>
      <c r="AB74" s="83">
        <v>2.9</v>
      </c>
      <c r="AC74" s="83">
        <v>2.9</v>
      </c>
      <c r="AD74" s="1"/>
      <c r="AE74" s="1"/>
      <c r="AF74" s="7">
        <v>24</v>
      </c>
      <c r="AG74" s="83">
        <v>0.04</v>
      </c>
      <c r="AH74" s="83">
        <v>0.1</v>
      </c>
      <c r="AI74" s="83">
        <v>0.44</v>
      </c>
      <c r="AJ74" s="83">
        <v>0.3</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0.38</v>
      </c>
      <c r="Q75" s="83">
        <v>0.8</v>
      </c>
      <c r="R75" s="83">
        <v>1.04</v>
      </c>
      <c r="S75" s="83">
        <v>0.9</v>
      </c>
      <c r="T75" s="1"/>
      <c r="U75" s="1"/>
      <c r="V75" s="7">
        <v>25</v>
      </c>
      <c r="W75" s="83">
        <v>0.45</v>
      </c>
      <c r="X75" s="83">
        <v>0.65</v>
      </c>
      <c r="Y75" s="83">
        <v>0.78</v>
      </c>
      <c r="Z75" s="83">
        <v>1.08</v>
      </c>
      <c r="AA75" s="83">
        <v>1.96</v>
      </c>
      <c r="AB75" s="83">
        <v>2.89</v>
      </c>
      <c r="AC75" s="83">
        <v>2.89</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0.77</v>
      </c>
      <c r="R76" s="83">
        <v>0.98</v>
      </c>
      <c r="S76" s="83">
        <v>0.82</v>
      </c>
      <c r="T76" s="1"/>
      <c r="U76" s="1"/>
      <c r="V76" s="7">
        <v>26</v>
      </c>
      <c r="W76" s="83">
        <v>0.44</v>
      </c>
      <c r="X76" s="83">
        <v>0.64</v>
      </c>
      <c r="Y76" s="83">
        <v>0.77</v>
      </c>
      <c r="Z76" s="83">
        <v>1.07</v>
      </c>
      <c r="AA76" s="83">
        <v>1.95</v>
      </c>
      <c r="AB76" s="83">
        <v>2.88</v>
      </c>
      <c r="AC76" s="83">
        <v>2.88</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0.74</v>
      </c>
      <c r="R77" s="83">
        <v>0.92</v>
      </c>
      <c r="S77" s="83">
        <v>0.76</v>
      </c>
      <c r="T77" s="1"/>
      <c r="U77" s="1"/>
      <c r="V77" s="7">
        <v>27</v>
      </c>
      <c r="W77" s="83">
        <v>0.43</v>
      </c>
      <c r="X77" s="83">
        <v>0.63</v>
      </c>
      <c r="Y77" s="83">
        <v>0.76</v>
      </c>
      <c r="Z77" s="83">
        <v>1.06</v>
      </c>
      <c r="AA77" s="83">
        <v>1.94</v>
      </c>
      <c r="AB77" s="83">
        <v>2.87</v>
      </c>
      <c r="AC77" s="83">
        <v>2.87</v>
      </c>
      <c r="AD77" s="1"/>
      <c r="AE77" s="1"/>
      <c r="AF77" s="7">
        <v>27</v>
      </c>
      <c r="AG77" s="83">
        <v>0.04</v>
      </c>
      <c r="AH77" s="83">
        <v>0.11</v>
      </c>
      <c r="AI77" s="83">
        <v>0.5</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0.38</v>
      </c>
      <c r="Q78" s="83">
        <v>0.71</v>
      </c>
      <c r="R78" s="83">
        <v>0.87</v>
      </c>
      <c r="S78" s="83">
        <v>0.7</v>
      </c>
      <c r="T78" s="1"/>
      <c r="U78" s="1"/>
      <c r="V78" s="7">
        <v>28</v>
      </c>
      <c r="W78" s="83">
        <v>0.42</v>
      </c>
      <c r="X78" s="83">
        <v>0.62</v>
      </c>
      <c r="Y78" s="83">
        <v>0.75</v>
      </c>
      <c r="Z78" s="83">
        <v>1.05</v>
      </c>
      <c r="AA78" s="83">
        <v>1.93</v>
      </c>
      <c r="AB78" s="83">
        <v>2.86</v>
      </c>
      <c r="AC78" s="83">
        <v>2.86</v>
      </c>
      <c r="AD78" s="1"/>
      <c r="AE78" s="1"/>
      <c r="AF78" s="7">
        <v>28</v>
      </c>
      <c r="AG78" s="83">
        <v>0.04</v>
      </c>
      <c r="AH78" s="83">
        <v>0.12</v>
      </c>
      <c r="AI78" s="83">
        <v>0.53</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0.69</v>
      </c>
      <c r="R79" s="83">
        <v>0.82</v>
      </c>
      <c r="S79" s="83">
        <v>0.64</v>
      </c>
      <c r="T79" s="1"/>
      <c r="U79" s="1"/>
      <c r="V79" s="7">
        <v>29</v>
      </c>
      <c r="W79" s="83">
        <v>0.41</v>
      </c>
      <c r="X79" s="83">
        <v>0.62</v>
      </c>
      <c r="Y79" s="83">
        <v>0.77</v>
      </c>
      <c r="Z79" s="83">
        <v>1.04</v>
      </c>
      <c r="AA79" s="83">
        <v>1.92</v>
      </c>
      <c r="AB79" s="83">
        <v>2.85</v>
      </c>
      <c r="AC79" s="83">
        <v>2.85</v>
      </c>
      <c r="AD79" s="1"/>
      <c r="AE79" s="1"/>
      <c r="AF79" s="7">
        <v>29</v>
      </c>
      <c r="AG79" s="83">
        <v>0.04</v>
      </c>
      <c r="AH79" s="83">
        <v>0.12</v>
      </c>
      <c r="AI79" s="83">
        <v>0.55000000000000004</v>
      </c>
      <c r="AJ79" s="83">
        <v>0.4</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0.23</v>
      </c>
      <c r="P80" s="84">
        <v>0.37</v>
      </c>
      <c r="Q80" s="84">
        <v>0.66</v>
      </c>
      <c r="R80" s="84">
        <v>0.77</v>
      </c>
      <c r="S80" s="84">
        <v>0.59</v>
      </c>
      <c r="T80" s="1"/>
      <c r="U80" s="1"/>
      <c r="V80" s="9">
        <v>30</v>
      </c>
      <c r="W80" s="84">
        <v>0.4</v>
      </c>
      <c r="X80" s="84">
        <v>0.61</v>
      </c>
      <c r="Y80" s="84">
        <v>0.8</v>
      </c>
      <c r="Z80" s="84">
        <v>1.03</v>
      </c>
      <c r="AA80" s="84">
        <v>1.91</v>
      </c>
      <c r="AB80" s="84">
        <v>2.84</v>
      </c>
      <c r="AC80" s="84">
        <v>2.84</v>
      </c>
      <c r="AD80" s="1"/>
      <c r="AE80" s="1"/>
      <c r="AF80" s="9">
        <v>30</v>
      </c>
      <c r="AG80" s="84">
        <v>0.04</v>
      </c>
      <c r="AH80" s="84">
        <v>0.13</v>
      </c>
      <c r="AI80" s="84">
        <v>0.56999999999999995</v>
      </c>
      <c r="AJ80" s="84">
        <v>0.43</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2.57</v>
      </c>
      <c r="S11" s="82">
        <v>12.99</v>
      </c>
      <c r="T11" s="1"/>
      <c r="U11" s="141" t="s">
        <v>103</v>
      </c>
      <c r="V11" s="5">
        <v>1</v>
      </c>
      <c r="W11" s="82">
        <v>0.28999999999999998</v>
      </c>
      <c r="X11" s="82">
        <v>0.43</v>
      </c>
      <c r="Y11" s="82">
        <v>0.69</v>
      </c>
      <c r="Z11" s="82">
        <v>1.45</v>
      </c>
      <c r="AA11" s="82">
        <v>2.59</v>
      </c>
      <c r="AB11" s="82">
        <v>5.87</v>
      </c>
      <c r="AC11" s="82">
        <v>12.99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2.54</v>
      </c>
      <c r="S12" s="83">
        <v>10.48</v>
      </c>
      <c r="T12" s="1"/>
      <c r="U12" s="1"/>
      <c r="V12" s="7">
        <v>2</v>
      </c>
      <c r="W12" s="83">
        <v>0.3</v>
      </c>
      <c r="X12" s="83">
        <v>0.44</v>
      </c>
      <c r="Y12" s="83">
        <v>0.7</v>
      </c>
      <c r="Z12" s="83">
        <v>1.46</v>
      </c>
      <c r="AA12" s="83">
        <v>2.6</v>
      </c>
      <c r="AB12" s="83">
        <v>5.88</v>
      </c>
      <c r="AC12" s="83">
        <v>10.48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2.4700000000000002</v>
      </c>
      <c r="S13" s="83">
        <v>8.56</v>
      </c>
      <c r="T13" s="1"/>
      <c r="U13" s="1"/>
      <c r="V13" s="7">
        <v>3</v>
      </c>
      <c r="W13" s="83">
        <v>0.31</v>
      </c>
      <c r="X13" s="83">
        <v>0.47</v>
      </c>
      <c r="Y13" s="83">
        <v>0.71</v>
      </c>
      <c r="Z13" s="83">
        <v>1.39</v>
      </c>
      <c r="AA13" s="83">
        <v>2.56</v>
      </c>
      <c r="AB13" s="83">
        <v>5.84</v>
      </c>
      <c r="AC13" s="83">
        <v>8.56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0.96</v>
      </c>
      <c r="R14" s="83">
        <v>2.39</v>
      </c>
      <c r="S14" s="83">
        <v>7.09</v>
      </c>
      <c r="T14" s="1"/>
      <c r="U14" s="1"/>
      <c r="V14" s="7">
        <v>4</v>
      </c>
      <c r="W14" s="83">
        <v>0.32</v>
      </c>
      <c r="X14" s="83">
        <v>0.49</v>
      </c>
      <c r="Y14" s="83">
        <v>0.73</v>
      </c>
      <c r="Z14" s="83">
        <v>1.4</v>
      </c>
      <c r="AA14" s="83">
        <v>2.5499999999999998</v>
      </c>
      <c r="AB14" s="83">
        <v>5.83</v>
      </c>
      <c r="AC14" s="83">
        <v>7.09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0.97</v>
      </c>
      <c r="R15" s="83">
        <v>2.29</v>
      </c>
      <c r="S15" s="83">
        <v>5.96</v>
      </c>
      <c r="T15" s="1"/>
      <c r="U15" s="1"/>
      <c r="V15" s="7">
        <v>5</v>
      </c>
      <c r="W15" s="83">
        <v>0.33</v>
      </c>
      <c r="X15" s="83">
        <v>0.51</v>
      </c>
      <c r="Y15" s="83">
        <v>0.78</v>
      </c>
      <c r="Z15" s="83">
        <v>1.43</v>
      </c>
      <c r="AA15" s="83">
        <v>2.54</v>
      </c>
      <c r="AB15" s="83">
        <v>5.82</v>
      </c>
      <c r="AC15" s="83">
        <v>5.96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0.98</v>
      </c>
      <c r="R16" s="83">
        <v>2.1800000000000002</v>
      </c>
      <c r="S16" s="83">
        <v>5.08</v>
      </c>
      <c r="T16" s="1"/>
      <c r="U16" s="1"/>
      <c r="V16" s="7">
        <v>6</v>
      </c>
      <c r="W16" s="83">
        <v>0.33</v>
      </c>
      <c r="X16" s="83">
        <v>0.52</v>
      </c>
      <c r="Y16" s="83">
        <v>0.8</v>
      </c>
      <c r="Z16" s="83">
        <v>1.47</v>
      </c>
      <c r="AA16" s="83">
        <v>2.5299999999999998</v>
      </c>
      <c r="AB16" s="83">
        <v>5.81</v>
      </c>
      <c r="AC16" s="83">
        <v>5.81</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0.97</v>
      </c>
      <c r="R17" s="83">
        <v>2.0699999999999998</v>
      </c>
      <c r="S17" s="83">
        <v>4.38</v>
      </c>
      <c r="T17" s="1"/>
      <c r="U17" s="1"/>
      <c r="V17" s="7">
        <v>7</v>
      </c>
      <c r="W17" s="83">
        <v>0.34</v>
      </c>
      <c r="X17" s="83">
        <v>0.54</v>
      </c>
      <c r="Y17" s="83">
        <v>0.81</v>
      </c>
      <c r="Z17" s="83">
        <v>1.49</v>
      </c>
      <c r="AA17" s="83">
        <v>2.52</v>
      </c>
      <c r="AB17" s="83">
        <v>5.8</v>
      </c>
      <c r="AC17" s="83">
        <v>5.8</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0.96</v>
      </c>
      <c r="R18" s="83">
        <v>1.96</v>
      </c>
      <c r="S18" s="83">
        <v>3.82</v>
      </c>
      <c r="T18" s="1"/>
      <c r="U18" s="1"/>
      <c r="V18" s="7">
        <v>8</v>
      </c>
      <c r="W18" s="83">
        <v>0.32</v>
      </c>
      <c r="X18" s="83">
        <v>0.53</v>
      </c>
      <c r="Y18" s="83">
        <v>0.8</v>
      </c>
      <c r="Z18" s="83">
        <v>1.46</v>
      </c>
      <c r="AA18" s="83">
        <v>2.5099999999999998</v>
      </c>
      <c r="AB18" s="83">
        <v>5.79</v>
      </c>
      <c r="AC18" s="83">
        <v>5.79</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0.95</v>
      </c>
      <c r="R19" s="83">
        <v>1.86</v>
      </c>
      <c r="S19" s="83">
        <v>3.36</v>
      </c>
      <c r="T19" s="1"/>
      <c r="U19" s="1"/>
      <c r="V19" s="7">
        <v>9</v>
      </c>
      <c r="W19" s="83">
        <v>0.32</v>
      </c>
      <c r="X19" s="83">
        <v>0.53</v>
      </c>
      <c r="Y19" s="83">
        <v>0.79</v>
      </c>
      <c r="Z19" s="83">
        <v>1.44</v>
      </c>
      <c r="AA19" s="83">
        <v>2.5</v>
      </c>
      <c r="AB19" s="83">
        <v>5.78</v>
      </c>
      <c r="AC19" s="83">
        <v>5.78</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0.93</v>
      </c>
      <c r="R20" s="83">
        <v>1.76</v>
      </c>
      <c r="S20" s="83">
        <v>2.98</v>
      </c>
      <c r="T20" s="1"/>
      <c r="U20" s="1"/>
      <c r="V20" s="7">
        <v>10</v>
      </c>
      <c r="W20" s="83">
        <v>0.31</v>
      </c>
      <c r="X20" s="83">
        <v>0.54</v>
      </c>
      <c r="Y20" s="83">
        <v>0.78</v>
      </c>
      <c r="Z20" s="83">
        <v>1.43</v>
      </c>
      <c r="AA20" s="83">
        <v>2.4900000000000002</v>
      </c>
      <c r="AB20" s="83">
        <v>5.77</v>
      </c>
      <c r="AC20" s="83">
        <v>5.77</v>
      </c>
      <c r="AD20" s="1"/>
      <c r="AE20" s="1"/>
      <c r="AF20" s="7">
        <v>10</v>
      </c>
      <c r="AG20" s="83">
        <v>0.04</v>
      </c>
      <c r="AH20" s="83">
        <v>0.05</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0.91</v>
      </c>
      <c r="R21" s="83">
        <v>1.66</v>
      </c>
      <c r="S21" s="83">
        <v>2.66</v>
      </c>
      <c r="T21" s="1"/>
      <c r="U21" s="1"/>
      <c r="V21" s="7">
        <v>11</v>
      </c>
      <c r="W21" s="83">
        <v>0.31</v>
      </c>
      <c r="X21" s="83">
        <v>0.54</v>
      </c>
      <c r="Y21" s="83">
        <v>0.78</v>
      </c>
      <c r="Z21" s="83">
        <v>1.42</v>
      </c>
      <c r="AA21" s="83">
        <v>2.4900000000000002</v>
      </c>
      <c r="AB21" s="83">
        <v>5.77</v>
      </c>
      <c r="AC21" s="83">
        <v>5.77</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0.89</v>
      </c>
      <c r="R22" s="83">
        <v>1.57</v>
      </c>
      <c r="S22" s="83">
        <v>2.39</v>
      </c>
      <c r="T22" s="1"/>
      <c r="U22" s="1"/>
      <c r="V22" s="7">
        <v>12</v>
      </c>
      <c r="W22" s="83">
        <v>0.31</v>
      </c>
      <c r="X22" s="83">
        <v>0.54</v>
      </c>
      <c r="Y22" s="83">
        <v>0.77</v>
      </c>
      <c r="Z22" s="83">
        <v>1.42</v>
      </c>
      <c r="AA22" s="83">
        <v>2.48</v>
      </c>
      <c r="AB22" s="83">
        <v>5.76</v>
      </c>
      <c r="AC22" s="83">
        <v>5.76</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1.49</v>
      </c>
      <c r="S23" s="83">
        <v>2.15</v>
      </c>
      <c r="T23" s="1"/>
      <c r="U23" s="1"/>
      <c r="V23" s="7">
        <v>13</v>
      </c>
      <c r="W23" s="83">
        <v>0.31</v>
      </c>
      <c r="X23" s="83">
        <v>0.54</v>
      </c>
      <c r="Y23" s="83">
        <v>0.76</v>
      </c>
      <c r="Z23" s="83">
        <v>1.41</v>
      </c>
      <c r="AA23" s="83">
        <v>2.4700000000000002</v>
      </c>
      <c r="AB23" s="83">
        <v>5.75</v>
      </c>
      <c r="AC23" s="83">
        <v>5.75</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0.84</v>
      </c>
      <c r="R24" s="83">
        <v>1.4</v>
      </c>
      <c r="S24" s="83">
        <v>1.95</v>
      </c>
      <c r="T24" s="1"/>
      <c r="U24" s="1"/>
      <c r="V24" s="7">
        <v>14</v>
      </c>
      <c r="W24" s="83">
        <v>0.3</v>
      </c>
      <c r="X24" s="83">
        <v>0.54</v>
      </c>
      <c r="Y24" s="83">
        <v>0.76</v>
      </c>
      <c r="Z24" s="83">
        <v>1.41</v>
      </c>
      <c r="AA24" s="83">
        <v>2.4700000000000002</v>
      </c>
      <c r="AB24" s="83">
        <v>5.75</v>
      </c>
      <c r="AC24" s="83">
        <v>5.75</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1.33</v>
      </c>
      <c r="S25" s="83">
        <v>1.77</v>
      </c>
      <c r="T25" s="1"/>
      <c r="U25" s="1"/>
      <c r="V25" s="7">
        <v>15</v>
      </c>
      <c r="W25" s="83">
        <v>0.3</v>
      </c>
      <c r="X25" s="83">
        <v>0.54</v>
      </c>
      <c r="Y25" s="83">
        <v>0.76</v>
      </c>
      <c r="Z25" s="83">
        <v>1.4</v>
      </c>
      <c r="AA25" s="83">
        <v>2.4700000000000002</v>
      </c>
      <c r="AB25" s="83">
        <v>5.75</v>
      </c>
      <c r="AC25" s="83">
        <v>5.75</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0.79</v>
      </c>
      <c r="R26" s="83">
        <v>1.25</v>
      </c>
      <c r="S26" s="83">
        <v>1.62</v>
      </c>
      <c r="T26" s="1"/>
      <c r="U26" s="1"/>
      <c r="V26" s="7">
        <v>16</v>
      </c>
      <c r="W26" s="83">
        <v>0.3</v>
      </c>
      <c r="X26" s="83">
        <v>0.54</v>
      </c>
      <c r="Y26" s="83">
        <v>0.75</v>
      </c>
      <c r="Z26" s="83">
        <v>1.4</v>
      </c>
      <c r="AA26" s="83">
        <v>2.46</v>
      </c>
      <c r="AB26" s="83">
        <v>5.74</v>
      </c>
      <c r="AC26" s="83">
        <v>5.74</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0.76</v>
      </c>
      <c r="R27" s="83">
        <v>1.18</v>
      </c>
      <c r="S27" s="83">
        <v>1.48</v>
      </c>
      <c r="T27" s="1"/>
      <c r="U27" s="1"/>
      <c r="V27" s="7">
        <v>17</v>
      </c>
      <c r="W27" s="83">
        <v>0.3</v>
      </c>
      <c r="X27" s="83">
        <v>0.53</v>
      </c>
      <c r="Y27" s="83">
        <v>0.75</v>
      </c>
      <c r="Z27" s="83">
        <v>1.4</v>
      </c>
      <c r="AA27" s="83">
        <v>2.46</v>
      </c>
      <c r="AB27" s="83">
        <v>5.74</v>
      </c>
      <c r="AC27" s="83">
        <v>5.74</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0.74</v>
      </c>
      <c r="R28" s="83">
        <v>1.1200000000000001</v>
      </c>
      <c r="S28" s="83">
        <v>1.36</v>
      </c>
      <c r="T28" s="1"/>
      <c r="U28" s="1"/>
      <c r="V28" s="7">
        <v>18</v>
      </c>
      <c r="W28" s="83">
        <v>0.3</v>
      </c>
      <c r="X28" s="83">
        <v>0.53</v>
      </c>
      <c r="Y28" s="83">
        <v>0.75</v>
      </c>
      <c r="Z28" s="83">
        <v>1.4</v>
      </c>
      <c r="AA28" s="83">
        <v>2.46</v>
      </c>
      <c r="AB28" s="83">
        <v>5.74</v>
      </c>
      <c r="AC28" s="83">
        <v>5.74</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1.06</v>
      </c>
      <c r="S29" s="83">
        <v>1.25</v>
      </c>
      <c r="T29" s="1"/>
      <c r="U29" s="1"/>
      <c r="V29" s="7">
        <v>19</v>
      </c>
      <c r="W29" s="83">
        <v>0.3</v>
      </c>
      <c r="X29" s="83">
        <v>0.54</v>
      </c>
      <c r="Y29" s="83">
        <v>0.75</v>
      </c>
      <c r="Z29" s="83">
        <v>1.4</v>
      </c>
      <c r="AA29" s="83">
        <v>2.46</v>
      </c>
      <c r="AB29" s="83">
        <v>5.74</v>
      </c>
      <c r="AC29" s="83">
        <v>5.74</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0.69</v>
      </c>
      <c r="R30" s="83">
        <v>1</v>
      </c>
      <c r="S30" s="83">
        <v>1.1499999999999999</v>
      </c>
      <c r="T30" s="1"/>
      <c r="U30" s="1"/>
      <c r="V30" s="7">
        <v>20</v>
      </c>
      <c r="W30" s="83">
        <v>0.3</v>
      </c>
      <c r="X30" s="83">
        <v>0.54</v>
      </c>
      <c r="Y30" s="83">
        <v>0.76</v>
      </c>
      <c r="Z30" s="83">
        <v>1.4</v>
      </c>
      <c r="AA30" s="83">
        <v>2.4700000000000002</v>
      </c>
      <c r="AB30" s="83">
        <v>5.75</v>
      </c>
      <c r="AC30" s="83">
        <v>5.75</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0.66</v>
      </c>
      <c r="R31" s="83">
        <v>0.95</v>
      </c>
      <c r="S31" s="83">
        <v>1.07</v>
      </c>
      <c r="T31" s="1"/>
      <c r="U31" s="1"/>
      <c r="V31" s="7">
        <v>21</v>
      </c>
      <c r="W31" s="83">
        <v>0.3</v>
      </c>
      <c r="X31" s="83">
        <v>0.54</v>
      </c>
      <c r="Y31" s="83">
        <v>0.76</v>
      </c>
      <c r="Z31" s="83">
        <v>1.4</v>
      </c>
      <c r="AA31" s="83">
        <v>2.4700000000000002</v>
      </c>
      <c r="AB31" s="83">
        <v>5.75</v>
      </c>
      <c r="AC31" s="83">
        <v>5.75</v>
      </c>
      <c r="AD31" s="1"/>
      <c r="AE31" s="1"/>
      <c r="AF31" s="7">
        <v>21</v>
      </c>
      <c r="AG31" s="83">
        <v>0.11</v>
      </c>
      <c r="AH31" s="83">
        <v>0.11</v>
      </c>
      <c r="AI31" s="83">
        <v>0.23</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0.3</v>
      </c>
      <c r="Q32" s="83">
        <v>0.64</v>
      </c>
      <c r="R32" s="83">
        <v>0.9</v>
      </c>
      <c r="S32" s="83">
        <v>0.99</v>
      </c>
      <c r="T32" s="1"/>
      <c r="U32" s="1"/>
      <c r="V32" s="7">
        <v>22</v>
      </c>
      <c r="W32" s="83">
        <v>0.3</v>
      </c>
      <c r="X32" s="83">
        <v>0.54</v>
      </c>
      <c r="Y32" s="83">
        <v>0.76</v>
      </c>
      <c r="Z32" s="83">
        <v>1.4</v>
      </c>
      <c r="AA32" s="83">
        <v>2.46</v>
      </c>
      <c r="AB32" s="83">
        <v>5.75</v>
      </c>
      <c r="AC32" s="83">
        <v>5.75</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0.62</v>
      </c>
      <c r="R33" s="83">
        <v>0.85</v>
      </c>
      <c r="S33" s="83">
        <v>0.91</v>
      </c>
      <c r="T33" s="1"/>
      <c r="U33" s="1"/>
      <c r="V33" s="7">
        <v>23</v>
      </c>
      <c r="W33" s="83">
        <v>0.3</v>
      </c>
      <c r="X33" s="83">
        <v>0.54</v>
      </c>
      <c r="Y33" s="83">
        <v>0.75</v>
      </c>
      <c r="Z33" s="83">
        <v>1.4</v>
      </c>
      <c r="AA33" s="83">
        <v>2.46</v>
      </c>
      <c r="AB33" s="83">
        <v>5.74</v>
      </c>
      <c r="AC33" s="83">
        <v>5.74</v>
      </c>
      <c r="AD33" s="1"/>
      <c r="AE33" s="1"/>
      <c r="AF33" s="7">
        <v>23</v>
      </c>
      <c r="AG33" s="83">
        <v>0.12</v>
      </c>
      <c r="AH33" s="83">
        <v>0.13</v>
      </c>
      <c r="AI33" s="83">
        <v>0.25</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0.81</v>
      </c>
      <c r="S34" s="83">
        <v>0.85</v>
      </c>
      <c r="T34" s="1"/>
      <c r="U34" s="1"/>
      <c r="V34" s="7">
        <v>24</v>
      </c>
      <c r="W34" s="83">
        <v>0.3</v>
      </c>
      <c r="X34" s="83">
        <v>0.53</v>
      </c>
      <c r="Y34" s="83">
        <v>0.75</v>
      </c>
      <c r="Z34" s="83">
        <v>1.4</v>
      </c>
      <c r="AA34" s="83">
        <v>2.46</v>
      </c>
      <c r="AB34" s="83">
        <v>5.74</v>
      </c>
      <c r="AC34" s="83">
        <v>5.74</v>
      </c>
      <c r="AD34" s="1"/>
      <c r="AE34" s="1"/>
      <c r="AF34" s="7">
        <v>24</v>
      </c>
      <c r="AG34" s="83">
        <v>0.12</v>
      </c>
      <c r="AH34" s="83">
        <v>0.13</v>
      </c>
      <c r="AI34" s="83">
        <v>0.27</v>
      </c>
      <c r="AJ34" s="83">
        <v>0.32</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0.79</v>
      </c>
      <c r="T35" s="1"/>
      <c r="U35" s="1"/>
      <c r="V35" s="7">
        <v>25</v>
      </c>
      <c r="W35" s="83">
        <v>0.28999999999999998</v>
      </c>
      <c r="X35" s="83">
        <v>0.53</v>
      </c>
      <c r="Y35" s="83">
        <v>0.75</v>
      </c>
      <c r="Z35" s="83">
        <v>1.4</v>
      </c>
      <c r="AA35" s="83">
        <v>2.46</v>
      </c>
      <c r="AB35" s="83">
        <v>5.74</v>
      </c>
      <c r="AC35" s="83">
        <v>5.74</v>
      </c>
      <c r="AD35" s="1"/>
      <c r="AE35" s="1"/>
      <c r="AF35" s="7">
        <v>25</v>
      </c>
      <c r="AG35" s="83">
        <v>0.13</v>
      </c>
      <c r="AH35" s="83">
        <v>0.14000000000000001</v>
      </c>
      <c r="AI35" s="83">
        <v>0.28000000000000003</v>
      </c>
      <c r="AJ35" s="83">
        <v>0.33</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0.28999999999999998</v>
      </c>
      <c r="X36" s="83">
        <v>0.53</v>
      </c>
      <c r="Y36" s="83">
        <v>0.75</v>
      </c>
      <c r="Z36" s="83">
        <v>1.39</v>
      </c>
      <c r="AA36" s="83">
        <v>2.46</v>
      </c>
      <c r="AB36" s="83">
        <v>5.74</v>
      </c>
      <c r="AC36" s="83">
        <v>5.74</v>
      </c>
      <c r="AD36" s="1"/>
      <c r="AE36" s="1"/>
      <c r="AF36" s="7">
        <v>26</v>
      </c>
      <c r="AG36" s="83">
        <v>0.13</v>
      </c>
      <c r="AH36" s="83">
        <v>0.14000000000000001</v>
      </c>
      <c r="AI36" s="83">
        <v>0.28999999999999998</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0.54</v>
      </c>
      <c r="R37" s="83">
        <v>0.69</v>
      </c>
      <c r="S37" s="83">
        <v>0.69</v>
      </c>
      <c r="T37" s="1"/>
      <c r="U37" s="1"/>
      <c r="V37" s="7">
        <v>27</v>
      </c>
      <c r="W37" s="83">
        <v>0.28999999999999998</v>
      </c>
      <c r="X37" s="83">
        <v>0.53</v>
      </c>
      <c r="Y37" s="83">
        <v>0.74</v>
      </c>
      <c r="Z37" s="83">
        <v>1.39</v>
      </c>
      <c r="AA37" s="83">
        <v>2.4500000000000002</v>
      </c>
      <c r="AB37" s="83">
        <v>5.73</v>
      </c>
      <c r="AC37" s="83">
        <v>5.73</v>
      </c>
      <c r="AD37" s="1"/>
      <c r="AE37" s="1"/>
      <c r="AF37" s="7">
        <v>27</v>
      </c>
      <c r="AG37" s="83">
        <v>0.14000000000000001</v>
      </c>
      <c r="AH37" s="83">
        <v>0.15</v>
      </c>
      <c r="AI37" s="83">
        <v>0.3</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0.65</v>
      </c>
      <c r="S38" s="83">
        <v>0.64</v>
      </c>
      <c r="T38" s="1"/>
      <c r="U38" s="1"/>
      <c r="V38" s="7">
        <v>28</v>
      </c>
      <c r="W38" s="83">
        <v>0.28999999999999998</v>
      </c>
      <c r="X38" s="83">
        <v>0.52</v>
      </c>
      <c r="Y38" s="83">
        <v>0.74</v>
      </c>
      <c r="Z38" s="83">
        <v>1.39</v>
      </c>
      <c r="AA38" s="83">
        <v>2.4500000000000002</v>
      </c>
      <c r="AB38" s="83">
        <v>5.73</v>
      </c>
      <c r="AC38" s="83">
        <v>5.73</v>
      </c>
      <c r="AD38" s="1"/>
      <c r="AE38" s="1"/>
      <c r="AF38" s="7">
        <v>28</v>
      </c>
      <c r="AG38" s="83">
        <v>0.14000000000000001</v>
      </c>
      <c r="AH38" s="83">
        <v>0.15</v>
      </c>
      <c r="AI38" s="83">
        <v>0.31</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0.28000000000000003</v>
      </c>
      <c r="Q39" s="83">
        <v>0.5</v>
      </c>
      <c r="R39" s="83">
        <v>0.62</v>
      </c>
      <c r="S39" s="83">
        <v>0.6</v>
      </c>
      <c r="T39" s="1"/>
      <c r="U39" s="1"/>
      <c r="V39" s="7">
        <v>29</v>
      </c>
      <c r="W39" s="83">
        <v>0.28000000000000003</v>
      </c>
      <c r="X39" s="83">
        <v>0.52</v>
      </c>
      <c r="Y39" s="83">
        <v>0.74</v>
      </c>
      <c r="Z39" s="83">
        <v>1.38</v>
      </c>
      <c r="AA39" s="83">
        <v>2.4500000000000002</v>
      </c>
      <c r="AB39" s="83">
        <v>5.73</v>
      </c>
      <c r="AC39" s="83">
        <v>5.73</v>
      </c>
      <c r="AD39" s="1"/>
      <c r="AE39" s="1"/>
      <c r="AF39" s="7">
        <v>29</v>
      </c>
      <c r="AG39" s="83">
        <v>0.15</v>
      </c>
      <c r="AH39" s="83">
        <v>0.16</v>
      </c>
      <c r="AI39" s="83">
        <v>0.32</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0.27</v>
      </c>
      <c r="Q40" s="84">
        <v>0.48</v>
      </c>
      <c r="R40" s="84">
        <v>0.59</v>
      </c>
      <c r="S40" s="84">
        <v>0.56000000000000005</v>
      </c>
      <c r="T40" s="1"/>
      <c r="U40" s="1"/>
      <c r="V40" s="9">
        <v>30</v>
      </c>
      <c r="W40" s="84">
        <v>0.28000000000000003</v>
      </c>
      <c r="X40" s="84">
        <v>0.52</v>
      </c>
      <c r="Y40" s="84">
        <v>0.73</v>
      </c>
      <c r="Z40" s="84">
        <v>1.38</v>
      </c>
      <c r="AA40" s="84">
        <v>2.44</v>
      </c>
      <c r="AB40" s="84">
        <v>5.73</v>
      </c>
      <c r="AC40" s="84">
        <v>5.73</v>
      </c>
      <c r="AD40" s="1"/>
      <c r="AE40" s="1"/>
      <c r="AF40" s="9">
        <v>30</v>
      </c>
      <c r="AG40" s="84">
        <v>0.15</v>
      </c>
      <c r="AH40" s="84">
        <v>0.17</v>
      </c>
      <c r="AI40" s="84">
        <v>0.33</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3.1</v>
      </c>
      <c r="S51" s="82">
        <v>31.93</v>
      </c>
      <c r="T51" s="1"/>
      <c r="U51" s="140" t="s">
        <v>103</v>
      </c>
      <c r="V51" s="5">
        <v>1</v>
      </c>
      <c r="W51" s="82">
        <v>0.24</v>
      </c>
      <c r="X51" s="82">
        <v>0.38</v>
      </c>
      <c r="Y51" s="82">
        <v>0.44</v>
      </c>
      <c r="Z51" s="82">
        <v>0.67</v>
      </c>
      <c r="AA51" s="82">
        <v>1.88</v>
      </c>
      <c r="AB51" s="82">
        <v>3.1</v>
      </c>
      <c r="AC51" s="82">
        <v>31.93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3.5</v>
      </c>
      <c r="S52" s="83">
        <v>23.72</v>
      </c>
      <c r="T52" s="1"/>
      <c r="U52" s="1"/>
      <c r="V52" s="7">
        <v>2</v>
      </c>
      <c r="W52" s="83">
        <v>0.25</v>
      </c>
      <c r="X52" s="83">
        <v>0.39</v>
      </c>
      <c r="Y52" s="83">
        <v>0.45</v>
      </c>
      <c r="Z52" s="83">
        <v>0.68</v>
      </c>
      <c r="AA52" s="83">
        <v>1.89</v>
      </c>
      <c r="AB52" s="83">
        <v>3.5</v>
      </c>
      <c r="AC52" s="83">
        <v>23.72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0.74</v>
      </c>
      <c r="R53" s="83">
        <v>3.64</v>
      </c>
      <c r="S53" s="83">
        <v>17.87</v>
      </c>
      <c r="T53" s="1"/>
      <c r="U53" s="1"/>
      <c r="V53" s="7">
        <v>3</v>
      </c>
      <c r="W53" s="83">
        <v>0.25</v>
      </c>
      <c r="X53" s="83">
        <v>0.39</v>
      </c>
      <c r="Y53" s="83">
        <v>0.48</v>
      </c>
      <c r="Z53" s="83">
        <v>0.73</v>
      </c>
      <c r="AA53" s="83">
        <v>1.83</v>
      </c>
      <c r="AB53" s="83">
        <v>3.64</v>
      </c>
      <c r="AC53" s="83">
        <v>17.87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3.63</v>
      </c>
      <c r="S54" s="83">
        <v>13.8</v>
      </c>
      <c r="T54" s="1"/>
      <c r="U54" s="1"/>
      <c r="V54" s="7">
        <v>4</v>
      </c>
      <c r="W54" s="83">
        <v>0.24</v>
      </c>
      <c r="X54" s="83">
        <v>0.4</v>
      </c>
      <c r="Y54" s="83">
        <v>0.5</v>
      </c>
      <c r="Z54" s="83">
        <v>0.76</v>
      </c>
      <c r="AA54" s="83">
        <v>1.8</v>
      </c>
      <c r="AB54" s="83">
        <v>3.63</v>
      </c>
      <c r="AC54" s="83">
        <v>13.8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0.91</v>
      </c>
      <c r="R55" s="83">
        <v>3.54</v>
      </c>
      <c r="S55" s="83">
        <v>10.93</v>
      </c>
      <c r="T55" s="1"/>
      <c r="U55" s="1"/>
      <c r="V55" s="7">
        <v>5</v>
      </c>
      <c r="W55" s="83">
        <v>0.25</v>
      </c>
      <c r="X55" s="83">
        <v>0.41</v>
      </c>
      <c r="Y55" s="83">
        <v>0.53</v>
      </c>
      <c r="Z55" s="83">
        <v>0.78</v>
      </c>
      <c r="AA55" s="83">
        <v>1.8</v>
      </c>
      <c r="AB55" s="83">
        <v>3.54</v>
      </c>
      <c r="AC55" s="83">
        <v>10.93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0.98</v>
      </c>
      <c r="R56" s="83">
        <v>3.41</v>
      </c>
      <c r="S56" s="83">
        <v>8.86</v>
      </c>
      <c r="T56" s="1"/>
      <c r="U56" s="1"/>
      <c r="V56" s="7">
        <v>6</v>
      </c>
      <c r="W56" s="83">
        <v>0.25</v>
      </c>
      <c r="X56" s="83">
        <v>0.43</v>
      </c>
      <c r="Y56" s="83">
        <v>0.55000000000000004</v>
      </c>
      <c r="Z56" s="83">
        <v>0.8</v>
      </c>
      <c r="AA56" s="83">
        <v>1.79</v>
      </c>
      <c r="AB56" s="83">
        <v>3.41</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0.23</v>
      </c>
      <c r="Q57" s="83">
        <v>1.02</v>
      </c>
      <c r="R57" s="83">
        <v>3.24</v>
      </c>
      <c r="S57" s="83">
        <v>7.32</v>
      </c>
      <c r="T57" s="1"/>
      <c r="U57" s="1"/>
      <c r="V57" s="7">
        <v>7</v>
      </c>
      <c r="W57" s="83">
        <v>0.26</v>
      </c>
      <c r="X57" s="83">
        <v>0.45</v>
      </c>
      <c r="Y57" s="83">
        <v>0.56000000000000005</v>
      </c>
      <c r="Z57" s="83">
        <v>0.81</v>
      </c>
      <c r="AA57" s="83">
        <v>1.78</v>
      </c>
      <c r="AB57" s="83">
        <v>3.24</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1.06</v>
      </c>
      <c r="R58" s="83">
        <v>3.07</v>
      </c>
      <c r="S58" s="83">
        <v>6.15</v>
      </c>
      <c r="T58" s="1"/>
      <c r="U58" s="1"/>
      <c r="V58" s="7">
        <v>8</v>
      </c>
      <c r="W58" s="83">
        <v>0.25</v>
      </c>
      <c r="X58" s="83">
        <v>0.45</v>
      </c>
      <c r="Y58" s="83">
        <v>0.56000000000000005</v>
      </c>
      <c r="Z58" s="83">
        <v>0.83</v>
      </c>
      <c r="AA58" s="83">
        <v>1.77</v>
      </c>
      <c r="AB58" s="83">
        <v>3.07</v>
      </c>
      <c r="AC58" s="83">
        <v>6.15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1.08</v>
      </c>
      <c r="R59" s="83">
        <v>2.9</v>
      </c>
      <c r="S59" s="83">
        <v>5.24</v>
      </c>
      <c r="T59" s="1"/>
      <c r="U59" s="1"/>
      <c r="V59" s="7">
        <v>9</v>
      </c>
      <c r="W59" s="83">
        <v>0.24</v>
      </c>
      <c r="X59" s="83">
        <v>0.45</v>
      </c>
      <c r="Y59" s="83">
        <v>0.56999999999999995</v>
      </c>
      <c r="Z59" s="83">
        <v>0.85</v>
      </c>
      <c r="AA59" s="83">
        <v>1.76</v>
      </c>
      <c r="AB59" s="83">
        <v>2.9</v>
      </c>
      <c r="AC59" s="83">
        <v>5.24</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1.0900000000000001</v>
      </c>
      <c r="R60" s="83">
        <v>2.72</v>
      </c>
      <c r="S60" s="83">
        <v>4.51</v>
      </c>
      <c r="T60" s="1"/>
      <c r="U60" s="1"/>
      <c r="V60" s="7">
        <v>10</v>
      </c>
      <c r="W60" s="83">
        <v>0.24</v>
      </c>
      <c r="X60" s="83">
        <v>0.45</v>
      </c>
      <c r="Y60" s="83">
        <v>0.56999999999999995</v>
      </c>
      <c r="Z60" s="83">
        <v>0.86</v>
      </c>
      <c r="AA60" s="83">
        <v>1.75</v>
      </c>
      <c r="AB60" s="83">
        <v>2.72</v>
      </c>
      <c r="AC60" s="83">
        <v>4.51</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1.1000000000000001</v>
      </c>
      <c r="R61" s="83">
        <v>2.56</v>
      </c>
      <c r="S61" s="83">
        <v>3.92</v>
      </c>
      <c r="T61" s="1"/>
      <c r="U61" s="1"/>
      <c r="V61" s="7">
        <v>11</v>
      </c>
      <c r="W61" s="83">
        <v>0.23</v>
      </c>
      <c r="X61" s="83">
        <v>0.44</v>
      </c>
      <c r="Y61" s="83">
        <v>0.56999999999999995</v>
      </c>
      <c r="Z61" s="83">
        <v>0.86</v>
      </c>
      <c r="AA61" s="83">
        <v>1.75</v>
      </c>
      <c r="AB61" s="83">
        <v>2.68</v>
      </c>
      <c r="AC61" s="83">
        <v>3.92</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1.0900000000000001</v>
      </c>
      <c r="R62" s="83">
        <v>2.4</v>
      </c>
      <c r="S62" s="83">
        <v>3.43</v>
      </c>
      <c r="T62" s="1"/>
      <c r="U62" s="1"/>
      <c r="V62" s="7">
        <v>12</v>
      </c>
      <c r="W62" s="83">
        <v>0.23</v>
      </c>
      <c r="X62" s="83">
        <v>0.43</v>
      </c>
      <c r="Y62" s="83">
        <v>0.56000000000000005</v>
      </c>
      <c r="Z62" s="83">
        <v>0.86</v>
      </c>
      <c r="AA62" s="83">
        <v>1.74</v>
      </c>
      <c r="AB62" s="83">
        <v>2.67</v>
      </c>
      <c r="AC62" s="83">
        <v>3.43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1.08</v>
      </c>
      <c r="R63" s="83">
        <v>2.25</v>
      </c>
      <c r="S63" s="83">
        <v>3.02</v>
      </c>
      <c r="T63" s="1"/>
      <c r="U63" s="1"/>
      <c r="V63" s="7">
        <v>13</v>
      </c>
      <c r="W63" s="83">
        <v>0.22</v>
      </c>
      <c r="X63" s="83">
        <v>0.43</v>
      </c>
      <c r="Y63" s="83">
        <v>0.56000000000000005</v>
      </c>
      <c r="Z63" s="83">
        <v>0.85</v>
      </c>
      <c r="AA63" s="83">
        <v>1.73</v>
      </c>
      <c r="AB63" s="83">
        <v>2.66</v>
      </c>
      <c r="AC63" s="83">
        <v>3.02</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1.07</v>
      </c>
      <c r="R64" s="83">
        <v>2.11</v>
      </c>
      <c r="S64" s="83">
        <v>2.68</v>
      </c>
      <c r="T64" s="1"/>
      <c r="U64" s="1"/>
      <c r="V64" s="7">
        <v>14</v>
      </c>
      <c r="W64" s="83">
        <v>0.22</v>
      </c>
      <c r="X64" s="83">
        <v>0.42</v>
      </c>
      <c r="Y64" s="83">
        <v>0.55000000000000004</v>
      </c>
      <c r="Z64" s="83">
        <v>0.85</v>
      </c>
      <c r="AA64" s="83">
        <v>1.73</v>
      </c>
      <c r="AB64" s="83">
        <v>2.66</v>
      </c>
      <c r="AC64" s="83">
        <v>2.68</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1.05</v>
      </c>
      <c r="R65" s="83">
        <v>1.97</v>
      </c>
      <c r="S65" s="83">
        <v>2.38</v>
      </c>
      <c r="T65" s="1"/>
      <c r="U65" s="1"/>
      <c r="V65" s="7">
        <v>15</v>
      </c>
      <c r="W65" s="83">
        <v>0.21</v>
      </c>
      <c r="X65" s="83">
        <v>0.42</v>
      </c>
      <c r="Y65" s="83">
        <v>0.55000000000000004</v>
      </c>
      <c r="Z65" s="83">
        <v>0.84</v>
      </c>
      <c r="AA65" s="83">
        <v>1.73</v>
      </c>
      <c r="AB65" s="83">
        <v>2.66</v>
      </c>
      <c r="AC65" s="83">
        <v>2.66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0.34</v>
      </c>
      <c r="Q66" s="83">
        <v>1.03</v>
      </c>
      <c r="R66" s="83">
        <v>1.85</v>
      </c>
      <c r="S66" s="83">
        <v>2.13</v>
      </c>
      <c r="T66" s="1"/>
      <c r="U66" s="1"/>
      <c r="V66" s="7">
        <v>16</v>
      </c>
      <c r="W66" s="83">
        <v>0.21</v>
      </c>
      <c r="X66" s="83">
        <v>0.42</v>
      </c>
      <c r="Y66" s="83">
        <v>0.55000000000000004</v>
      </c>
      <c r="Z66" s="83">
        <v>0.84</v>
      </c>
      <c r="AA66" s="83">
        <v>1.72</v>
      </c>
      <c r="AB66" s="83">
        <v>2.65</v>
      </c>
      <c r="AC66" s="83">
        <v>2.65</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1.01</v>
      </c>
      <c r="R67" s="83">
        <v>1.73</v>
      </c>
      <c r="S67" s="83">
        <v>1.91</v>
      </c>
      <c r="T67" s="1"/>
      <c r="U67" s="1"/>
      <c r="V67" s="7">
        <v>17</v>
      </c>
      <c r="W67" s="83">
        <v>0.21</v>
      </c>
      <c r="X67" s="83">
        <v>0.42</v>
      </c>
      <c r="Y67" s="83">
        <v>0.55000000000000004</v>
      </c>
      <c r="Z67" s="83">
        <v>0.84</v>
      </c>
      <c r="AA67" s="83">
        <v>1.72</v>
      </c>
      <c r="AB67" s="83">
        <v>2.65</v>
      </c>
      <c r="AC67" s="83">
        <v>2.65</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0.98</v>
      </c>
      <c r="R68" s="83">
        <v>1.62</v>
      </c>
      <c r="S68" s="83">
        <v>1.72</v>
      </c>
      <c r="T68" s="1"/>
      <c r="U68" s="1"/>
      <c r="V68" s="7">
        <v>18</v>
      </c>
      <c r="W68" s="83">
        <v>0.21</v>
      </c>
      <c r="X68" s="83">
        <v>0.42</v>
      </c>
      <c r="Y68" s="83">
        <v>0.55000000000000004</v>
      </c>
      <c r="Z68" s="83">
        <v>0.84</v>
      </c>
      <c r="AA68" s="83">
        <v>1.72</v>
      </c>
      <c r="AB68" s="83">
        <v>2.65</v>
      </c>
      <c r="AC68" s="83">
        <v>2.65</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0.96</v>
      </c>
      <c r="R69" s="83">
        <v>1.52</v>
      </c>
      <c r="S69" s="83">
        <v>1.55</v>
      </c>
      <c r="T69" s="1"/>
      <c r="U69" s="1"/>
      <c r="V69" s="7">
        <v>19</v>
      </c>
      <c r="W69" s="83">
        <v>0.21</v>
      </c>
      <c r="X69" s="83">
        <v>0.42</v>
      </c>
      <c r="Y69" s="83">
        <v>0.55000000000000004</v>
      </c>
      <c r="Z69" s="83">
        <v>0.84</v>
      </c>
      <c r="AA69" s="83">
        <v>1.72</v>
      </c>
      <c r="AB69" s="83">
        <v>2.65</v>
      </c>
      <c r="AC69" s="83">
        <v>2.65</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0.37</v>
      </c>
      <c r="Q70" s="83">
        <v>0.93</v>
      </c>
      <c r="R70" s="83">
        <v>1.42</v>
      </c>
      <c r="S70" s="83">
        <v>1.41</v>
      </c>
      <c r="T70" s="1"/>
      <c r="U70" s="1"/>
      <c r="V70" s="7">
        <v>20</v>
      </c>
      <c r="W70" s="83">
        <v>0.21</v>
      </c>
      <c r="X70" s="83">
        <v>0.42</v>
      </c>
      <c r="Y70" s="83">
        <v>0.55000000000000004</v>
      </c>
      <c r="Z70" s="83">
        <v>0.84</v>
      </c>
      <c r="AA70" s="83">
        <v>1.73</v>
      </c>
      <c r="AB70" s="83">
        <v>2.66</v>
      </c>
      <c r="AC70" s="83">
        <v>2.66</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v>
      </c>
      <c r="R71" s="83">
        <v>1.33</v>
      </c>
      <c r="S71" s="83">
        <v>1.28</v>
      </c>
      <c r="T71" s="1"/>
      <c r="U71" s="1"/>
      <c r="V71" s="7">
        <v>21</v>
      </c>
      <c r="W71" s="83">
        <v>0.21</v>
      </c>
      <c r="X71" s="83">
        <v>0.42</v>
      </c>
      <c r="Y71" s="83">
        <v>0.56000000000000005</v>
      </c>
      <c r="Z71" s="83">
        <v>0.84</v>
      </c>
      <c r="AA71" s="83">
        <v>1.73</v>
      </c>
      <c r="AB71" s="83">
        <v>2.66</v>
      </c>
      <c r="AC71" s="83">
        <v>2.66</v>
      </c>
      <c r="AD71" s="1"/>
      <c r="AE71" s="1"/>
      <c r="AF71" s="7">
        <v>21</v>
      </c>
      <c r="AG71" s="83">
        <v>0.04</v>
      </c>
      <c r="AH71" s="83">
        <v>0.09</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0.37</v>
      </c>
      <c r="Q72" s="83">
        <v>0.87</v>
      </c>
      <c r="R72" s="83">
        <v>1.25</v>
      </c>
      <c r="S72" s="83">
        <v>1.1599999999999999</v>
      </c>
      <c r="T72" s="1"/>
      <c r="U72" s="1"/>
      <c r="V72" s="7">
        <v>22</v>
      </c>
      <c r="W72" s="83">
        <v>0.21</v>
      </c>
      <c r="X72" s="83">
        <v>0.42</v>
      </c>
      <c r="Y72" s="83">
        <v>0.59</v>
      </c>
      <c r="Z72" s="83">
        <v>0.84</v>
      </c>
      <c r="AA72" s="83">
        <v>1.73</v>
      </c>
      <c r="AB72" s="83">
        <v>2.65</v>
      </c>
      <c r="AC72" s="83">
        <v>2.65</v>
      </c>
      <c r="AD72" s="1"/>
      <c r="AE72" s="1"/>
      <c r="AF72" s="7">
        <v>22</v>
      </c>
      <c r="AG72" s="83">
        <v>0.04</v>
      </c>
      <c r="AH72" s="83">
        <v>0.1</v>
      </c>
      <c r="AI72" s="83">
        <v>0.4</v>
      </c>
      <c r="AJ72" s="83">
        <v>0.26</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0.84</v>
      </c>
      <c r="R73" s="83">
        <v>1.17</v>
      </c>
      <c r="S73" s="83">
        <v>1.06</v>
      </c>
      <c r="T73" s="1"/>
      <c r="U73" s="1"/>
      <c r="V73" s="7">
        <v>23</v>
      </c>
      <c r="W73" s="83">
        <v>0.21</v>
      </c>
      <c r="X73" s="83">
        <v>0.42</v>
      </c>
      <c r="Y73" s="83">
        <v>0.61</v>
      </c>
      <c r="Z73" s="83">
        <v>0.84</v>
      </c>
      <c r="AA73" s="83">
        <v>1.72</v>
      </c>
      <c r="AB73" s="83">
        <v>2.65</v>
      </c>
      <c r="AC73" s="83">
        <v>2.65</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0.38</v>
      </c>
      <c r="Q74" s="83">
        <v>0.82</v>
      </c>
      <c r="R74" s="83">
        <v>1.1000000000000001</v>
      </c>
      <c r="S74" s="83">
        <v>0.97</v>
      </c>
      <c r="T74" s="1"/>
      <c r="U74" s="1"/>
      <c r="V74" s="7">
        <v>24</v>
      </c>
      <c r="W74" s="83">
        <v>0.21</v>
      </c>
      <c r="X74" s="83">
        <v>0.42</v>
      </c>
      <c r="Y74" s="83">
        <v>0.64</v>
      </c>
      <c r="Z74" s="83">
        <v>0.84</v>
      </c>
      <c r="AA74" s="83">
        <v>1.72</v>
      </c>
      <c r="AB74" s="83">
        <v>2.65</v>
      </c>
      <c r="AC74" s="83">
        <v>2.65</v>
      </c>
      <c r="AD74" s="1"/>
      <c r="AE74" s="1"/>
      <c r="AF74" s="7">
        <v>24</v>
      </c>
      <c r="AG74" s="83">
        <v>0.04</v>
      </c>
      <c r="AH74" s="83">
        <v>0.1</v>
      </c>
      <c r="AI74" s="83">
        <v>0.44</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0.38</v>
      </c>
      <c r="Q75" s="83">
        <v>0.79</v>
      </c>
      <c r="R75" s="83">
        <v>1.03</v>
      </c>
      <c r="S75" s="83">
        <v>0.89</v>
      </c>
      <c r="T75" s="1"/>
      <c r="U75" s="1"/>
      <c r="V75" s="7">
        <v>25</v>
      </c>
      <c r="W75" s="83">
        <v>0.21</v>
      </c>
      <c r="X75" s="83">
        <v>0.41</v>
      </c>
      <c r="Y75" s="83">
        <v>0.66</v>
      </c>
      <c r="Z75" s="83">
        <v>0.84</v>
      </c>
      <c r="AA75" s="83">
        <v>1.72</v>
      </c>
      <c r="AB75" s="83">
        <v>2.65</v>
      </c>
      <c r="AC75" s="83">
        <v>2.65</v>
      </c>
      <c r="AD75" s="1"/>
      <c r="AE75" s="1"/>
      <c r="AF75" s="7">
        <v>25</v>
      </c>
      <c r="AG75" s="83">
        <v>0.04</v>
      </c>
      <c r="AH75" s="83">
        <v>0.11</v>
      </c>
      <c r="AI75" s="83">
        <v>0.46</v>
      </c>
      <c r="AJ75" s="83">
        <v>0.31</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0.76</v>
      </c>
      <c r="R76" s="83">
        <v>0.97</v>
      </c>
      <c r="S76" s="83">
        <v>0.82</v>
      </c>
      <c r="T76" s="1"/>
      <c r="U76" s="1"/>
      <c r="V76" s="7">
        <v>26</v>
      </c>
      <c r="W76" s="83">
        <v>0.2</v>
      </c>
      <c r="X76" s="83">
        <v>0.41</v>
      </c>
      <c r="Y76" s="83">
        <v>0.69</v>
      </c>
      <c r="Z76" s="83">
        <v>0.84</v>
      </c>
      <c r="AA76" s="83">
        <v>1.72</v>
      </c>
      <c r="AB76" s="83">
        <v>2.65</v>
      </c>
      <c r="AC76" s="83">
        <v>2.65</v>
      </c>
      <c r="AD76" s="1"/>
      <c r="AE76" s="1"/>
      <c r="AF76" s="7">
        <v>26</v>
      </c>
      <c r="AG76" s="83">
        <v>0.04</v>
      </c>
      <c r="AH76" s="83">
        <v>0.11</v>
      </c>
      <c r="AI76" s="83">
        <v>0.48</v>
      </c>
      <c r="AJ76" s="83">
        <v>0.34</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0.73</v>
      </c>
      <c r="R77" s="83">
        <v>0.91</v>
      </c>
      <c r="S77" s="83">
        <v>0.75</v>
      </c>
      <c r="T77" s="1"/>
      <c r="U77" s="1"/>
      <c r="V77" s="7">
        <v>27</v>
      </c>
      <c r="W77" s="83">
        <v>0.2</v>
      </c>
      <c r="X77" s="83">
        <v>0.41</v>
      </c>
      <c r="Y77" s="83">
        <v>0.71</v>
      </c>
      <c r="Z77" s="83">
        <v>0.83</v>
      </c>
      <c r="AA77" s="83">
        <v>1.71</v>
      </c>
      <c r="AB77" s="83">
        <v>2.64</v>
      </c>
      <c r="AC77" s="83">
        <v>2.64</v>
      </c>
      <c r="AD77" s="1"/>
      <c r="AE77" s="1"/>
      <c r="AF77" s="7">
        <v>27</v>
      </c>
      <c r="AG77" s="83">
        <v>0.04</v>
      </c>
      <c r="AH77" s="83">
        <v>0.11</v>
      </c>
      <c r="AI77" s="83">
        <v>0.5</v>
      </c>
      <c r="AJ77" s="83">
        <v>0.36</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0.37</v>
      </c>
      <c r="Q78" s="83">
        <v>0.71</v>
      </c>
      <c r="R78" s="83">
        <v>0.86</v>
      </c>
      <c r="S78" s="83">
        <v>0.69</v>
      </c>
      <c r="T78" s="1"/>
      <c r="U78" s="1"/>
      <c r="V78" s="7">
        <v>28</v>
      </c>
      <c r="W78" s="83">
        <v>0.2</v>
      </c>
      <c r="X78" s="83">
        <v>0.41</v>
      </c>
      <c r="Y78" s="83">
        <v>0.74</v>
      </c>
      <c r="Z78" s="83">
        <v>0.83</v>
      </c>
      <c r="AA78" s="83">
        <v>1.71</v>
      </c>
      <c r="AB78" s="83">
        <v>2.64</v>
      </c>
      <c r="AC78" s="83">
        <v>2.64</v>
      </c>
      <c r="AD78" s="1"/>
      <c r="AE78" s="1"/>
      <c r="AF78" s="7">
        <v>28</v>
      </c>
      <c r="AG78" s="83">
        <v>0.04</v>
      </c>
      <c r="AH78" s="83">
        <v>0.12</v>
      </c>
      <c r="AI78" s="83">
        <v>0.52</v>
      </c>
      <c r="AJ78" s="83">
        <v>0.38</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0.68</v>
      </c>
      <c r="R79" s="83">
        <v>0.81</v>
      </c>
      <c r="S79" s="83">
        <v>0.64</v>
      </c>
      <c r="T79" s="1"/>
      <c r="U79" s="1"/>
      <c r="V79" s="7">
        <v>29</v>
      </c>
      <c r="W79" s="83">
        <v>0.2</v>
      </c>
      <c r="X79" s="83">
        <v>0.4</v>
      </c>
      <c r="Y79" s="83">
        <v>0.76</v>
      </c>
      <c r="Z79" s="83">
        <v>0.83</v>
      </c>
      <c r="AA79" s="83">
        <v>1.71</v>
      </c>
      <c r="AB79" s="83">
        <v>2.64</v>
      </c>
      <c r="AC79" s="83">
        <v>2.64</v>
      </c>
      <c r="AD79" s="1"/>
      <c r="AE79" s="1"/>
      <c r="AF79" s="7">
        <v>29</v>
      </c>
      <c r="AG79" s="83">
        <v>0.04</v>
      </c>
      <c r="AH79" s="83">
        <v>0.12</v>
      </c>
      <c r="AI79" s="83">
        <v>0.54</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0.66</v>
      </c>
      <c r="R80" s="84">
        <v>0.76</v>
      </c>
      <c r="S80" s="84">
        <v>0.59</v>
      </c>
      <c r="T80" s="1"/>
      <c r="U80" s="1"/>
      <c r="V80" s="9">
        <v>30</v>
      </c>
      <c r="W80" s="84">
        <v>0.19</v>
      </c>
      <c r="X80" s="84">
        <v>0.4</v>
      </c>
      <c r="Y80" s="84">
        <v>0.78</v>
      </c>
      <c r="Z80" s="84">
        <v>0.82</v>
      </c>
      <c r="AA80" s="84">
        <v>1.71</v>
      </c>
      <c r="AB80" s="84">
        <v>2.63</v>
      </c>
      <c r="AC80" s="84">
        <v>2.63</v>
      </c>
      <c r="AD80" s="1"/>
      <c r="AE80" s="1"/>
      <c r="AF80" s="9">
        <v>30</v>
      </c>
      <c r="AG80" s="84">
        <v>0.04</v>
      </c>
      <c r="AH80" s="84">
        <v>0.12</v>
      </c>
      <c r="AI80" s="84">
        <v>0.56000000000000005</v>
      </c>
      <c r="AJ80" s="84">
        <v>0.42</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0.85</v>
      </c>
      <c r="R11" s="82">
        <v>2.64</v>
      </c>
      <c r="S11" s="82">
        <v>13.39</v>
      </c>
      <c r="T11" s="1"/>
      <c r="U11" s="141" t="s">
        <v>103</v>
      </c>
      <c r="V11" s="5">
        <v>1</v>
      </c>
      <c r="W11" s="82">
        <v>0.81</v>
      </c>
      <c r="X11" s="82">
        <v>0.96</v>
      </c>
      <c r="Y11" s="82">
        <v>1.21</v>
      </c>
      <c r="Z11" s="82">
        <v>1.97</v>
      </c>
      <c r="AA11" s="82">
        <v>3.11</v>
      </c>
      <c r="AB11" s="82">
        <v>6.39</v>
      </c>
      <c r="AC11" s="82">
        <v>13.39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0.92</v>
      </c>
      <c r="R12" s="83">
        <v>2.62</v>
      </c>
      <c r="S12" s="83">
        <v>10.84</v>
      </c>
      <c r="T12" s="1"/>
      <c r="U12" s="1"/>
      <c r="V12" s="7">
        <v>2</v>
      </c>
      <c r="W12" s="83">
        <v>0.86</v>
      </c>
      <c r="X12" s="83">
        <v>1</v>
      </c>
      <c r="Y12" s="83">
        <v>1.25</v>
      </c>
      <c r="Z12" s="83">
        <v>2.02</v>
      </c>
      <c r="AA12" s="83">
        <v>3.15</v>
      </c>
      <c r="AB12" s="83">
        <v>6.44</v>
      </c>
      <c r="AC12" s="83">
        <v>10.84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0.21</v>
      </c>
      <c r="Q13" s="83">
        <v>0.97</v>
      </c>
      <c r="R13" s="83">
        <v>2.56</v>
      </c>
      <c r="S13" s="83">
        <v>8.8699999999999992</v>
      </c>
      <c r="T13" s="1"/>
      <c r="U13" s="1"/>
      <c r="V13" s="7">
        <v>3</v>
      </c>
      <c r="W13" s="83">
        <v>0.87</v>
      </c>
      <c r="X13" s="83">
        <v>1.03</v>
      </c>
      <c r="Y13" s="83">
        <v>1.27</v>
      </c>
      <c r="Z13" s="83">
        <v>1.95</v>
      </c>
      <c r="AA13" s="83">
        <v>3.12</v>
      </c>
      <c r="AB13" s="83">
        <v>6.4</v>
      </c>
      <c r="AC13" s="83">
        <v>8.8699999999999992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v>
      </c>
      <c r="R14" s="83">
        <v>2.48</v>
      </c>
      <c r="S14" s="83">
        <v>7.37</v>
      </c>
      <c r="T14" s="1"/>
      <c r="U14" s="1"/>
      <c r="V14" s="7">
        <v>4</v>
      </c>
      <c r="W14" s="83">
        <v>0.88</v>
      </c>
      <c r="X14" s="83">
        <v>1.05</v>
      </c>
      <c r="Y14" s="83">
        <v>1.29</v>
      </c>
      <c r="Z14" s="83">
        <v>1.96</v>
      </c>
      <c r="AA14" s="83">
        <v>3.1</v>
      </c>
      <c r="AB14" s="83">
        <v>6.38</v>
      </c>
      <c r="AC14" s="83">
        <v>7.37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1.01</v>
      </c>
      <c r="R15" s="83">
        <v>2.38</v>
      </c>
      <c r="S15" s="83">
        <v>6.21</v>
      </c>
      <c r="T15" s="1"/>
      <c r="U15" s="1"/>
      <c r="V15" s="7">
        <v>5</v>
      </c>
      <c r="W15" s="83">
        <v>0.91</v>
      </c>
      <c r="X15" s="83">
        <v>1.0900000000000001</v>
      </c>
      <c r="Y15" s="83">
        <v>1.36</v>
      </c>
      <c r="Z15" s="83">
        <v>2.0099999999999998</v>
      </c>
      <c r="AA15" s="83">
        <v>3.12</v>
      </c>
      <c r="AB15" s="83">
        <v>6.4</v>
      </c>
      <c r="AC15" s="83">
        <v>6.4</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1.02</v>
      </c>
      <c r="R16" s="83">
        <v>2.27</v>
      </c>
      <c r="S16" s="83">
        <v>5.3</v>
      </c>
      <c r="T16" s="1"/>
      <c r="U16" s="1"/>
      <c r="V16" s="7">
        <v>6</v>
      </c>
      <c r="W16" s="83">
        <v>0.92</v>
      </c>
      <c r="X16" s="83">
        <v>1.1200000000000001</v>
      </c>
      <c r="Y16" s="83">
        <v>1.4</v>
      </c>
      <c r="Z16" s="83">
        <v>2.06</v>
      </c>
      <c r="AA16" s="83">
        <v>3.12</v>
      </c>
      <c r="AB16" s="83">
        <v>6.4</v>
      </c>
      <c r="AC16" s="83">
        <v>6.4</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0.09</v>
      </c>
      <c r="P17" s="83">
        <v>0.27</v>
      </c>
      <c r="Q17" s="83">
        <v>1.02</v>
      </c>
      <c r="R17" s="83">
        <v>2.16</v>
      </c>
      <c r="S17" s="83">
        <v>4.58</v>
      </c>
      <c r="T17" s="1"/>
      <c r="U17" s="1"/>
      <c r="V17" s="7">
        <v>7</v>
      </c>
      <c r="W17" s="83">
        <v>0.94</v>
      </c>
      <c r="X17" s="83">
        <v>1.1399999999999999</v>
      </c>
      <c r="Y17" s="83">
        <v>1.42</v>
      </c>
      <c r="Z17" s="83">
        <v>2.09</v>
      </c>
      <c r="AA17" s="83">
        <v>3.13</v>
      </c>
      <c r="AB17" s="83">
        <v>6.41</v>
      </c>
      <c r="AC17" s="83">
        <v>6.41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1.01</v>
      </c>
      <c r="R18" s="83">
        <v>2.06</v>
      </c>
      <c r="S18" s="83">
        <v>3.99</v>
      </c>
      <c r="T18" s="1"/>
      <c r="U18" s="1"/>
      <c r="V18" s="7">
        <v>8</v>
      </c>
      <c r="W18" s="83">
        <v>0.95</v>
      </c>
      <c r="X18" s="83">
        <v>1.1599999999999999</v>
      </c>
      <c r="Y18" s="83">
        <v>1.42</v>
      </c>
      <c r="Z18" s="83">
        <v>2.08</v>
      </c>
      <c r="AA18" s="83">
        <v>3.14</v>
      </c>
      <c r="AB18" s="83">
        <v>6.42</v>
      </c>
      <c r="AC18" s="83">
        <v>6.42</v>
      </c>
      <c r="AD18" s="1"/>
      <c r="AE18" s="1"/>
      <c r="AF18" s="7">
        <v>8</v>
      </c>
      <c r="AG18" s="83">
        <v>0.03</v>
      </c>
      <c r="AH18" s="83">
        <v>0.05</v>
      </c>
      <c r="AI18" s="83">
        <v>0.09</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0.99</v>
      </c>
      <c r="R19" s="83">
        <v>1.95</v>
      </c>
      <c r="S19" s="83">
        <v>3.52</v>
      </c>
      <c r="T19" s="1"/>
      <c r="U19" s="1"/>
      <c r="V19" s="7">
        <v>9</v>
      </c>
      <c r="W19" s="83">
        <v>0.96</v>
      </c>
      <c r="X19" s="83">
        <v>1.17</v>
      </c>
      <c r="Y19" s="83">
        <v>1.43</v>
      </c>
      <c r="Z19" s="83">
        <v>2.08</v>
      </c>
      <c r="AA19" s="83">
        <v>3.14</v>
      </c>
      <c r="AB19" s="83">
        <v>6.42</v>
      </c>
      <c r="AC19" s="83">
        <v>6.42</v>
      </c>
      <c r="AD19" s="1"/>
      <c r="AE19" s="1"/>
      <c r="AF19" s="7">
        <v>9</v>
      </c>
      <c r="AG19" s="83">
        <v>0.04</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0.28999999999999998</v>
      </c>
      <c r="Q20" s="83">
        <v>0.98</v>
      </c>
      <c r="R20" s="83">
        <v>1.84</v>
      </c>
      <c r="S20" s="83">
        <v>3.12</v>
      </c>
      <c r="T20" s="1"/>
      <c r="U20" s="1"/>
      <c r="V20" s="7">
        <v>10</v>
      </c>
      <c r="W20" s="83">
        <v>0.96</v>
      </c>
      <c r="X20" s="83">
        <v>1.19</v>
      </c>
      <c r="Y20" s="83">
        <v>1.43</v>
      </c>
      <c r="Z20" s="83">
        <v>2.08</v>
      </c>
      <c r="AA20" s="83">
        <v>3.14</v>
      </c>
      <c r="AB20" s="83">
        <v>6.42</v>
      </c>
      <c r="AC20" s="83">
        <v>6.42</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0.06</v>
      </c>
      <c r="O21" s="83">
        <v>0.11</v>
      </c>
      <c r="P21" s="83">
        <v>0.3</v>
      </c>
      <c r="Q21" s="83">
        <v>0.96</v>
      </c>
      <c r="R21" s="83">
        <v>1.75</v>
      </c>
      <c r="S21" s="83">
        <v>2.79</v>
      </c>
      <c r="T21" s="1"/>
      <c r="U21" s="1"/>
      <c r="V21" s="7">
        <v>11</v>
      </c>
      <c r="W21" s="83">
        <v>0.96</v>
      </c>
      <c r="X21" s="83">
        <v>1.19</v>
      </c>
      <c r="Y21" s="83">
        <v>1.43</v>
      </c>
      <c r="Z21" s="83">
        <v>2.0699999999999998</v>
      </c>
      <c r="AA21" s="83">
        <v>3.14</v>
      </c>
      <c r="AB21" s="83">
        <v>6.42</v>
      </c>
      <c r="AC21" s="83">
        <v>6.42</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0.93</v>
      </c>
      <c r="R22" s="83">
        <v>1.65</v>
      </c>
      <c r="S22" s="83">
        <v>2.5</v>
      </c>
      <c r="T22" s="1"/>
      <c r="U22" s="1"/>
      <c r="V22" s="7">
        <v>12</v>
      </c>
      <c r="W22" s="83">
        <v>0.96</v>
      </c>
      <c r="X22" s="83">
        <v>1.19</v>
      </c>
      <c r="Y22" s="83">
        <v>1.42</v>
      </c>
      <c r="Z22" s="83">
        <v>2.06</v>
      </c>
      <c r="AA22" s="83">
        <v>3.13</v>
      </c>
      <c r="AB22" s="83">
        <v>6.41</v>
      </c>
      <c r="AC22" s="83">
        <v>6.41</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0.91</v>
      </c>
      <c r="R23" s="83">
        <v>1.56</v>
      </c>
      <c r="S23" s="83">
        <v>2.2599999999999998</v>
      </c>
      <c r="T23" s="1"/>
      <c r="U23" s="1"/>
      <c r="V23" s="7">
        <v>13</v>
      </c>
      <c r="W23" s="83">
        <v>0.95</v>
      </c>
      <c r="X23" s="83">
        <v>1.18</v>
      </c>
      <c r="Y23" s="83">
        <v>1.4</v>
      </c>
      <c r="Z23" s="83">
        <v>2.0499999999999998</v>
      </c>
      <c r="AA23" s="83">
        <v>3.11</v>
      </c>
      <c r="AB23" s="83">
        <v>6.39</v>
      </c>
      <c r="AC23" s="83">
        <v>6.39</v>
      </c>
      <c r="AD23" s="1"/>
      <c r="AE23" s="1"/>
      <c r="AF23" s="7">
        <v>13</v>
      </c>
      <c r="AG23" s="83">
        <v>0.06</v>
      </c>
      <c r="AH23" s="83">
        <v>7.0000000000000007E-2</v>
      </c>
      <c r="AI23" s="83">
        <v>0.15</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0.31</v>
      </c>
      <c r="Q24" s="83">
        <v>0.88</v>
      </c>
      <c r="R24" s="83">
        <v>1.47</v>
      </c>
      <c r="S24" s="83">
        <v>2.04</v>
      </c>
      <c r="T24" s="1"/>
      <c r="U24" s="1"/>
      <c r="V24" s="7">
        <v>14</v>
      </c>
      <c r="W24" s="83">
        <v>0.93</v>
      </c>
      <c r="X24" s="83">
        <v>1.17</v>
      </c>
      <c r="Y24" s="83">
        <v>1.39</v>
      </c>
      <c r="Z24" s="83">
        <v>2.04</v>
      </c>
      <c r="AA24" s="83">
        <v>3.1</v>
      </c>
      <c r="AB24" s="83">
        <v>6.38</v>
      </c>
      <c r="AC24" s="83">
        <v>6.38</v>
      </c>
      <c r="AD24" s="1"/>
      <c r="AE24" s="1"/>
      <c r="AF24" s="7">
        <v>14</v>
      </c>
      <c r="AG24" s="83">
        <v>7.0000000000000007E-2</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0.08</v>
      </c>
      <c r="O25" s="83">
        <v>0.13</v>
      </c>
      <c r="P25" s="83">
        <v>0.31</v>
      </c>
      <c r="Q25" s="83">
        <v>0.85</v>
      </c>
      <c r="R25" s="83">
        <v>1.39</v>
      </c>
      <c r="S25" s="83">
        <v>1.86</v>
      </c>
      <c r="T25" s="1"/>
      <c r="U25" s="1"/>
      <c r="V25" s="7">
        <v>15</v>
      </c>
      <c r="W25" s="83">
        <v>0.92</v>
      </c>
      <c r="X25" s="83">
        <v>1.1599999999999999</v>
      </c>
      <c r="Y25" s="83">
        <v>1.37</v>
      </c>
      <c r="Z25" s="83">
        <v>2.02</v>
      </c>
      <c r="AA25" s="83">
        <v>3.08</v>
      </c>
      <c r="AB25" s="83">
        <v>6.36</v>
      </c>
      <c r="AC25" s="83">
        <v>6.36</v>
      </c>
      <c r="AD25" s="1"/>
      <c r="AE25" s="1"/>
      <c r="AF25" s="7">
        <v>15</v>
      </c>
      <c r="AG25" s="83">
        <v>7.0000000000000007E-2</v>
      </c>
      <c r="AH25" s="83">
        <v>0.09</v>
      </c>
      <c r="AI25" s="83">
        <v>0.18</v>
      </c>
      <c r="AJ25" s="83">
        <v>0.18</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0.83</v>
      </c>
      <c r="R26" s="83">
        <v>1.31</v>
      </c>
      <c r="S26" s="83">
        <v>1.7</v>
      </c>
      <c r="T26" s="1"/>
      <c r="U26" s="1"/>
      <c r="V26" s="7">
        <v>16</v>
      </c>
      <c r="W26" s="83">
        <v>0.9</v>
      </c>
      <c r="X26" s="83">
        <v>1.1399999999999999</v>
      </c>
      <c r="Y26" s="83">
        <v>1.36</v>
      </c>
      <c r="Z26" s="83">
        <v>2.0099999999999998</v>
      </c>
      <c r="AA26" s="83">
        <v>3.07</v>
      </c>
      <c r="AB26" s="83">
        <v>6.35</v>
      </c>
      <c r="AC26" s="83">
        <v>6.35</v>
      </c>
      <c r="AD26" s="1"/>
      <c r="AE26" s="1"/>
      <c r="AF26" s="7">
        <v>16</v>
      </c>
      <c r="AG26" s="83">
        <v>0.08</v>
      </c>
      <c r="AH26" s="83">
        <v>0.09</v>
      </c>
      <c r="AI26" s="83">
        <v>0.19</v>
      </c>
      <c r="AJ26" s="83">
        <v>0.2</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0.32</v>
      </c>
      <c r="Q27" s="83">
        <v>0.8</v>
      </c>
      <c r="R27" s="83">
        <v>1.24</v>
      </c>
      <c r="S27" s="83">
        <v>1.55</v>
      </c>
      <c r="T27" s="1"/>
      <c r="U27" s="1"/>
      <c r="V27" s="7">
        <v>17</v>
      </c>
      <c r="W27" s="83">
        <v>0.89</v>
      </c>
      <c r="X27" s="83">
        <v>1.1299999999999999</v>
      </c>
      <c r="Y27" s="83">
        <v>1.35</v>
      </c>
      <c r="Z27" s="83">
        <v>1.99</v>
      </c>
      <c r="AA27" s="83">
        <v>3.06</v>
      </c>
      <c r="AB27" s="83">
        <v>6.34</v>
      </c>
      <c r="AC27" s="83">
        <v>6.34</v>
      </c>
      <c r="AD27" s="1"/>
      <c r="AE27" s="1"/>
      <c r="AF27" s="7">
        <v>17</v>
      </c>
      <c r="AG27" s="83">
        <v>0.09</v>
      </c>
      <c r="AH27" s="83">
        <v>0.1</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0.77</v>
      </c>
      <c r="R28" s="83">
        <v>1.17</v>
      </c>
      <c r="S28" s="83">
        <v>1.42</v>
      </c>
      <c r="T28" s="1"/>
      <c r="U28" s="1"/>
      <c r="V28" s="7">
        <v>18</v>
      </c>
      <c r="W28" s="83">
        <v>0.88</v>
      </c>
      <c r="X28" s="83">
        <v>1.1100000000000001</v>
      </c>
      <c r="Y28" s="83">
        <v>1.33</v>
      </c>
      <c r="Z28" s="83">
        <v>1.98</v>
      </c>
      <c r="AA28" s="83">
        <v>3.04</v>
      </c>
      <c r="AB28" s="83">
        <v>6.32</v>
      </c>
      <c r="AC28" s="83">
        <v>6.32</v>
      </c>
      <c r="AD28" s="1"/>
      <c r="AE28" s="1"/>
      <c r="AF28" s="7">
        <v>18</v>
      </c>
      <c r="AG28" s="83">
        <v>0.09</v>
      </c>
      <c r="AH28" s="83">
        <v>0.1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0.31</v>
      </c>
      <c r="Q29" s="83">
        <v>0.75</v>
      </c>
      <c r="R29" s="83">
        <v>1.1100000000000001</v>
      </c>
      <c r="S29" s="83">
        <v>1.31</v>
      </c>
      <c r="T29" s="1"/>
      <c r="U29" s="1"/>
      <c r="V29" s="7">
        <v>19</v>
      </c>
      <c r="W29" s="83">
        <v>0.86</v>
      </c>
      <c r="X29" s="83">
        <v>1.1000000000000001</v>
      </c>
      <c r="Y29" s="83">
        <v>1.32</v>
      </c>
      <c r="Z29" s="83">
        <v>1.97</v>
      </c>
      <c r="AA29" s="83">
        <v>3.03</v>
      </c>
      <c r="AB29" s="83">
        <v>6.31</v>
      </c>
      <c r="AC29" s="83">
        <v>6.31</v>
      </c>
      <c r="AD29" s="1"/>
      <c r="AE29" s="1"/>
      <c r="AF29" s="7">
        <v>19</v>
      </c>
      <c r="AG29" s="83">
        <v>0.1</v>
      </c>
      <c r="AH29" s="83">
        <v>0.11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0.31</v>
      </c>
      <c r="Q30" s="83">
        <v>0.72</v>
      </c>
      <c r="R30" s="83">
        <v>1.05</v>
      </c>
      <c r="S30" s="83">
        <v>1.2</v>
      </c>
      <c r="T30" s="1"/>
      <c r="U30" s="1"/>
      <c r="V30" s="7">
        <v>20</v>
      </c>
      <c r="W30" s="83">
        <v>0.85</v>
      </c>
      <c r="X30" s="83">
        <v>1.0900000000000001</v>
      </c>
      <c r="Y30" s="83">
        <v>1.31</v>
      </c>
      <c r="Z30" s="83">
        <v>1.95</v>
      </c>
      <c r="AA30" s="83">
        <v>3.01</v>
      </c>
      <c r="AB30" s="83">
        <v>6.3</v>
      </c>
      <c r="AC30" s="83">
        <v>6.3</v>
      </c>
      <c r="AD30" s="1"/>
      <c r="AE30" s="1"/>
      <c r="AF30" s="7">
        <v>20</v>
      </c>
      <c r="AG30" s="83">
        <v>0.1</v>
      </c>
      <c r="AH30" s="83">
        <v>0.11</v>
      </c>
      <c r="AI30" s="83">
        <v>0.23</v>
      </c>
      <c r="AJ30" s="83">
        <v>0.26</v>
      </c>
      <c r="AK30" s="83">
        <v>0.55000000000000004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0.31</v>
      </c>
      <c r="Q31" s="83">
        <v>0.69</v>
      </c>
      <c r="R31" s="83">
        <v>0.99</v>
      </c>
      <c r="S31" s="83">
        <v>1.1100000000000001</v>
      </c>
      <c r="T31" s="1"/>
      <c r="U31" s="1"/>
      <c r="V31" s="7">
        <v>21</v>
      </c>
      <c r="W31" s="83">
        <v>0.84</v>
      </c>
      <c r="X31" s="83">
        <v>1.07</v>
      </c>
      <c r="Y31" s="83">
        <v>1.29</v>
      </c>
      <c r="Z31" s="83">
        <v>1.94</v>
      </c>
      <c r="AA31" s="83">
        <v>3</v>
      </c>
      <c r="AB31" s="83">
        <v>6.28</v>
      </c>
      <c r="AC31" s="83">
        <v>6.28</v>
      </c>
      <c r="AD31" s="1"/>
      <c r="AE31" s="1"/>
      <c r="AF31" s="7">
        <v>21</v>
      </c>
      <c r="AG31" s="83">
        <v>0.11</v>
      </c>
      <c r="AH31" s="83">
        <v>0.12</v>
      </c>
      <c r="AI31" s="83">
        <v>0.24</v>
      </c>
      <c r="AJ31" s="83">
        <v>0.28000000000000003</v>
      </c>
      <c r="AK31" s="83">
        <v>0.57999999999999996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0.67</v>
      </c>
      <c r="R32" s="83">
        <v>0.94</v>
      </c>
      <c r="S32" s="83">
        <v>1.03</v>
      </c>
      <c r="T32" s="1"/>
      <c r="U32" s="1"/>
      <c r="V32" s="7">
        <v>22</v>
      </c>
      <c r="W32" s="83">
        <v>0.82</v>
      </c>
      <c r="X32" s="83">
        <v>1.06</v>
      </c>
      <c r="Y32" s="83">
        <v>1.28</v>
      </c>
      <c r="Z32" s="83">
        <v>1.92</v>
      </c>
      <c r="AA32" s="83">
        <v>2.99</v>
      </c>
      <c r="AB32" s="83">
        <v>6.27</v>
      </c>
      <c r="AC32" s="83">
        <v>6.27</v>
      </c>
      <c r="AD32" s="1"/>
      <c r="AE32" s="1"/>
      <c r="AF32" s="7">
        <v>22</v>
      </c>
      <c r="AG32" s="83">
        <v>0.12</v>
      </c>
      <c r="AH32" s="83">
        <v>0.13</v>
      </c>
      <c r="AI32" s="83">
        <v>0.25</v>
      </c>
      <c r="AJ32" s="83">
        <v>0.3</v>
      </c>
      <c r="AK32" s="83">
        <v>0.61</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0.89</v>
      </c>
      <c r="S33" s="83">
        <v>0.95</v>
      </c>
      <c r="T33" s="1"/>
      <c r="U33" s="1"/>
      <c r="V33" s="7">
        <v>23</v>
      </c>
      <c r="W33" s="83">
        <v>0.81</v>
      </c>
      <c r="X33" s="83">
        <v>1.04</v>
      </c>
      <c r="Y33" s="83">
        <v>1.26</v>
      </c>
      <c r="Z33" s="83">
        <v>1.91</v>
      </c>
      <c r="AA33" s="83">
        <v>2.97</v>
      </c>
      <c r="AB33" s="83">
        <v>6.25</v>
      </c>
      <c r="AC33" s="83">
        <v>6.25</v>
      </c>
      <c r="AD33" s="1"/>
      <c r="AE33" s="1"/>
      <c r="AF33" s="7">
        <v>23</v>
      </c>
      <c r="AG33" s="83">
        <v>0.12</v>
      </c>
      <c r="AH33" s="83">
        <v>0.13</v>
      </c>
      <c r="AI33" s="83">
        <v>0.27</v>
      </c>
      <c r="AJ33" s="83">
        <v>0.31</v>
      </c>
      <c r="AK33" s="83">
        <v>0.63</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v>
      </c>
      <c r="Q34" s="83">
        <v>0.62</v>
      </c>
      <c r="R34" s="83">
        <v>0.84</v>
      </c>
      <c r="S34" s="83">
        <v>0.89</v>
      </c>
      <c r="T34" s="1"/>
      <c r="U34" s="1"/>
      <c r="V34" s="7">
        <v>24</v>
      </c>
      <c r="W34" s="83">
        <v>0.79</v>
      </c>
      <c r="X34" s="83">
        <v>1.03</v>
      </c>
      <c r="Y34" s="83">
        <v>1.24</v>
      </c>
      <c r="Z34" s="83">
        <v>1.89</v>
      </c>
      <c r="AA34" s="83">
        <v>2.95</v>
      </c>
      <c r="AB34" s="83">
        <v>6.24</v>
      </c>
      <c r="AC34" s="83">
        <v>6.24</v>
      </c>
      <c r="AD34" s="1"/>
      <c r="AE34" s="1"/>
      <c r="AF34" s="7">
        <v>24</v>
      </c>
      <c r="AG34" s="83">
        <v>0.13</v>
      </c>
      <c r="AH34" s="83">
        <v>0.14000000000000001</v>
      </c>
      <c r="AI34" s="83">
        <v>0.28000000000000003</v>
      </c>
      <c r="AJ34" s="83">
        <v>0.33</v>
      </c>
      <c r="AK34" s="83">
        <v>0.65</v>
      </c>
      <c r="AL34" s="83">
        <v>0.27</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0.3</v>
      </c>
      <c r="Q35" s="83">
        <v>0.6</v>
      </c>
      <c r="R35" s="83">
        <v>0.8</v>
      </c>
      <c r="S35" s="83">
        <v>0.82</v>
      </c>
      <c r="T35" s="1"/>
      <c r="U35" s="1"/>
      <c r="V35" s="7">
        <v>25</v>
      </c>
      <c r="W35" s="83">
        <v>0.77</v>
      </c>
      <c r="X35" s="83">
        <v>1.01</v>
      </c>
      <c r="Y35" s="83">
        <v>1.23</v>
      </c>
      <c r="Z35" s="83">
        <v>1.88</v>
      </c>
      <c r="AA35" s="83">
        <v>2.94</v>
      </c>
      <c r="AB35" s="83">
        <v>6.22</v>
      </c>
      <c r="AC35" s="83">
        <v>6.22</v>
      </c>
      <c r="AD35" s="1"/>
      <c r="AE35" s="1"/>
      <c r="AF35" s="7">
        <v>25</v>
      </c>
      <c r="AG35" s="83">
        <v>0.13</v>
      </c>
      <c r="AH35" s="83">
        <v>0.14000000000000001</v>
      </c>
      <c r="AI35" s="83">
        <v>0.28999999999999998</v>
      </c>
      <c r="AJ35" s="83">
        <v>0.34</v>
      </c>
      <c r="AK35" s="83">
        <v>0.68</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0.57999999999999996</v>
      </c>
      <c r="R36" s="83">
        <v>0.76</v>
      </c>
      <c r="S36" s="83">
        <v>0.77</v>
      </c>
      <c r="T36" s="1"/>
      <c r="U36" s="1"/>
      <c r="V36" s="7">
        <v>26</v>
      </c>
      <c r="W36" s="83">
        <v>0.76</v>
      </c>
      <c r="X36" s="83">
        <v>0.99</v>
      </c>
      <c r="Y36" s="83">
        <v>1.21</v>
      </c>
      <c r="Z36" s="83">
        <v>1.86</v>
      </c>
      <c r="AA36" s="83">
        <v>2.92</v>
      </c>
      <c r="AB36" s="83">
        <v>6.2</v>
      </c>
      <c r="AC36" s="83">
        <v>6.2</v>
      </c>
      <c r="AD36" s="1"/>
      <c r="AE36" s="1"/>
      <c r="AF36" s="7">
        <v>26</v>
      </c>
      <c r="AG36" s="83">
        <v>0.14000000000000001</v>
      </c>
      <c r="AH36" s="83">
        <v>0.15</v>
      </c>
      <c r="AI36" s="83">
        <v>0.3</v>
      </c>
      <c r="AJ36" s="83">
        <v>0.36</v>
      </c>
      <c r="AK36" s="83">
        <v>0.7</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0.28999999999999998</v>
      </c>
      <c r="Q37" s="83">
        <v>0.56000000000000005</v>
      </c>
      <c r="R37" s="83">
        <v>0.72</v>
      </c>
      <c r="S37" s="83">
        <v>0.71</v>
      </c>
      <c r="T37" s="1"/>
      <c r="U37" s="1"/>
      <c r="V37" s="7">
        <v>27</v>
      </c>
      <c r="W37" s="83">
        <v>0.74</v>
      </c>
      <c r="X37" s="83">
        <v>0.98</v>
      </c>
      <c r="Y37" s="83">
        <v>1.2</v>
      </c>
      <c r="Z37" s="83">
        <v>1.84</v>
      </c>
      <c r="AA37" s="83">
        <v>2.91</v>
      </c>
      <c r="AB37" s="83">
        <v>6.19</v>
      </c>
      <c r="AC37" s="83">
        <v>6.19</v>
      </c>
      <c r="AD37" s="1"/>
      <c r="AE37" s="1"/>
      <c r="AF37" s="7">
        <v>27</v>
      </c>
      <c r="AG37" s="83">
        <v>0.14000000000000001</v>
      </c>
      <c r="AH37" s="83">
        <v>0.15</v>
      </c>
      <c r="AI37" s="83">
        <v>0.31</v>
      </c>
      <c r="AJ37" s="83">
        <v>0.38</v>
      </c>
      <c r="AK37" s="83">
        <v>0.71</v>
      </c>
      <c r="AL37" s="83">
        <v>0.32</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0.68</v>
      </c>
      <c r="S38" s="83">
        <v>0.67</v>
      </c>
      <c r="T38" s="1"/>
      <c r="U38" s="1"/>
      <c r="V38" s="7">
        <v>28</v>
      </c>
      <c r="W38" s="83">
        <v>0.73</v>
      </c>
      <c r="X38" s="83">
        <v>0.96</v>
      </c>
      <c r="Y38" s="83">
        <v>1.18</v>
      </c>
      <c r="Z38" s="83">
        <v>1.83</v>
      </c>
      <c r="AA38" s="83">
        <v>2.89</v>
      </c>
      <c r="AB38" s="83">
        <v>6.17</v>
      </c>
      <c r="AC38" s="83">
        <v>6.17</v>
      </c>
      <c r="AD38" s="1"/>
      <c r="AE38" s="1"/>
      <c r="AF38" s="7">
        <v>28</v>
      </c>
      <c r="AG38" s="83">
        <v>0.15</v>
      </c>
      <c r="AH38" s="83">
        <v>0.16</v>
      </c>
      <c r="AI38" s="83">
        <v>0.32</v>
      </c>
      <c r="AJ38" s="83">
        <v>0.39</v>
      </c>
      <c r="AK38" s="83">
        <v>0.73</v>
      </c>
      <c r="AL38" s="83">
        <v>0.34</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0.65</v>
      </c>
      <c r="S39" s="83">
        <v>0.62</v>
      </c>
      <c r="T39" s="1"/>
      <c r="U39" s="1"/>
      <c r="V39" s="7">
        <v>29</v>
      </c>
      <c r="W39" s="83">
        <v>0.71</v>
      </c>
      <c r="X39" s="83">
        <v>0.95</v>
      </c>
      <c r="Y39" s="83">
        <v>1.17</v>
      </c>
      <c r="Z39" s="83">
        <v>1.81</v>
      </c>
      <c r="AA39" s="83">
        <v>2.88</v>
      </c>
      <c r="AB39" s="83">
        <v>6.16</v>
      </c>
      <c r="AC39" s="83">
        <v>6.16</v>
      </c>
      <c r="AD39" s="1"/>
      <c r="AE39" s="1"/>
      <c r="AF39" s="7">
        <v>29</v>
      </c>
      <c r="AG39" s="83">
        <v>0.15</v>
      </c>
      <c r="AH39" s="83">
        <v>0.17</v>
      </c>
      <c r="AI39" s="83">
        <v>0.33</v>
      </c>
      <c r="AJ39" s="83">
        <v>0.41</v>
      </c>
      <c r="AK39" s="83">
        <v>0.75</v>
      </c>
      <c r="AL39" s="83">
        <v>0.36</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0.5</v>
      </c>
      <c r="R40" s="84">
        <v>0.61</v>
      </c>
      <c r="S40" s="84">
        <v>0.57999999999999996</v>
      </c>
      <c r="T40" s="1"/>
      <c r="U40" s="1"/>
      <c r="V40" s="9">
        <v>30</v>
      </c>
      <c r="W40" s="84">
        <v>0.7</v>
      </c>
      <c r="X40" s="84">
        <v>0.93</v>
      </c>
      <c r="Y40" s="84">
        <v>1.1499999999999999</v>
      </c>
      <c r="Z40" s="84">
        <v>1.8</v>
      </c>
      <c r="AA40" s="84">
        <v>2.86</v>
      </c>
      <c r="AB40" s="84">
        <v>6.14</v>
      </c>
      <c r="AC40" s="84">
        <v>6.14</v>
      </c>
      <c r="AD40" s="1"/>
      <c r="AE40" s="1"/>
      <c r="AF40" s="9">
        <v>30</v>
      </c>
      <c r="AG40" s="84">
        <v>0.16</v>
      </c>
      <c r="AH40" s="84">
        <v>0.17</v>
      </c>
      <c r="AI40" s="84">
        <v>0.35</v>
      </c>
      <c r="AJ40" s="84">
        <v>0.42</v>
      </c>
      <c r="AK40" s="84">
        <v>0.76</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0.52</v>
      </c>
      <c r="R51" s="82">
        <v>3.2</v>
      </c>
      <c r="S51" s="82">
        <v>32.97</v>
      </c>
      <c r="T51" s="1"/>
      <c r="U51" s="140" t="s">
        <v>103</v>
      </c>
      <c r="V51" s="5">
        <v>1</v>
      </c>
      <c r="W51" s="82">
        <v>0.77</v>
      </c>
      <c r="X51" s="82">
        <v>0.9</v>
      </c>
      <c r="Y51" s="82">
        <v>0.97</v>
      </c>
      <c r="Z51" s="82">
        <v>1.19</v>
      </c>
      <c r="AA51" s="82">
        <v>2.4</v>
      </c>
      <c r="AB51" s="82">
        <v>3.36</v>
      </c>
      <c r="AC51" s="82">
        <v>32.97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0.65</v>
      </c>
      <c r="R52" s="83">
        <v>3.62</v>
      </c>
      <c r="S52" s="83">
        <v>24.59</v>
      </c>
      <c r="T52" s="1"/>
      <c r="U52" s="1"/>
      <c r="V52" s="7">
        <v>2</v>
      </c>
      <c r="W52" s="83">
        <v>0.81</v>
      </c>
      <c r="X52" s="83">
        <v>0.94</v>
      </c>
      <c r="Y52" s="83">
        <v>1.01</v>
      </c>
      <c r="Z52" s="83">
        <v>1.23</v>
      </c>
      <c r="AA52" s="83">
        <v>2.4500000000000002</v>
      </c>
      <c r="AB52" s="83">
        <v>3.62</v>
      </c>
      <c r="AC52" s="83">
        <v>24.59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0.76</v>
      </c>
      <c r="R53" s="83">
        <v>3.77</v>
      </c>
      <c r="S53" s="83">
        <v>18.559999999999999</v>
      </c>
      <c r="T53" s="1"/>
      <c r="U53" s="1"/>
      <c r="V53" s="7">
        <v>3</v>
      </c>
      <c r="W53" s="83">
        <v>0.81</v>
      </c>
      <c r="X53" s="83">
        <v>0.95</v>
      </c>
      <c r="Y53" s="83">
        <v>1.04</v>
      </c>
      <c r="Z53" s="83">
        <v>1.29</v>
      </c>
      <c r="AA53" s="83">
        <v>2.39</v>
      </c>
      <c r="AB53" s="83">
        <v>3.77</v>
      </c>
      <c r="AC53" s="83">
        <v>18.559999999999999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0.87</v>
      </c>
      <c r="R54" s="83">
        <v>3.78</v>
      </c>
      <c r="S54" s="83">
        <v>14.37</v>
      </c>
      <c r="T54" s="1"/>
      <c r="U54" s="1"/>
      <c r="V54" s="7">
        <v>4</v>
      </c>
      <c r="W54" s="83">
        <v>0.8</v>
      </c>
      <c r="X54" s="83">
        <v>0.95</v>
      </c>
      <c r="Y54" s="83">
        <v>1.06</v>
      </c>
      <c r="Z54" s="83">
        <v>1.32</v>
      </c>
      <c r="AA54" s="83">
        <v>2.36</v>
      </c>
      <c r="AB54" s="83">
        <v>3.78</v>
      </c>
      <c r="AC54" s="83">
        <v>14.37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0.95</v>
      </c>
      <c r="R55" s="83">
        <v>3.69</v>
      </c>
      <c r="S55" s="83">
        <v>11.4</v>
      </c>
      <c r="T55" s="1"/>
      <c r="U55" s="1"/>
      <c r="V55" s="7">
        <v>5</v>
      </c>
      <c r="W55" s="83">
        <v>0.82</v>
      </c>
      <c r="X55" s="83">
        <v>0.99</v>
      </c>
      <c r="Y55" s="83">
        <v>1.1100000000000001</v>
      </c>
      <c r="Z55" s="83">
        <v>1.36</v>
      </c>
      <c r="AA55" s="83">
        <v>2.38</v>
      </c>
      <c r="AB55" s="83">
        <v>3.69</v>
      </c>
      <c r="AC55" s="83">
        <v>11.4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1.02</v>
      </c>
      <c r="R56" s="83">
        <v>3.55</v>
      </c>
      <c r="S56" s="83">
        <v>9.25</v>
      </c>
      <c r="T56" s="1"/>
      <c r="U56" s="1"/>
      <c r="V56" s="7">
        <v>6</v>
      </c>
      <c r="W56" s="83">
        <v>0.85</v>
      </c>
      <c r="X56" s="83">
        <v>1.02</v>
      </c>
      <c r="Y56" s="83">
        <v>1.1399999999999999</v>
      </c>
      <c r="Z56" s="83">
        <v>1.39</v>
      </c>
      <c r="AA56" s="83">
        <v>2.38</v>
      </c>
      <c r="AB56" s="83">
        <v>3.55</v>
      </c>
      <c r="AC56" s="83">
        <v>9.25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1.07</v>
      </c>
      <c r="R57" s="83">
        <v>3.39</v>
      </c>
      <c r="S57" s="83">
        <v>7.66</v>
      </c>
      <c r="T57" s="1"/>
      <c r="U57" s="1"/>
      <c r="V57" s="7">
        <v>7</v>
      </c>
      <c r="W57" s="83">
        <v>0.86</v>
      </c>
      <c r="X57" s="83">
        <v>1.05</v>
      </c>
      <c r="Y57" s="83">
        <v>1.1599999999999999</v>
      </c>
      <c r="Z57" s="83">
        <v>1.42</v>
      </c>
      <c r="AA57" s="83">
        <v>2.39</v>
      </c>
      <c r="AB57" s="83">
        <v>3.39</v>
      </c>
      <c r="AC57" s="83">
        <v>7.66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0.25</v>
      </c>
      <c r="Q58" s="83">
        <v>1.1100000000000001</v>
      </c>
      <c r="R58" s="83">
        <v>3.22</v>
      </c>
      <c r="S58" s="83">
        <v>6.44</v>
      </c>
      <c r="T58" s="1"/>
      <c r="U58" s="1"/>
      <c r="V58" s="7">
        <v>8</v>
      </c>
      <c r="W58" s="83">
        <v>0.87</v>
      </c>
      <c r="X58" s="83">
        <v>1.07</v>
      </c>
      <c r="Y58" s="83">
        <v>1.18</v>
      </c>
      <c r="Z58" s="83">
        <v>1.45</v>
      </c>
      <c r="AA58" s="83">
        <v>2.4</v>
      </c>
      <c r="AB58" s="83">
        <v>3.33</v>
      </c>
      <c r="AC58" s="83">
        <v>6.44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0.27</v>
      </c>
      <c r="Q59" s="83">
        <v>1.1299999999999999</v>
      </c>
      <c r="R59" s="83">
        <v>3.04</v>
      </c>
      <c r="S59" s="83">
        <v>5.49</v>
      </c>
      <c r="T59" s="1"/>
      <c r="U59" s="1"/>
      <c r="V59" s="7">
        <v>9</v>
      </c>
      <c r="W59" s="83">
        <v>0.88</v>
      </c>
      <c r="X59" s="83">
        <v>1.0900000000000001</v>
      </c>
      <c r="Y59" s="83">
        <v>1.21</v>
      </c>
      <c r="Z59" s="83">
        <v>1.49</v>
      </c>
      <c r="AA59" s="83">
        <v>2.4</v>
      </c>
      <c r="AB59" s="83">
        <v>3.33</v>
      </c>
      <c r="AC59" s="83">
        <v>5.49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1.1499999999999999</v>
      </c>
      <c r="R60" s="83">
        <v>2.86</v>
      </c>
      <c r="S60" s="83">
        <v>4.7300000000000004</v>
      </c>
      <c r="T60" s="1"/>
      <c r="U60" s="1"/>
      <c r="V60" s="7">
        <v>10</v>
      </c>
      <c r="W60" s="83">
        <v>0.89</v>
      </c>
      <c r="X60" s="83">
        <v>1.0900000000000001</v>
      </c>
      <c r="Y60" s="83">
        <v>1.22</v>
      </c>
      <c r="Z60" s="83">
        <v>1.51</v>
      </c>
      <c r="AA60" s="83">
        <v>2.4</v>
      </c>
      <c r="AB60" s="83">
        <v>3.33</v>
      </c>
      <c r="AC60" s="83">
        <v>4.7300000000000004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v>
      </c>
      <c r="Q61" s="83">
        <v>1.1499999999999999</v>
      </c>
      <c r="R61" s="83">
        <v>2.69</v>
      </c>
      <c r="S61" s="83">
        <v>4.1100000000000003</v>
      </c>
      <c r="T61" s="1"/>
      <c r="U61" s="1"/>
      <c r="V61" s="7">
        <v>11</v>
      </c>
      <c r="W61" s="83">
        <v>0.88</v>
      </c>
      <c r="X61" s="83">
        <v>1.0900000000000001</v>
      </c>
      <c r="Y61" s="83">
        <v>1.22</v>
      </c>
      <c r="Z61" s="83">
        <v>1.51</v>
      </c>
      <c r="AA61" s="83">
        <v>2.4</v>
      </c>
      <c r="AB61" s="83">
        <v>3.33</v>
      </c>
      <c r="AC61" s="83">
        <v>4.1100000000000003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1.1499999999999999</v>
      </c>
      <c r="R62" s="83">
        <v>2.52</v>
      </c>
      <c r="S62" s="83">
        <v>3.6</v>
      </c>
      <c r="T62" s="1"/>
      <c r="U62" s="1"/>
      <c r="V62" s="7">
        <v>12</v>
      </c>
      <c r="W62" s="83">
        <v>0.87</v>
      </c>
      <c r="X62" s="83">
        <v>1.08</v>
      </c>
      <c r="Y62" s="83">
        <v>1.21</v>
      </c>
      <c r="Z62" s="83">
        <v>1.51</v>
      </c>
      <c r="AA62" s="83">
        <v>2.39</v>
      </c>
      <c r="AB62" s="83">
        <v>3.32</v>
      </c>
      <c r="AC62" s="83">
        <v>3.6</v>
      </c>
      <c r="AD62" s="1"/>
      <c r="AE62" s="1"/>
      <c r="AF62" s="7">
        <v>12</v>
      </c>
      <c r="AG62" s="83">
        <v>0.03</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1.1399999999999999</v>
      </c>
      <c r="R63" s="83">
        <v>2.36</v>
      </c>
      <c r="S63" s="83">
        <v>3.17</v>
      </c>
      <c r="T63" s="1"/>
      <c r="U63" s="1"/>
      <c r="V63" s="7">
        <v>13</v>
      </c>
      <c r="W63" s="83">
        <v>0.86</v>
      </c>
      <c r="X63" s="83">
        <v>1.07</v>
      </c>
      <c r="Y63" s="83">
        <v>1.2</v>
      </c>
      <c r="Z63" s="83">
        <v>1.49</v>
      </c>
      <c r="AA63" s="83">
        <v>2.37</v>
      </c>
      <c r="AB63" s="83">
        <v>3.3</v>
      </c>
      <c r="AC63" s="83">
        <v>3.3</v>
      </c>
      <c r="AD63" s="1"/>
      <c r="AE63" s="1"/>
      <c r="AF63" s="7">
        <v>13</v>
      </c>
      <c r="AG63" s="83">
        <v>0.03</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0.14000000000000001</v>
      </c>
      <c r="P64" s="83">
        <v>0.34</v>
      </c>
      <c r="Q64" s="83">
        <v>1.1200000000000001</v>
      </c>
      <c r="R64" s="83">
        <v>2.21</v>
      </c>
      <c r="S64" s="83">
        <v>2.81</v>
      </c>
      <c r="T64" s="1"/>
      <c r="U64" s="1"/>
      <c r="V64" s="7">
        <v>14</v>
      </c>
      <c r="W64" s="83">
        <v>0.85</v>
      </c>
      <c r="X64" s="83">
        <v>1.05</v>
      </c>
      <c r="Y64" s="83">
        <v>1.18</v>
      </c>
      <c r="Z64" s="83">
        <v>1.48</v>
      </c>
      <c r="AA64" s="83">
        <v>2.36</v>
      </c>
      <c r="AB64" s="83">
        <v>3.29</v>
      </c>
      <c r="AC64" s="83">
        <v>3.29</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0.35</v>
      </c>
      <c r="Q65" s="83">
        <v>1.1000000000000001</v>
      </c>
      <c r="R65" s="83">
        <v>2.0699999999999998</v>
      </c>
      <c r="S65" s="83">
        <v>2.5</v>
      </c>
      <c r="T65" s="1"/>
      <c r="U65" s="1"/>
      <c r="V65" s="7">
        <v>15</v>
      </c>
      <c r="W65" s="83">
        <v>0.83</v>
      </c>
      <c r="X65" s="83">
        <v>1.04</v>
      </c>
      <c r="Y65" s="83">
        <v>1.17</v>
      </c>
      <c r="Z65" s="83">
        <v>1.46</v>
      </c>
      <c r="AA65" s="83">
        <v>2.34</v>
      </c>
      <c r="AB65" s="83">
        <v>3.27</v>
      </c>
      <c r="AC65" s="83">
        <v>3.27</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0.36</v>
      </c>
      <c r="Q66" s="83">
        <v>1.08</v>
      </c>
      <c r="R66" s="83">
        <v>1.94</v>
      </c>
      <c r="S66" s="83">
        <v>2.23</v>
      </c>
      <c r="T66" s="1"/>
      <c r="U66" s="1"/>
      <c r="V66" s="7">
        <v>16</v>
      </c>
      <c r="W66" s="83">
        <v>0.82</v>
      </c>
      <c r="X66" s="83">
        <v>1.02</v>
      </c>
      <c r="Y66" s="83">
        <v>1.1499999999999999</v>
      </c>
      <c r="Z66" s="83">
        <v>1.45</v>
      </c>
      <c r="AA66" s="83">
        <v>2.33</v>
      </c>
      <c r="AB66" s="83">
        <v>3.26</v>
      </c>
      <c r="AC66" s="83">
        <v>3.26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1.06</v>
      </c>
      <c r="R67" s="83">
        <v>1.81</v>
      </c>
      <c r="S67" s="83">
        <v>2</v>
      </c>
      <c r="T67" s="1"/>
      <c r="U67" s="1"/>
      <c r="V67" s="7">
        <v>17</v>
      </c>
      <c r="W67" s="83">
        <v>0.8</v>
      </c>
      <c r="X67" s="83">
        <v>1.01</v>
      </c>
      <c r="Y67" s="83">
        <v>1.1399999999999999</v>
      </c>
      <c r="Z67" s="83">
        <v>1.43</v>
      </c>
      <c r="AA67" s="83">
        <v>2.3199999999999998</v>
      </c>
      <c r="AB67" s="83">
        <v>3.25</v>
      </c>
      <c r="AC67" s="83">
        <v>3.25</v>
      </c>
      <c r="AD67" s="1"/>
      <c r="AE67" s="1"/>
      <c r="AF67" s="7">
        <v>17</v>
      </c>
      <c r="AG67" s="83">
        <v>0.04</v>
      </c>
      <c r="AH67" s="83">
        <v>0.08</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0.37</v>
      </c>
      <c r="Q68" s="83">
        <v>1.03</v>
      </c>
      <c r="R68" s="83">
        <v>1.7</v>
      </c>
      <c r="S68" s="83">
        <v>1.8</v>
      </c>
      <c r="T68" s="1"/>
      <c r="U68" s="1"/>
      <c r="V68" s="7">
        <v>18</v>
      </c>
      <c r="W68" s="83">
        <v>0.79</v>
      </c>
      <c r="X68" s="83">
        <v>1</v>
      </c>
      <c r="Y68" s="83">
        <v>1.1299999999999999</v>
      </c>
      <c r="Z68" s="83">
        <v>1.42</v>
      </c>
      <c r="AA68" s="83">
        <v>2.2999999999999998</v>
      </c>
      <c r="AB68" s="83">
        <v>3.23</v>
      </c>
      <c r="AC68" s="83">
        <v>3.23</v>
      </c>
      <c r="AD68" s="1"/>
      <c r="AE68" s="1"/>
      <c r="AF68" s="7">
        <v>18</v>
      </c>
      <c r="AG68" s="83">
        <v>0.04</v>
      </c>
      <c r="AH68" s="83">
        <v>0.09</v>
      </c>
      <c r="AI68" s="83">
        <v>0.34</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v>
      </c>
      <c r="R69" s="83">
        <v>1.59</v>
      </c>
      <c r="S69" s="83">
        <v>1.62</v>
      </c>
      <c r="T69" s="1"/>
      <c r="U69" s="1"/>
      <c r="V69" s="7">
        <v>19</v>
      </c>
      <c r="W69" s="83">
        <v>0.78</v>
      </c>
      <c r="X69" s="83">
        <v>0.98</v>
      </c>
      <c r="Y69" s="83">
        <v>1.1100000000000001</v>
      </c>
      <c r="Z69" s="83">
        <v>1.41</v>
      </c>
      <c r="AA69" s="83">
        <v>2.29</v>
      </c>
      <c r="AB69" s="83">
        <v>3.22</v>
      </c>
      <c r="AC69" s="83">
        <v>3.22</v>
      </c>
      <c r="AD69" s="1"/>
      <c r="AE69" s="1"/>
      <c r="AF69" s="7">
        <v>19</v>
      </c>
      <c r="AG69" s="83">
        <v>0.04</v>
      </c>
      <c r="AH69" s="83">
        <v>0.09</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0.38</v>
      </c>
      <c r="Q70" s="83">
        <v>0.97</v>
      </c>
      <c r="R70" s="83">
        <v>1.49</v>
      </c>
      <c r="S70" s="83">
        <v>1.47</v>
      </c>
      <c r="T70" s="1"/>
      <c r="U70" s="1"/>
      <c r="V70" s="7">
        <v>20</v>
      </c>
      <c r="W70" s="83">
        <v>0.76</v>
      </c>
      <c r="X70" s="83">
        <v>0.97</v>
      </c>
      <c r="Y70" s="83">
        <v>1.1000000000000001</v>
      </c>
      <c r="Z70" s="83">
        <v>1.39</v>
      </c>
      <c r="AA70" s="83">
        <v>2.2799999999999998</v>
      </c>
      <c r="AB70" s="83">
        <v>3.2</v>
      </c>
      <c r="AC70" s="83">
        <v>3.2</v>
      </c>
      <c r="AD70" s="1"/>
      <c r="AE70" s="1"/>
      <c r="AF70" s="7">
        <v>20</v>
      </c>
      <c r="AG70" s="83">
        <v>0.04</v>
      </c>
      <c r="AH70" s="83">
        <v>0.09</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0.94</v>
      </c>
      <c r="R71" s="83">
        <v>1.39</v>
      </c>
      <c r="S71" s="83">
        <v>1.33</v>
      </c>
      <c r="T71" s="1"/>
      <c r="U71" s="1"/>
      <c r="V71" s="7">
        <v>21</v>
      </c>
      <c r="W71" s="83">
        <v>0.75</v>
      </c>
      <c r="X71" s="83">
        <v>0.96</v>
      </c>
      <c r="Y71" s="83">
        <v>1.0900000000000001</v>
      </c>
      <c r="Z71" s="83">
        <v>1.38</v>
      </c>
      <c r="AA71" s="83">
        <v>2.2599999999999998</v>
      </c>
      <c r="AB71" s="83">
        <v>3.19</v>
      </c>
      <c r="AC71" s="83">
        <v>3.19</v>
      </c>
      <c r="AD71" s="1"/>
      <c r="AE71" s="1"/>
      <c r="AF71" s="7">
        <v>21</v>
      </c>
      <c r="AG71" s="83">
        <v>0.04</v>
      </c>
      <c r="AH71" s="83">
        <v>0.1</v>
      </c>
      <c r="AI71" s="83">
        <v>0.4</v>
      </c>
      <c r="AJ71" s="83">
        <v>0.25</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0.19</v>
      </c>
      <c r="P72" s="83">
        <v>0.39</v>
      </c>
      <c r="Q72" s="83">
        <v>0.91</v>
      </c>
      <c r="R72" s="83">
        <v>1.31</v>
      </c>
      <c r="S72" s="83">
        <v>1.21</v>
      </c>
      <c r="T72" s="1"/>
      <c r="U72" s="1"/>
      <c r="V72" s="7">
        <v>22</v>
      </c>
      <c r="W72" s="83">
        <v>0.73</v>
      </c>
      <c r="X72" s="83">
        <v>0.94</v>
      </c>
      <c r="Y72" s="83">
        <v>1.07</v>
      </c>
      <c r="Z72" s="83">
        <v>1.37</v>
      </c>
      <c r="AA72" s="83">
        <v>2.25</v>
      </c>
      <c r="AB72" s="83">
        <v>3.18</v>
      </c>
      <c r="AC72" s="83">
        <v>3.18</v>
      </c>
      <c r="AD72" s="1"/>
      <c r="AE72" s="1"/>
      <c r="AF72" s="7">
        <v>22</v>
      </c>
      <c r="AG72" s="83">
        <v>0.04</v>
      </c>
      <c r="AH72" s="83">
        <v>0.1</v>
      </c>
      <c r="AI72" s="83">
        <v>0.42</v>
      </c>
      <c r="AJ72" s="83">
        <v>0.27</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0.39</v>
      </c>
      <c r="Q73" s="83">
        <v>0.88</v>
      </c>
      <c r="R73" s="83">
        <v>1.22</v>
      </c>
      <c r="S73" s="83">
        <v>1.1100000000000001</v>
      </c>
      <c r="T73" s="1"/>
      <c r="U73" s="1"/>
      <c r="V73" s="7">
        <v>23</v>
      </c>
      <c r="W73" s="83">
        <v>0.72</v>
      </c>
      <c r="X73" s="83">
        <v>0.93</v>
      </c>
      <c r="Y73" s="83">
        <v>1.06</v>
      </c>
      <c r="Z73" s="83">
        <v>1.35</v>
      </c>
      <c r="AA73" s="83">
        <v>2.23</v>
      </c>
      <c r="AB73" s="83">
        <v>3.16</v>
      </c>
      <c r="AC73" s="83">
        <v>3.16</v>
      </c>
      <c r="AD73" s="1"/>
      <c r="AE73" s="1"/>
      <c r="AF73" s="7">
        <v>23</v>
      </c>
      <c r="AG73" s="83">
        <v>0.04</v>
      </c>
      <c r="AH73" s="83">
        <v>0.1</v>
      </c>
      <c r="AI73" s="83">
        <v>0.44</v>
      </c>
      <c r="AJ73" s="83">
        <v>0.28999999999999998</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0.39</v>
      </c>
      <c r="Q74" s="83">
        <v>0.85</v>
      </c>
      <c r="R74" s="83">
        <v>1.1499999999999999</v>
      </c>
      <c r="S74" s="83">
        <v>1.01</v>
      </c>
      <c r="T74" s="1"/>
      <c r="U74" s="1"/>
      <c r="V74" s="7">
        <v>24</v>
      </c>
      <c r="W74" s="83">
        <v>0.7</v>
      </c>
      <c r="X74" s="83">
        <v>0.91</v>
      </c>
      <c r="Y74" s="83">
        <v>1.04</v>
      </c>
      <c r="Z74" s="83">
        <v>1.33</v>
      </c>
      <c r="AA74" s="83">
        <v>2.2200000000000002</v>
      </c>
      <c r="AB74" s="83">
        <v>3.14</v>
      </c>
      <c r="AC74" s="83">
        <v>3.14</v>
      </c>
      <c r="AD74" s="1"/>
      <c r="AE74" s="1"/>
      <c r="AF74" s="7">
        <v>24</v>
      </c>
      <c r="AG74" s="83">
        <v>0.04</v>
      </c>
      <c r="AH74" s="83">
        <v>0.11</v>
      </c>
      <c r="AI74" s="83">
        <v>0.46</v>
      </c>
      <c r="AJ74" s="83">
        <v>0.31</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0.39</v>
      </c>
      <c r="Q75" s="83">
        <v>0.82</v>
      </c>
      <c r="R75" s="83">
        <v>1.08</v>
      </c>
      <c r="S75" s="83">
        <v>0.93</v>
      </c>
      <c r="T75" s="1"/>
      <c r="U75" s="1"/>
      <c r="V75" s="7">
        <v>25</v>
      </c>
      <c r="W75" s="83">
        <v>0.69</v>
      </c>
      <c r="X75" s="83">
        <v>0.89</v>
      </c>
      <c r="Y75" s="83">
        <v>1.02</v>
      </c>
      <c r="Z75" s="83">
        <v>1.32</v>
      </c>
      <c r="AA75" s="83">
        <v>2.2000000000000002</v>
      </c>
      <c r="AB75" s="83">
        <v>3.13</v>
      </c>
      <c r="AC75" s="83">
        <v>3.13</v>
      </c>
      <c r="AD75" s="1"/>
      <c r="AE75" s="1"/>
      <c r="AF75" s="7">
        <v>25</v>
      </c>
      <c r="AG75" s="83">
        <v>0.04</v>
      </c>
      <c r="AH75" s="83">
        <v>0.11</v>
      </c>
      <c r="AI75" s="83">
        <v>0.48</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0.12</v>
      </c>
      <c r="O76" s="83">
        <v>0.22</v>
      </c>
      <c r="P76" s="83">
        <v>0.39</v>
      </c>
      <c r="Q76" s="83">
        <v>0.79</v>
      </c>
      <c r="R76" s="83">
        <v>1.01</v>
      </c>
      <c r="S76" s="83">
        <v>0.85</v>
      </c>
      <c r="T76" s="1"/>
      <c r="U76" s="1"/>
      <c r="V76" s="7">
        <v>26</v>
      </c>
      <c r="W76" s="83">
        <v>0.67</v>
      </c>
      <c r="X76" s="83">
        <v>0.88</v>
      </c>
      <c r="Y76" s="83">
        <v>1.01</v>
      </c>
      <c r="Z76" s="83">
        <v>1.3</v>
      </c>
      <c r="AA76" s="83">
        <v>2.1800000000000002</v>
      </c>
      <c r="AB76" s="83">
        <v>3.11</v>
      </c>
      <c r="AC76" s="83">
        <v>3.11</v>
      </c>
      <c r="AD76" s="1"/>
      <c r="AE76" s="1"/>
      <c r="AF76" s="7">
        <v>26</v>
      </c>
      <c r="AG76" s="83">
        <v>0.04</v>
      </c>
      <c r="AH76" s="83">
        <v>0.11</v>
      </c>
      <c r="AI76" s="83">
        <v>0.5</v>
      </c>
      <c r="AJ76" s="83">
        <v>0.35</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0.76</v>
      </c>
      <c r="R77" s="83">
        <v>0.95</v>
      </c>
      <c r="S77" s="83">
        <v>0.78</v>
      </c>
      <c r="T77" s="1"/>
      <c r="U77" s="1"/>
      <c r="V77" s="7">
        <v>27</v>
      </c>
      <c r="W77" s="83">
        <v>0.66</v>
      </c>
      <c r="X77" s="83">
        <v>0.86</v>
      </c>
      <c r="Y77" s="83">
        <v>0.99</v>
      </c>
      <c r="Z77" s="83">
        <v>1.29</v>
      </c>
      <c r="AA77" s="83">
        <v>2.17</v>
      </c>
      <c r="AB77" s="83">
        <v>3.1</v>
      </c>
      <c r="AC77" s="83">
        <v>3.1</v>
      </c>
      <c r="AD77" s="1"/>
      <c r="AE77" s="1"/>
      <c r="AF77" s="7">
        <v>27</v>
      </c>
      <c r="AG77" s="83">
        <v>0.04</v>
      </c>
      <c r="AH77" s="83">
        <v>0.12</v>
      </c>
      <c r="AI77" s="83">
        <v>0.52</v>
      </c>
      <c r="AJ77" s="83">
        <v>0.37</v>
      </c>
      <c r="AK77" s="83">
        <v>0.68</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0.74</v>
      </c>
      <c r="R78" s="83">
        <v>0.9</v>
      </c>
      <c r="S78" s="83">
        <v>0.72</v>
      </c>
      <c r="T78" s="1"/>
      <c r="U78" s="1"/>
      <c r="V78" s="7">
        <v>28</v>
      </c>
      <c r="W78" s="83">
        <v>0.64</v>
      </c>
      <c r="X78" s="83">
        <v>0.85</v>
      </c>
      <c r="Y78" s="83">
        <v>0.98</v>
      </c>
      <c r="Z78" s="83">
        <v>1.27</v>
      </c>
      <c r="AA78" s="83">
        <v>2.15</v>
      </c>
      <c r="AB78" s="83">
        <v>3.08</v>
      </c>
      <c r="AC78" s="83">
        <v>3.08</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0.71</v>
      </c>
      <c r="R79" s="83">
        <v>0.84</v>
      </c>
      <c r="S79" s="83">
        <v>0.66</v>
      </c>
      <c r="T79" s="1"/>
      <c r="U79" s="1"/>
      <c r="V79" s="7">
        <v>29</v>
      </c>
      <c r="W79" s="83">
        <v>0.62</v>
      </c>
      <c r="X79" s="83">
        <v>0.83</v>
      </c>
      <c r="Y79" s="83">
        <v>0.96</v>
      </c>
      <c r="Z79" s="83">
        <v>1.26</v>
      </c>
      <c r="AA79" s="83">
        <v>2.14</v>
      </c>
      <c r="AB79" s="83">
        <v>3.07</v>
      </c>
      <c r="AC79" s="83">
        <v>3.07</v>
      </c>
      <c r="AD79" s="1"/>
      <c r="AE79" s="1"/>
      <c r="AF79" s="7">
        <v>29</v>
      </c>
      <c r="AG79" s="83">
        <v>0.04</v>
      </c>
      <c r="AH79" s="83">
        <v>0.12</v>
      </c>
      <c r="AI79" s="83">
        <v>0.56000000000000005</v>
      </c>
      <c r="AJ79" s="83">
        <v>0.42</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0.23</v>
      </c>
      <c r="P80" s="84">
        <v>0.38</v>
      </c>
      <c r="Q80" s="84">
        <v>0.68</v>
      </c>
      <c r="R80" s="84">
        <v>0.79</v>
      </c>
      <c r="S80" s="84">
        <v>0.61</v>
      </c>
      <c r="T80" s="1"/>
      <c r="U80" s="1"/>
      <c r="V80" s="9">
        <v>30</v>
      </c>
      <c r="W80" s="84">
        <v>0.61</v>
      </c>
      <c r="X80" s="84">
        <v>0.82</v>
      </c>
      <c r="Y80" s="84">
        <v>0.95</v>
      </c>
      <c r="Z80" s="84">
        <v>1.24</v>
      </c>
      <c r="AA80" s="84">
        <v>2.12</v>
      </c>
      <c r="AB80" s="84">
        <v>3.05</v>
      </c>
      <c r="AC80" s="84">
        <v>3.05</v>
      </c>
      <c r="AD80" s="1"/>
      <c r="AE80" s="1"/>
      <c r="AF80" s="9">
        <v>30</v>
      </c>
      <c r="AG80" s="84">
        <v>0.04</v>
      </c>
      <c r="AH80" s="84">
        <v>0.13</v>
      </c>
      <c r="AI80" s="84">
        <v>0.59</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12.83</v>
      </c>
      <c r="T11" s="1"/>
      <c r="U11" s="141" t="s">
        <v>103</v>
      </c>
      <c r="V11" s="5">
        <v>1</v>
      </c>
      <c r="W11" s="82">
        <v>0.08</v>
      </c>
      <c r="X11" s="82">
        <v>0.23</v>
      </c>
      <c r="Y11" s="82">
        <v>0.48</v>
      </c>
      <c r="Z11" s="82">
        <v>1.24</v>
      </c>
      <c r="AA11" s="82">
        <v>2.38</v>
      </c>
      <c r="AB11" s="82">
        <v>5.66</v>
      </c>
      <c r="AC11" s="82">
        <v>12.83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10.35</v>
      </c>
      <c r="T12" s="1"/>
      <c r="U12" s="1"/>
      <c r="V12" s="7">
        <v>2</v>
      </c>
      <c r="W12" s="83">
        <v>0.12</v>
      </c>
      <c r="X12" s="83">
        <v>0.26</v>
      </c>
      <c r="Y12" s="83">
        <v>0.51</v>
      </c>
      <c r="Z12" s="83">
        <v>1.28</v>
      </c>
      <c r="AA12" s="83">
        <v>2.41</v>
      </c>
      <c r="AB12" s="83">
        <v>5.7</v>
      </c>
      <c r="AC12" s="83">
        <v>10.35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2.4500000000000002</v>
      </c>
      <c r="S13" s="83">
        <v>8.4499999999999993</v>
      </c>
      <c r="T13" s="1"/>
      <c r="U13" s="1"/>
      <c r="V13" s="7">
        <v>3</v>
      </c>
      <c r="W13" s="83">
        <v>0.15</v>
      </c>
      <c r="X13" s="83">
        <v>0.31</v>
      </c>
      <c r="Y13" s="83">
        <v>0.55000000000000004</v>
      </c>
      <c r="Z13" s="83">
        <v>1.23</v>
      </c>
      <c r="AA13" s="83">
        <v>2.4</v>
      </c>
      <c r="AB13" s="83">
        <v>5.68</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v>
      </c>
      <c r="T14" s="1"/>
      <c r="U14" s="1"/>
      <c r="V14" s="7">
        <v>4</v>
      </c>
      <c r="W14" s="83">
        <v>0.18</v>
      </c>
      <c r="X14" s="83">
        <v>0.35</v>
      </c>
      <c r="Y14" s="83">
        <v>0.59</v>
      </c>
      <c r="Z14" s="83">
        <v>1.27</v>
      </c>
      <c r="AA14" s="83">
        <v>2.41</v>
      </c>
      <c r="AB14" s="83">
        <v>5.69</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2.2599999999999998</v>
      </c>
      <c r="S15" s="83">
        <v>5.88</v>
      </c>
      <c r="T15" s="1"/>
      <c r="U15" s="1"/>
      <c r="V15" s="7">
        <v>5</v>
      </c>
      <c r="W15" s="83">
        <v>0.21</v>
      </c>
      <c r="X15" s="83">
        <v>0.39</v>
      </c>
      <c r="Y15" s="83">
        <v>0.66</v>
      </c>
      <c r="Z15" s="83">
        <v>1.31</v>
      </c>
      <c r="AA15" s="83">
        <v>2.42</v>
      </c>
      <c r="AB15" s="83">
        <v>5.7</v>
      </c>
      <c r="AC15" s="83">
        <v>5.88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2.15</v>
      </c>
      <c r="S16" s="83">
        <v>5.01</v>
      </c>
      <c r="T16" s="1"/>
      <c r="U16" s="1"/>
      <c r="V16" s="7">
        <v>6</v>
      </c>
      <c r="W16" s="83">
        <v>0.23</v>
      </c>
      <c r="X16" s="83">
        <v>0.42</v>
      </c>
      <c r="Y16" s="83">
        <v>0.7</v>
      </c>
      <c r="Z16" s="83">
        <v>1.36</v>
      </c>
      <c r="AA16" s="83">
        <v>2.42</v>
      </c>
      <c r="AB16" s="83">
        <v>5.7</v>
      </c>
      <c r="AC16" s="83">
        <v>5.7</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4.32</v>
      </c>
      <c r="T17" s="1"/>
      <c r="U17" s="1"/>
      <c r="V17" s="7">
        <v>7</v>
      </c>
      <c r="W17" s="83">
        <v>0.24</v>
      </c>
      <c r="X17" s="83">
        <v>0.44</v>
      </c>
      <c r="Y17" s="83">
        <v>0.72</v>
      </c>
      <c r="Z17" s="83">
        <v>1.39</v>
      </c>
      <c r="AA17" s="83">
        <v>2.4300000000000002</v>
      </c>
      <c r="AB17" s="83">
        <v>5.71</v>
      </c>
      <c r="AC17" s="83">
        <v>5.71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1.94</v>
      </c>
      <c r="S18" s="83">
        <v>3.76</v>
      </c>
      <c r="T18" s="1"/>
      <c r="U18" s="1"/>
      <c r="V18" s="7">
        <v>8</v>
      </c>
      <c r="W18" s="83">
        <v>0.24</v>
      </c>
      <c r="X18" s="83">
        <v>0.45</v>
      </c>
      <c r="Y18" s="83">
        <v>0.71</v>
      </c>
      <c r="Z18" s="83">
        <v>1.38</v>
      </c>
      <c r="AA18" s="83">
        <v>2.4300000000000002</v>
      </c>
      <c r="AB18" s="83">
        <v>5.71</v>
      </c>
      <c r="AC18" s="83">
        <v>5.71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1.83</v>
      </c>
      <c r="S19" s="83">
        <v>3.31</v>
      </c>
      <c r="T19" s="1"/>
      <c r="U19" s="1"/>
      <c r="V19" s="7">
        <v>9</v>
      </c>
      <c r="W19" s="83">
        <v>0.24</v>
      </c>
      <c r="X19" s="83">
        <v>0.46</v>
      </c>
      <c r="Y19" s="83">
        <v>0.71</v>
      </c>
      <c r="Z19" s="83">
        <v>1.37</v>
      </c>
      <c r="AA19" s="83">
        <v>2.4300000000000002</v>
      </c>
      <c r="AB19" s="83">
        <v>5.71</v>
      </c>
      <c r="AC19" s="83">
        <v>5.71</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2.93</v>
      </c>
      <c r="T20" s="1"/>
      <c r="U20" s="1"/>
      <c r="V20" s="7">
        <v>10</v>
      </c>
      <c r="W20" s="83">
        <v>0.25</v>
      </c>
      <c r="X20" s="83">
        <v>0.47</v>
      </c>
      <c r="Y20" s="83">
        <v>0.72</v>
      </c>
      <c r="Z20" s="83">
        <v>1.36</v>
      </c>
      <c r="AA20" s="83">
        <v>2.4300000000000002</v>
      </c>
      <c r="AB20" s="83">
        <v>5.71</v>
      </c>
      <c r="AC20" s="83">
        <v>5.71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0.9</v>
      </c>
      <c r="R21" s="83">
        <v>1.64</v>
      </c>
      <c r="S21" s="83">
        <v>2.62</v>
      </c>
      <c r="T21" s="1"/>
      <c r="U21" s="1"/>
      <c r="V21" s="7">
        <v>11</v>
      </c>
      <c r="W21" s="83">
        <v>0.25</v>
      </c>
      <c r="X21" s="83">
        <v>0.48</v>
      </c>
      <c r="Y21" s="83">
        <v>0.72</v>
      </c>
      <c r="Z21" s="83">
        <v>1.36</v>
      </c>
      <c r="AA21" s="83">
        <v>2.4300000000000002</v>
      </c>
      <c r="AB21" s="83">
        <v>5.71</v>
      </c>
      <c r="AC21" s="83">
        <v>5.71</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1.55</v>
      </c>
      <c r="S22" s="83">
        <v>2.35</v>
      </c>
      <c r="T22" s="1"/>
      <c r="U22" s="1"/>
      <c r="V22" s="7">
        <v>12</v>
      </c>
      <c r="W22" s="83">
        <v>0.25</v>
      </c>
      <c r="X22" s="83">
        <v>0.49</v>
      </c>
      <c r="Y22" s="83">
        <v>0.71</v>
      </c>
      <c r="Z22" s="83">
        <v>1.36</v>
      </c>
      <c r="AA22" s="83">
        <v>2.42</v>
      </c>
      <c r="AB22" s="83">
        <v>5.7</v>
      </c>
      <c r="AC22" s="83">
        <v>5.7</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2.12</v>
      </c>
      <c r="T23" s="1"/>
      <c r="U23" s="1"/>
      <c r="V23" s="7">
        <v>13</v>
      </c>
      <c r="W23" s="83">
        <v>0.25</v>
      </c>
      <c r="X23" s="83">
        <v>0.49</v>
      </c>
      <c r="Y23" s="83">
        <v>0.71</v>
      </c>
      <c r="Z23" s="83">
        <v>1.35</v>
      </c>
      <c r="AA23" s="83">
        <v>2.42</v>
      </c>
      <c r="AB23" s="83">
        <v>5.7</v>
      </c>
      <c r="AC23" s="83">
        <v>5.7</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1.38</v>
      </c>
      <c r="S24" s="83">
        <v>1.92</v>
      </c>
      <c r="T24" s="1"/>
      <c r="U24" s="1"/>
      <c r="V24" s="7">
        <v>14</v>
      </c>
      <c r="W24" s="83">
        <v>0.25</v>
      </c>
      <c r="X24" s="83">
        <v>0.48</v>
      </c>
      <c r="Y24" s="83">
        <v>0.7</v>
      </c>
      <c r="Z24" s="83">
        <v>1.35</v>
      </c>
      <c r="AA24" s="83">
        <v>2.41</v>
      </c>
      <c r="AB24" s="83">
        <v>5.69</v>
      </c>
      <c r="AC24" s="83">
        <v>5.69</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1.74</v>
      </c>
      <c r="T25" s="1"/>
      <c r="U25" s="1"/>
      <c r="V25" s="7">
        <v>15</v>
      </c>
      <c r="W25" s="83">
        <v>0.24</v>
      </c>
      <c r="X25" s="83">
        <v>0.48</v>
      </c>
      <c r="Y25" s="83">
        <v>0.69</v>
      </c>
      <c r="Z25" s="83">
        <v>1.34</v>
      </c>
      <c r="AA25" s="83">
        <v>2.4</v>
      </c>
      <c r="AB25" s="83">
        <v>5.68</v>
      </c>
      <c r="AC25" s="83">
        <v>5.68</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1.23</v>
      </c>
      <c r="S26" s="83">
        <v>1.59</v>
      </c>
      <c r="T26" s="1"/>
      <c r="U26" s="1"/>
      <c r="V26" s="7">
        <v>16</v>
      </c>
      <c r="W26" s="83">
        <v>0.23</v>
      </c>
      <c r="X26" s="83">
        <v>0.47</v>
      </c>
      <c r="Y26" s="83">
        <v>0.68</v>
      </c>
      <c r="Z26" s="83">
        <v>1.33</v>
      </c>
      <c r="AA26" s="83">
        <v>2.39</v>
      </c>
      <c r="AB26" s="83">
        <v>5.68</v>
      </c>
      <c r="AC26" s="83">
        <v>5.68</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1.1599999999999999</v>
      </c>
      <c r="S27" s="83">
        <v>1.46</v>
      </c>
      <c r="T27" s="1"/>
      <c r="U27" s="1"/>
      <c r="V27" s="7">
        <v>17</v>
      </c>
      <c r="W27" s="83">
        <v>0.23</v>
      </c>
      <c r="X27" s="83">
        <v>0.46</v>
      </c>
      <c r="Y27" s="83">
        <v>0.68</v>
      </c>
      <c r="Z27" s="83">
        <v>1.33</v>
      </c>
      <c r="AA27" s="83">
        <v>2.39</v>
      </c>
      <c r="AB27" s="83">
        <v>5.67</v>
      </c>
      <c r="AC27" s="83">
        <v>5.67</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1.34</v>
      </c>
      <c r="T28" s="1"/>
      <c r="U28" s="1"/>
      <c r="V28" s="7">
        <v>18</v>
      </c>
      <c r="W28" s="83">
        <v>0.22</v>
      </c>
      <c r="X28" s="83">
        <v>0.46</v>
      </c>
      <c r="Y28" s="83">
        <v>0.68</v>
      </c>
      <c r="Z28" s="83">
        <v>1.32</v>
      </c>
      <c r="AA28" s="83">
        <v>2.39</v>
      </c>
      <c r="AB28" s="83">
        <v>5.67</v>
      </c>
      <c r="AC28" s="83">
        <v>5.67</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0.22</v>
      </c>
      <c r="X29" s="83">
        <v>0.46</v>
      </c>
      <c r="Y29" s="83">
        <v>0.68</v>
      </c>
      <c r="Z29" s="83">
        <v>1.32</v>
      </c>
      <c r="AA29" s="83">
        <v>2.38</v>
      </c>
      <c r="AB29" s="83">
        <v>5.67</v>
      </c>
      <c r="AC29" s="83">
        <v>5.67</v>
      </c>
      <c r="AD29" s="1"/>
      <c r="AE29" s="1"/>
      <c r="AF29" s="7">
        <v>19</v>
      </c>
      <c r="AG29" s="83">
        <v>0.09</v>
      </c>
      <c r="AH29" s="83">
        <v>0.1</v>
      </c>
      <c r="AI29" s="83">
        <v>0.21</v>
      </c>
      <c r="AJ29" s="83">
        <v>0.23</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0.28999999999999998</v>
      </c>
      <c r="Q30" s="83">
        <v>0.68</v>
      </c>
      <c r="R30" s="83">
        <v>0.99</v>
      </c>
      <c r="S30" s="83">
        <v>1.1299999999999999</v>
      </c>
      <c r="T30" s="1"/>
      <c r="U30" s="1"/>
      <c r="V30" s="7">
        <v>20</v>
      </c>
      <c r="W30" s="83">
        <v>0.22</v>
      </c>
      <c r="X30" s="83">
        <v>0.46</v>
      </c>
      <c r="Y30" s="83">
        <v>0.68</v>
      </c>
      <c r="Z30" s="83">
        <v>1.32</v>
      </c>
      <c r="AA30" s="83">
        <v>2.39</v>
      </c>
      <c r="AB30" s="83">
        <v>5.67</v>
      </c>
      <c r="AC30" s="83">
        <v>5.67</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0.22</v>
      </c>
      <c r="X31" s="83">
        <v>0.46</v>
      </c>
      <c r="Y31" s="83">
        <v>0.68</v>
      </c>
      <c r="Z31" s="83">
        <v>1.32</v>
      </c>
      <c r="AA31" s="83">
        <v>2.39</v>
      </c>
      <c r="AB31" s="83">
        <v>5.67</v>
      </c>
      <c r="AC31" s="83">
        <v>5.67</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0.22</v>
      </c>
      <c r="X32" s="83">
        <v>0.46</v>
      </c>
      <c r="Y32" s="83">
        <v>0.68</v>
      </c>
      <c r="Z32" s="83">
        <v>1.32</v>
      </c>
      <c r="AA32" s="83">
        <v>2.39</v>
      </c>
      <c r="AB32" s="83">
        <v>5.67</v>
      </c>
      <c r="AC32" s="83">
        <v>5.67</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0.22</v>
      </c>
      <c r="X33" s="83">
        <v>0.46</v>
      </c>
      <c r="Y33" s="83">
        <v>0.68</v>
      </c>
      <c r="Z33" s="83">
        <v>1.32</v>
      </c>
      <c r="AA33" s="83">
        <v>2.39</v>
      </c>
      <c r="AB33" s="83">
        <v>5.67</v>
      </c>
      <c r="AC33" s="83">
        <v>5.67</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0.22</v>
      </c>
      <c r="X34" s="83">
        <v>0.46</v>
      </c>
      <c r="Y34" s="83">
        <v>0.68</v>
      </c>
      <c r="Z34" s="83">
        <v>1.32</v>
      </c>
      <c r="AA34" s="83">
        <v>2.39</v>
      </c>
      <c r="AB34" s="83">
        <v>5.67</v>
      </c>
      <c r="AC34" s="83">
        <v>5.67</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0.22</v>
      </c>
      <c r="X35" s="83">
        <v>0.46</v>
      </c>
      <c r="Y35" s="83">
        <v>0.68</v>
      </c>
      <c r="Z35" s="83">
        <v>1.32</v>
      </c>
      <c r="AA35" s="83">
        <v>2.38</v>
      </c>
      <c r="AB35" s="83">
        <v>5.67</v>
      </c>
      <c r="AC35" s="83">
        <v>5.67</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0.73</v>
      </c>
      <c r="T36" s="1"/>
      <c r="U36" s="1"/>
      <c r="V36" s="7">
        <v>26</v>
      </c>
      <c r="W36" s="83">
        <v>0.22</v>
      </c>
      <c r="X36" s="83">
        <v>0.46</v>
      </c>
      <c r="Y36" s="83">
        <v>0.67</v>
      </c>
      <c r="Z36" s="83">
        <v>1.32</v>
      </c>
      <c r="AA36" s="83">
        <v>2.38</v>
      </c>
      <c r="AB36" s="83">
        <v>5.66</v>
      </c>
      <c r="AC36" s="83">
        <v>5.66</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0.22</v>
      </c>
      <c r="X37" s="83">
        <v>0.45</v>
      </c>
      <c r="Y37" s="83">
        <v>0.67</v>
      </c>
      <c r="Z37" s="83">
        <v>1.32</v>
      </c>
      <c r="AA37" s="83">
        <v>2.38</v>
      </c>
      <c r="AB37" s="83">
        <v>5.66</v>
      </c>
      <c r="AC37" s="83">
        <v>5.66</v>
      </c>
      <c r="AD37" s="1"/>
      <c r="AE37" s="1"/>
      <c r="AF37" s="7">
        <v>27</v>
      </c>
      <c r="AG37" s="83">
        <v>0.14000000000000001</v>
      </c>
      <c r="AH37" s="83">
        <v>0.15</v>
      </c>
      <c r="AI37" s="83">
        <v>0.28999999999999998</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0.28000000000000003</v>
      </c>
      <c r="Q38" s="83">
        <v>0.51</v>
      </c>
      <c r="R38" s="83">
        <v>0.64</v>
      </c>
      <c r="S38" s="83">
        <v>0.63</v>
      </c>
      <c r="T38" s="1"/>
      <c r="U38" s="1"/>
      <c r="V38" s="7">
        <v>28</v>
      </c>
      <c r="W38" s="83">
        <v>0.22</v>
      </c>
      <c r="X38" s="83">
        <v>0.45</v>
      </c>
      <c r="Y38" s="83">
        <v>0.67</v>
      </c>
      <c r="Z38" s="83">
        <v>1.32</v>
      </c>
      <c r="AA38" s="83">
        <v>2.38</v>
      </c>
      <c r="AB38" s="83">
        <v>5.66</v>
      </c>
      <c r="AC38" s="83">
        <v>5.66</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0.23</v>
      </c>
      <c r="X39" s="83">
        <v>0.45</v>
      </c>
      <c r="Y39" s="83">
        <v>0.67</v>
      </c>
      <c r="Z39" s="83">
        <v>1.32</v>
      </c>
      <c r="AA39" s="83">
        <v>2.38</v>
      </c>
      <c r="AB39" s="83">
        <v>5.66</v>
      </c>
      <c r="AC39" s="83">
        <v>5.66</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0.45</v>
      </c>
      <c r="Y40" s="84">
        <v>0.67</v>
      </c>
      <c r="Z40" s="84">
        <v>1.31</v>
      </c>
      <c r="AA40" s="84">
        <v>2.38</v>
      </c>
      <c r="AB40" s="84">
        <v>5.66</v>
      </c>
      <c r="AC40" s="84">
        <v>5.66</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3.07</v>
      </c>
      <c r="S51" s="82">
        <v>31.51</v>
      </c>
      <c r="T51" s="1"/>
      <c r="U51" s="140" t="s">
        <v>103</v>
      </c>
      <c r="V51" s="5">
        <v>1</v>
      </c>
      <c r="W51" s="82">
        <v>0.04</v>
      </c>
      <c r="X51" s="82">
        <v>0.17</v>
      </c>
      <c r="Y51" s="82">
        <v>0.24</v>
      </c>
      <c r="Z51" s="82">
        <v>0.46</v>
      </c>
      <c r="AA51" s="82">
        <v>1.67</v>
      </c>
      <c r="AB51" s="82">
        <v>3.07</v>
      </c>
      <c r="AC51" s="82">
        <v>31.51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23.42</v>
      </c>
      <c r="T52" s="1"/>
      <c r="U52" s="1"/>
      <c r="V52" s="7">
        <v>2</v>
      </c>
      <c r="W52" s="83">
        <v>7.0000000000000007E-2</v>
      </c>
      <c r="X52" s="83">
        <v>0.2</v>
      </c>
      <c r="Y52" s="83">
        <v>0.27</v>
      </c>
      <c r="Z52" s="83">
        <v>0.5</v>
      </c>
      <c r="AA52" s="83">
        <v>1.71</v>
      </c>
      <c r="AB52" s="83">
        <v>3.46</v>
      </c>
      <c r="AC52" s="83">
        <v>23.42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17.64</v>
      </c>
      <c r="T53" s="1"/>
      <c r="U53" s="1"/>
      <c r="V53" s="7">
        <v>3</v>
      </c>
      <c r="W53" s="83">
        <v>0.09</v>
      </c>
      <c r="X53" s="83">
        <v>0.23</v>
      </c>
      <c r="Y53" s="83">
        <v>0.32</v>
      </c>
      <c r="Z53" s="83">
        <v>0.56999999999999995</v>
      </c>
      <c r="AA53" s="83">
        <v>1.68</v>
      </c>
      <c r="AB53" s="83">
        <v>3.6</v>
      </c>
      <c r="AC53" s="83">
        <v>17.64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v>
      </c>
      <c r="T54" s="1"/>
      <c r="U54" s="1"/>
      <c r="V54" s="7">
        <v>4</v>
      </c>
      <c r="W54" s="83">
        <v>0.1</v>
      </c>
      <c r="X54" s="83">
        <v>0.26</v>
      </c>
      <c r="Y54" s="83">
        <v>0.37</v>
      </c>
      <c r="Z54" s="83">
        <v>0.62</v>
      </c>
      <c r="AA54" s="83">
        <v>1.67</v>
      </c>
      <c r="AB54" s="83">
        <v>3.59</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10.77</v>
      </c>
      <c r="T55" s="1"/>
      <c r="U55" s="1"/>
      <c r="V55" s="7">
        <v>5</v>
      </c>
      <c r="W55" s="83">
        <v>0.12</v>
      </c>
      <c r="X55" s="83">
        <v>0.28999999999999998</v>
      </c>
      <c r="Y55" s="83">
        <v>0.41</v>
      </c>
      <c r="Z55" s="83">
        <v>0.66</v>
      </c>
      <c r="AA55" s="83">
        <v>1.68</v>
      </c>
      <c r="AB55" s="83">
        <v>3.49</v>
      </c>
      <c r="AC55" s="83">
        <v>10.77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3.36</v>
      </c>
      <c r="S56" s="83">
        <v>8.73</v>
      </c>
      <c r="T56" s="1"/>
      <c r="U56" s="1"/>
      <c r="V56" s="7">
        <v>6</v>
      </c>
      <c r="W56" s="83">
        <v>0.15</v>
      </c>
      <c r="X56" s="83">
        <v>0.32</v>
      </c>
      <c r="Y56" s="83">
        <v>0.44</v>
      </c>
      <c r="Z56" s="83">
        <v>0.69</v>
      </c>
      <c r="AA56" s="83">
        <v>1.68</v>
      </c>
      <c r="AB56" s="83">
        <v>3.36</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v>
      </c>
      <c r="S57" s="83">
        <v>7.21</v>
      </c>
      <c r="T57" s="1"/>
      <c r="U57" s="1"/>
      <c r="V57" s="7">
        <v>7</v>
      </c>
      <c r="W57" s="83">
        <v>0.16</v>
      </c>
      <c r="X57" s="83">
        <v>0.35</v>
      </c>
      <c r="Y57" s="83">
        <v>0.46</v>
      </c>
      <c r="Z57" s="83">
        <v>0.72</v>
      </c>
      <c r="AA57" s="83">
        <v>1.69</v>
      </c>
      <c r="AB57" s="83">
        <v>3.2</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3.03</v>
      </c>
      <c r="S58" s="83">
        <v>6.06</v>
      </c>
      <c r="T58" s="1"/>
      <c r="U58" s="1"/>
      <c r="V58" s="7">
        <v>8</v>
      </c>
      <c r="W58" s="83">
        <v>0.17</v>
      </c>
      <c r="X58" s="83">
        <v>0.36</v>
      </c>
      <c r="Y58" s="83">
        <v>0.48</v>
      </c>
      <c r="Z58" s="83">
        <v>0.74</v>
      </c>
      <c r="AA58" s="83">
        <v>1.69</v>
      </c>
      <c r="AB58" s="83">
        <v>3.03</v>
      </c>
      <c r="AC58" s="83">
        <v>6.06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1.06</v>
      </c>
      <c r="R59" s="83">
        <v>2.85</v>
      </c>
      <c r="S59" s="83">
        <v>5.16</v>
      </c>
      <c r="T59" s="1"/>
      <c r="U59" s="1"/>
      <c r="V59" s="7">
        <v>9</v>
      </c>
      <c r="W59" s="83">
        <v>0.17</v>
      </c>
      <c r="X59" s="83">
        <v>0.37</v>
      </c>
      <c r="Y59" s="83">
        <v>0.49</v>
      </c>
      <c r="Z59" s="83">
        <v>0.78</v>
      </c>
      <c r="AA59" s="83">
        <v>1.69</v>
      </c>
      <c r="AB59" s="83">
        <v>2.85</v>
      </c>
      <c r="AC59" s="83">
        <v>5.16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2.68</v>
      </c>
      <c r="S60" s="83">
        <v>4.4400000000000004</v>
      </c>
      <c r="T60" s="1"/>
      <c r="U60" s="1"/>
      <c r="V60" s="7">
        <v>10</v>
      </c>
      <c r="W60" s="83">
        <v>0.17</v>
      </c>
      <c r="X60" s="83">
        <v>0.38</v>
      </c>
      <c r="Y60" s="83">
        <v>0.51</v>
      </c>
      <c r="Z60" s="83">
        <v>0.8</v>
      </c>
      <c r="AA60" s="83">
        <v>1.69</v>
      </c>
      <c r="AB60" s="83">
        <v>2.68</v>
      </c>
      <c r="AC60" s="83">
        <v>4.4400000000000004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2.52</v>
      </c>
      <c r="S61" s="83">
        <v>3.86</v>
      </c>
      <c r="T61" s="1"/>
      <c r="U61" s="1"/>
      <c r="V61" s="7">
        <v>11</v>
      </c>
      <c r="W61" s="83">
        <v>0.17</v>
      </c>
      <c r="X61" s="83">
        <v>0.38</v>
      </c>
      <c r="Y61" s="83">
        <v>0.51</v>
      </c>
      <c r="Z61" s="83">
        <v>0.8</v>
      </c>
      <c r="AA61" s="83">
        <v>1.69</v>
      </c>
      <c r="AB61" s="83">
        <v>2.62</v>
      </c>
      <c r="AC61" s="83">
        <v>3.86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2.36</v>
      </c>
      <c r="S62" s="83">
        <v>3.37</v>
      </c>
      <c r="T62" s="1"/>
      <c r="U62" s="1"/>
      <c r="V62" s="7">
        <v>12</v>
      </c>
      <c r="W62" s="83">
        <v>0.17</v>
      </c>
      <c r="X62" s="83">
        <v>0.38</v>
      </c>
      <c r="Y62" s="83">
        <v>0.51</v>
      </c>
      <c r="Z62" s="83">
        <v>0.8</v>
      </c>
      <c r="AA62" s="83">
        <v>1.68</v>
      </c>
      <c r="AB62" s="83">
        <v>2.61</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2.21</v>
      </c>
      <c r="S63" s="83">
        <v>2.97</v>
      </c>
      <c r="T63" s="1"/>
      <c r="U63" s="1"/>
      <c r="V63" s="7">
        <v>13</v>
      </c>
      <c r="W63" s="83">
        <v>0.17</v>
      </c>
      <c r="X63" s="83">
        <v>0.37</v>
      </c>
      <c r="Y63" s="83">
        <v>0.5</v>
      </c>
      <c r="Z63" s="83">
        <v>0.8</v>
      </c>
      <c r="AA63" s="83">
        <v>1.68</v>
      </c>
      <c r="AB63" s="83">
        <v>2.61</v>
      </c>
      <c r="AC63" s="83">
        <v>2.97</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2.63</v>
      </c>
      <c r="T64" s="1"/>
      <c r="U64" s="1"/>
      <c r="V64" s="7">
        <v>14</v>
      </c>
      <c r="W64" s="83">
        <v>0.16</v>
      </c>
      <c r="X64" s="83">
        <v>0.37</v>
      </c>
      <c r="Y64" s="83">
        <v>0.5</v>
      </c>
      <c r="Z64" s="83">
        <v>0.79</v>
      </c>
      <c r="AA64" s="83">
        <v>1.67</v>
      </c>
      <c r="AB64" s="83">
        <v>2.6</v>
      </c>
      <c r="AC64" s="83">
        <v>2.63</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1.94</v>
      </c>
      <c r="S65" s="83">
        <v>2.34</v>
      </c>
      <c r="T65" s="1"/>
      <c r="U65" s="1"/>
      <c r="V65" s="7">
        <v>15</v>
      </c>
      <c r="W65" s="83">
        <v>0.15</v>
      </c>
      <c r="X65" s="83">
        <v>0.36</v>
      </c>
      <c r="Y65" s="83">
        <v>0.49</v>
      </c>
      <c r="Z65" s="83">
        <v>0.78</v>
      </c>
      <c r="AA65" s="83">
        <v>1.66</v>
      </c>
      <c r="AB65" s="83">
        <v>2.59</v>
      </c>
      <c r="AC65" s="83">
        <v>2.59</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1.81</v>
      </c>
      <c r="S66" s="83">
        <v>2.09</v>
      </c>
      <c r="T66" s="1"/>
      <c r="U66" s="1"/>
      <c r="V66" s="7">
        <v>16</v>
      </c>
      <c r="W66" s="83">
        <v>0.14000000000000001</v>
      </c>
      <c r="X66" s="83">
        <v>0.35</v>
      </c>
      <c r="Y66" s="83">
        <v>0.48</v>
      </c>
      <c r="Z66" s="83">
        <v>0.77</v>
      </c>
      <c r="AA66" s="83">
        <v>1.66</v>
      </c>
      <c r="AB66" s="83">
        <v>2.58</v>
      </c>
      <c r="AC66" s="83">
        <v>2.58</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1.88</v>
      </c>
      <c r="T67" s="1"/>
      <c r="U67" s="1"/>
      <c r="V67" s="7">
        <v>17</v>
      </c>
      <c r="W67" s="83">
        <v>0.14000000000000001</v>
      </c>
      <c r="X67" s="83">
        <v>0.35</v>
      </c>
      <c r="Y67" s="83">
        <v>0.48</v>
      </c>
      <c r="Z67" s="83">
        <v>0.77</v>
      </c>
      <c r="AA67" s="83">
        <v>1.65</v>
      </c>
      <c r="AB67" s="83">
        <v>2.58</v>
      </c>
      <c r="AC67" s="83">
        <v>2.58</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1.69</v>
      </c>
      <c r="T68" s="1"/>
      <c r="U68" s="1"/>
      <c r="V68" s="7">
        <v>18</v>
      </c>
      <c r="W68" s="83">
        <v>0.14000000000000001</v>
      </c>
      <c r="X68" s="83">
        <v>0.34</v>
      </c>
      <c r="Y68" s="83">
        <v>0.48</v>
      </c>
      <c r="Z68" s="83">
        <v>0.77</v>
      </c>
      <c r="AA68" s="83">
        <v>1.65</v>
      </c>
      <c r="AB68" s="83">
        <v>2.58</v>
      </c>
      <c r="AC68" s="83">
        <v>2.58</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0.13</v>
      </c>
      <c r="X69" s="83">
        <v>0.34</v>
      </c>
      <c r="Y69" s="83">
        <v>0.5</v>
      </c>
      <c r="Z69" s="83">
        <v>0.76</v>
      </c>
      <c r="AA69" s="83">
        <v>1.65</v>
      </c>
      <c r="AB69" s="83">
        <v>2.57</v>
      </c>
      <c r="AC69" s="83">
        <v>2.57</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1.39</v>
      </c>
      <c r="T70" s="1"/>
      <c r="U70" s="1"/>
      <c r="V70" s="7">
        <v>20</v>
      </c>
      <c r="W70" s="83">
        <v>0.13</v>
      </c>
      <c r="X70" s="83">
        <v>0.34</v>
      </c>
      <c r="Y70" s="83">
        <v>0.53</v>
      </c>
      <c r="Z70" s="83">
        <v>0.77</v>
      </c>
      <c r="AA70" s="83">
        <v>1.65</v>
      </c>
      <c r="AB70" s="83">
        <v>2.58</v>
      </c>
      <c r="AC70" s="83">
        <v>2.58</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0.89</v>
      </c>
      <c r="R71" s="83">
        <v>1.31</v>
      </c>
      <c r="S71" s="83">
        <v>1.26</v>
      </c>
      <c r="T71" s="1"/>
      <c r="U71" s="1"/>
      <c r="V71" s="7">
        <v>21</v>
      </c>
      <c r="W71" s="83">
        <v>0.14000000000000001</v>
      </c>
      <c r="X71" s="83">
        <v>0.34</v>
      </c>
      <c r="Y71" s="83">
        <v>0.56000000000000005</v>
      </c>
      <c r="Z71" s="83">
        <v>0.77</v>
      </c>
      <c r="AA71" s="83">
        <v>1.65</v>
      </c>
      <c r="AB71" s="83">
        <v>2.58</v>
      </c>
      <c r="AC71" s="83">
        <v>2.58</v>
      </c>
      <c r="AD71" s="1"/>
      <c r="AE71" s="1"/>
      <c r="AF71" s="7">
        <v>21</v>
      </c>
      <c r="AG71" s="83">
        <v>0.04</v>
      </c>
      <c r="AH71" s="83">
        <v>0.09</v>
      </c>
      <c r="AI71" s="83">
        <v>0.38</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1.1499999999999999</v>
      </c>
      <c r="T72" s="1"/>
      <c r="U72" s="1"/>
      <c r="V72" s="7">
        <v>22</v>
      </c>
      <c r="W72" s="83">
        <v>0.14000000000000001</v>
      </c>
      <c r="X72" s="83">
        <v>0.34</v>
      </c>
      <c r="Y72" s="83">
        <v>0.56999999999999995</v>
      </c>
      <c r="Z72" s="83">
        <v>0.77</v>
      </c>
      <c r="AA72" s="83">
        <v>1.65</v>
      </c>
      <c r="AB72" s="83">
        <v>2.58</v>
      </c>
      <c r="AC72" s="83">
        <v>2.58</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1.1499999999999999</v>
      </c>
      <c r="S73" s="83">
        <v>1.05</v>
      </c>
      <c r="T73" s="1"/>
      <c r="U73" s="1"/>
      <c r="V73" s="7">
        <v>23</v>
      </c>
      <c r="W73" s="83">
        <v>0.14000000000000001</v>
      </c>
      <c r="X73" s="83">
        <v>0.34</v>
      </c>
      <c r="Y73" s="83">
        <v>0.6</v>
      </c>
      <c r="Z73" s="83">
        <v>0.77</v>
      </c>
      <c r="AA73" s="83">
        <v>1.65</v>
      </c>
      <c r="AB73" s="83">
        <v>2.58</v>
      </c>
      <c r="AC73" s="83">
        <v>2.58</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v>
      </c>
      <c r="R74" s="83">
        <v>1.08</v>
      </c>
      <c r="S74" s="83">
        <v>0.96</v>
      </c>
      <c r="T74" s="1"/>
      <c r="U74" s="1"/>
      <c r="V74" s="7">
        <v>24</v>
      </c>
      <c r="W74" s="83">
        <v>0.13</v>
      </c>
      <c r="X74" s="83">
        <v>0.34</v>
      </c>
      <c r="Y74" s="83">
        <v>0.63</v>
      </c>
      <c r="Z74" s="83">
        <v>0.77</v>
      </c>
      <c r="AA74" s="83">
        <v>1.65</v>
      </c>
      <c r="AB74" s="83">
        <v>2.58</v>
      </c>
      <c r="AC74" s="83">
        <v>2.58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0.88</v>
      </c>
      <c r="T75" s="1"/>
      <c r="U75" s="1"/>
      <c r="V75" s="7">
        <v>25</v>
      </c>
      <c r="W75" s="83">
        <v>0.13</v>
      </c>
      <c r="X75" s="83">
        <v>0.34</v>
      </c>
      <c r="Y75" s="83">
        <v>0.65</v>
      </c>
      <c r="Z75" s="83">
        <v>0.76</v>
      </c>
      <c r="AA75" s="83">
        <v>1.65</v>
      </c>
      <c r="AB75" s="83">
        <v>2.57</v>
      </c>
      <c r="AC75" s="83">
        <v>2.57</v>
      </c>
      <c r="AD75" s="1"/>
      <c r="AE75" s="1"/>
      <c r="AF75" s="7">
        <v>25</v>
      </c>
      <c r="AG75" s="83">
        <v>0.04</v>
      </c>
      <c r="AH75" s="83">
        <v>0.1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0.13</v>
      </c>
      <c r="X76" s="83">
        <v>0.34</v>
      </c>
      <c r="Y76" s="83">
        <v>0.67</v>
      </c>
      <c r="Z76" s="83">
        <v>0.76</v>
      </c>
      <c r="AA76" s="83">
        <v>1.64</v>
      </c>
      <c r="AB76" s="83">
        <v>2.57</v>
      </c>
      <c r="AC76" s="83">
        <v>2.57</v>
      </c>
      <c r="AD76" s="1"/>
      <c r="AE76" s="1"/>
      <c r="AF76" s="7">
        <v>26</v>
      </c>
      <c r="AG76" s="83">
        <v>0.04</v>
      </c>
      <c r="AH76" s="83">
        <v>0.11</v>
      </c>
      <c r="AI76" s="83">
        <v>0.47</v>
      </c>
      <c r="AJ76" s="83">
        <v>0.33</v>
      </c>
      <c r="AK76" s="83">
        <v>0.61</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0.13</v>
      </c>
      <c r="X77" s="83">
        <v>0.34</v>
      </c>
      <c r="Y77" s="83">
        <v>0.7</v>
      </c>
      <c r="Z77" s="83">
        <v>0.76</v>
      </c>
      <c r="AA77" s="83">
        <v>1.64</v>
      </c>
      <c r="AB77" s="83">
        <v>2.57</v>
      </c>
      <c r="AC77" s="83">
        <v>2.57</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0.13</v>
      </c>
      <c r="X78" s="83">
        <v>0.33</v>
      </c>
      <c r="Y78" s="83">
        <v>0.72</v>
      </c>
      <c r="Z78" s="83">
        <v>0.76</v>
      </c>
      <c r="AA78" s="83">
        <v>1.64</v>
      </c>
      <c r="AB78" s="83">
        <v>2.57</v>
      </c>
      <c r="AC78" s="83">
        <v>2.57</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0.13</v>
      </c>
      <c r="X79" s="83">
        <v>0.33</v>
      </c>
      <c r="Y79" s="83">
        <v>0.75</v>
      </c>
      <c r="Z79" s="83">
        <v>0.76</v>
      </c>
      <c r="AA79" s="83">
        <v>1.64</v>
      </c>
      <c r="AB79" s="83">
        <v>2.57</v>
      </c>
      <c r="AC79" s="83">
        <v>2.57</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0.12</v>
      </c>
      <c r="X80" s="84">
        <v>0.33</v>
      </c>
      <c r="Y80" s="84">
        <v>0.78</v>
      </c>
      <c r="Z80" s="84">
        <v>0.78</v>
      </c>
      <c r="AA80" s="84">
        <v>1.64</v>
      </c>
      <c r="AB80" s="84">
        <v>2.57</v>
      </c>
      <c r="AC80" s="84">
        <v>2.57</v>
      </c>
      <c r="AD80" s="1"/>
      <c r="AE80" s="1"/>
      <c r="AF80" s="9">
        <v>30</v>
      </c>
      <c r="AG80" s="84">
        <v>0.04</v>
      </c>
      <c r="AH80" s="84">
        <v>0.12</v>
      </c>
      <c r="AI80" s="84">
        <v>0.56000000000000005</v>
      </c>
      <c r="AJ80" s="84">
        <v>0.42</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0.87</v>
      </c>
      <c r="R11" s="82">
        <v>2.71</v>
      </c>
      <c r="S11" s="82">
        <v>13.76</v>
      </c>
      <c r="T11" s="1"/>
      <c r="U11" s="141" t="s">
        <v>103</v>
      </c>
      <c r="V11" s="5">
        <v>1</v>
      </c>
      <c r="W11" s="82">
        <v>0.94</v>
      </c>
      <c r="X11" s="82">
        <v>1.0900000000000001</v>
      </c>
      <c r="Y11" s="82">
        <v>1.34</v>
      </c>
      <c r="Z11" s="82">
        <v>2.1</v>
      </c>
      <c r="AA11" s="82">
        <v>3.24</v>
      </c>
      <c r="AB11" s="82">
        <v>6.52</v>
      </c>
      <c r="AC11" s="82">
        <v>13.76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0.94</v>
      </c>
      <c r="R12" s="83">
        <v>2.69</v>
      </c>
      <c r="S12" s="83">
        <v>11.12</v>
      </c>
      <c r="T12" s="1"/>
      <c r="U12" s="1"/>
      <c r="V12" s="7">
        <v>2</v>
      </c>
      <c r="W12" s="83">
        <v>0.95</v>
      </c>
      <c r="X12" s="83">
        <v>1.0900000000000001</v>
      </c>
      <c r="Y12" s="83">
        <v>1.34</v>
      </c>
      <c r="Z12" s="83">
        <v>2.11</v>
      </c>
      <c r="AA12" s="83">
        <v>3.24</v>
      </c>
      <c r="AB12" s="83">
        <v>6.52</v>
      </c>
      <c r="AC12" s="83">
        <v>11.12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0.99</v>
      </c>
      <c r="R13" s="83">
        <v>2.62</v>
      </c>
      <c r="S13" s="83">
        <v>9.09</v>
      </c>
      <c r="T13" s="1"/>
      <c r="U13" s="1"/>
      <c r="V13" s="7">
        <v>3</v>
      </c>
      <c r="W13" s="83">
        <v>0.95</v>
      </c>
      <c r="X13" s="83">
        <v>1.1100000000000001</v>
      </c>
      <c r="Y13" s="83">
        <v>1.35</v>
      </c>
      <c r="Z13" s="83">
        <v>2.0299999999999998</v>
      </c>
      <c r="AA13" s="83">
        <v>3.2</v>
      </c>
      <c r="AB13" s="83">
        <v>6.48</v>
      </c>
      <c r="AC13" s="83">
        <v>9.09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2.5299999999999998</v>
      </c>
      <c r="S14" s="83">
        <v>7.54</v>
      </c>
      <c r="T14" s="1"/>
      <c r="U14" s="1"/>
      <c r="V14" s="7">
        <v>4</v>
      </c>
      <c r="W14" s="83">
        <v>0.96</v>
      </c>
      <c r="X14" s="83">
        <v>1.1299999999999999</v>
      </c>
      <c r="Y14" s="83">
        <v>1.37</v>
      </c>
      <c r="Z14" s="83">
        <v>2.0499999999999998</v>
      </c>
      <c r="AA14" s="83">
        <v>3.19</v>
      </c>
      <c r="AB14" s="83">
        <v>6.47</v>
      </c>
      <c r="AC14" s="83">
        <v>7.54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1.03</v>
      </c>
      <c r="R15" s="83">
        <v>2.4300000000000002</v>
      </c>
      <c r="S15" s="83">
        <v>6.35</v>
      </c>
      <c r="T15" s="1"/>
      <c r="U15" s="1"/>
      <c r="V15" s="7">
        <v>5</v>
      </c>
      <c r="W15" s="83">
        <v>0.97</v>
      </c>
      <c r="X15" s="83">
        <v>1.1499999999999999</v>
      </c>
      <c r="Y15" s="83">
        <v>1.42</v>
      </c>
      <c r="Z15" s="83">
        <v>2.0699999999999998</v>
      </c>
      <c r="AA15" s="83">
        <v>3.18</v>
      </c>
      <c r="AB15" s="83">
        <v>6.46</v>
      </c>
      <c r="AC15" s="83">
        <v>6.46</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1.04</v>
      </c>
      <c r="R16" s="83">
        <v>2.3199999999999998</v>
      </c>
      <c r="S16" s="83">
        <v>5.41</v>
      </c>
      <c r="T16" s="1"/>
      <c r="U16" s="1"/>
      <c r="V16" s="7">
        <v>6</v>
      </c>
      <c r="W16" s="83">
        <v>0.98</v>
      </c>
      <c r="X16" s="83">
        <v>1.17</v>
      </c>
      <c r="Y16" s="83">
        <v>1.45</v>
      </c>
      <c r="Z16" s="83">
        <v>2.11</v>
      </c>
      <c r="AA16" s="83">
        <v>3.17</v>
      </c>
      <c r="AB16" s="83">
        <v>6.46</v>
      </c>
      <c r="AC16" s="83">
        <v>6.46</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1.04</v>
      </c>
      <c r="R17" s="83">
        <v>2.21</v>
      </c>
      <c r="S17" s="83">
        <v>4.67</v>
      </c>
      <c r="T17" s="1"/>
      <c r="U17" s="1"/>
      <c r="V17" s="7">
        <v>7</v>
      </c>
      <c r="W17" s="83">
        <v>0.98</v>
      </c>
      <c r="X17" s="83">
        <v>1.19</v>
      </c>
      <c r="Y17" s="83">
        <v>1.46</v>
      </c>
      <c r="Z17" s="83">
        <v>2.13</v>
      </c>
      <c r="AA17" s="83">
        <v>3.17</v>
      </c>
      <c r="AB17" s="83">
        <v>6.45</v>
      </c>
      <c r="AC17" s="83">
        <v>6.45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1.03</v>
      </c>
      <c r="R18" s="83">
        <v>2.09</v>
      </c>
      <c r="S18" s="83">
        <v>4.07</v>
      </c>
      <c r="T18" s="1"/>
      <c r="U18" s="1"/>
      <c r="V18" s="7">
        <v>8</v>
      </c>
      <c r="W18" s="83">
        <v>0.98</v>
      </c>
      <c r="X18" s="83">
        <v>1.19</v>
      </c>
      <c r="Y18" s="83">
        <v>1.45</v>
      </c>
      <c r="Z18" s="83">
        <v>2.11</v>
      </c>
      <c r="AA18" s="83">
        <v>3.17</v>
      </c>
      <c r="AB18" s="83">
        <v>6.45</v>
      </c>
      <c r="AC18" s="83">
        <v>6.45</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0.28999999999999998</v>
      </c>
      <c r="Q19" s="83">
        <v>1.01</v>
      </c>
      <c r="R19" s="83">
        <v>1.98</v>
      </c>
      <c r="S19" s="83">
        <v>3.58</v>
      </c>
      <c r="T19" s="1"/>
      <c r="U19" s="1"/>
      <c r="V19" s="7">
        <v>9</v>
      </c>
      <c r="W19" s="83">
        <v>0.97</v>
      </c>
      <c r="X19" s="83">
        <v>1.19</v>
      </c>
      <c r="Y19" s="83">
        <v>1.44</v>
      </c>
      <c r="Z19" s="83">
        <v>2.1</v>
      </c>
      <c r="AA19" s="83">
        <v>3.16</v>
      </c>
      <c r="AB19" s="83">
        <v>6.44</v>
      </c>
      <c r="AC19" s="83">
        <v>6.44</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0.11</v>
      </c>
      <c r="P20" s="83">
        <v>0.3</v>
      </c>
      <c r="Q20" s="83">
        <v>0.99</v>
      </c>
      <c r="R20" s="83">
        <v>1.88</v>
      </c>
      <c r="S20" s="83">
        <v>3.18</v>
      </c>
      <c r="T20" s="1"/>
      <c r="U20" s="1"/>
      <c r="V20" s="7">
        <v>10</v>
      </c>
      <c r="W20" s="83">
        <v>0.96</v>
      </c>
      <c r="X20" s="83">
        <v>1.18</v>
      </c>
      <c r="Y20" s="83">
        <v>1.43</v>
      </c>
      <c r="Z20" s="83">
        <v>2.08</v>
      </c>
      <c r="AA20" s="83">
        <v>3.14</v>
      </c>
      <c r="AB20" s="83">
        <v>6.42</v>
      </c>
      <c r="AC20" s="83">
        <v>6.42</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v>
      </c>
      <c r="Q21" s="83">
        <v>0.97</v>
      </c>
      <c r="R21" s="83">
        <v>1.77</v>
      </c>
      <c r="S21" s="83">
        <v>2.84</v>
      </c>
      <c r="T21" s="1"/>
      <c r="U21" s="1"/>
      <c r="V21" s="7">
        <v>11</v>
      </c>
      <c r="W21" s="83">
        <v>0.95</v>
      </c>
      <c r="X21" s="83">
        <v>1.18</v>
      </c>
      <c r="Y21" s="83">
        <v>1.41</v>
      </c>
      <c r="Z21" s="83">
        <v>2.06</v>
      </c>
      <c r="AA21" s="83">
        <v>3.12</v>
      </c>
      <c r="AB21" s="83">
        <v>6.4</v>
      </c>
      <c r="AC21" s="83">
        <v>6.4</v>
      </c>
      <c r="AD21" s="1"/>
      <c r="AE21" s="1"/>
      <c r="AF21" s="7">
        <v>11</v>
      </c>
      <c r="AG21" s="83">
        <v>0.05</v>
      </c>
      <c r="AH21" s="83">
        <v>0.06</v>
      </c>
      <c r="AI21" s="83">
        <v>0.13</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0.95</v>
      </c>
      <c r="R22" s="83">
        <v>1.68</v>
      </c>
      <c r="S22" s="83">
        <v>2.5499999999999998</v>
      </c>
      <c r="T22" s="1"/>
      <c r="U22" s="1"/>
      <c r="V22" s="7">
        <v>12</v>
      </c>
      <c r="W22" s="83">
        <v>0.93</v>
      </c>
      <c r="X22" s="83">
        <v>1.17</v>
      </c>
      <c r="Y22" s="83">
        <v>1.39</v>
      </c>
      <c r="Z22" s="83">
        <v>2.04</v>
      </c>
      <c r="AA22" s="83">
        <v>3.1</v>
      </c>
      <c r="AB22" s="83">
        <v>6.38</v>
      </c>
      <c r="AC22" s="83">
        <v>6.38</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0.31</v>
      </c>
      <c r="Q23" s="83">
        <v>0.92</v>
      </c>
      <c r="R23" s="83">
        <v>1.58</v>
      </c>
      <c r="S23" s="83">
        <v>2.2999999999999998</v>
      </c>
      <c r="T23" s="1"/>
      <c r="U23" s="1"/>
      <c r="V23" s="7">
        <v>13</v>
      </c>
      <c r="W23" s="83">
        <v>0.92</v>
      </c>
      <c r="X23" s="83">
        <v>1.1499999999999999</v>
      </c>
      <c r="Y23" s="83">
        <v>1.37</v>
      </c>
      <c r="Z23" s="83">
        <v>2.02</v>
      </c>
      <c r="AA23" s="83">
        <v>3.08</v>
      </c>
      <c r="AB23" s="83">
        <v>6.37</v>
      </c>
      <c r="AC23" s="83">
        <v>6.37</v>
      </c>
      <c r="AD23" s="1"/>
      <c r="AE23" s="1"/>
      <c r="AF23" s="7">
        <v>13</v>
      </c>
      <c r="AG23" s="83">
        <v>0.06</v>
      </c>
      <c r="AH23" s="83">
        <v>0.08</v>
      </c>
      <c r="AI23" s="83">
        <v>0.15</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0.13</v>
      </c>
      <c r="P24" s="83">
        <v>0.32</v>
      </c>
      <c r="Q24" s="83">
        <v>0.89</v>
      </c>
      <c r="R24" s="83">
        <v>1.49</v>
      </c>
      <c r="S24" s="83">
        <v>2.08</v>
      </c>
      <c r="T24" s="1"/>
      <c r="U24" s="1"/>
      <c r="V24" s="7">
        <v>14</v>
      </c>
      <c r="W24" s="83">
        <v>0.9</v>
      </c>
      <c r="X24" s="83">
        <v>1.1399999999999999</v>
      </c>
      <c r="Y24" s="83">
        <v>1.36</v>
      </c>
      <c r="Z24" s="83">
        <v>2</v>
      </c>
      <c r="AA24" s="83">
        <v>3.07</v>
      </c>
      <c r="AB24" s="83">
        <v>6.35</v>
      </c>
      <c r="AC24" s="83">
        <v>6.35</v>
      </c>
      <c r="AD24" s="1"/>
      <c r="AE24" s="1"/>
      <c r="AF24" s="7">
        <v>14</v>
      </c>
      <c r="AG24" s="83">
        <v>7.0000000000000007E-2</v>
      </c>
      <c r="AH24" s="83">
        <v>0.08</v>
      </c>
      <c r="AI24" s="83">
        <v>0.17</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0.87</v>
      </c>
      <c r="R25" s="83">
        <v>1.41</v>
      </c>
      <c r="S25" s="83">
        <v>1.89</v>
      </c>
      <c r="T25" s="1"/>
      <c r="U25" s="1"/>
      <c r="V25" s="7">
        <v>15</v>
      </c>
      <c r="W25" s="83">
        <v>0.88</v>
      </c>
      <c r="X25" s="83">
        <v>1.1200000000000001</v>
      </c>
      <c r="Y25" s="83">
        <v>1.34</v>
      </c>
      <c r="Z25" s="83">
        <v>1.98</v>
      </c>
      <c r="AA25" s="83">
        <v>3.05</v>
      </c>
      <c r="AB25" s="83">
        <v>6.33</v>
      </c>
      <c r="AC25" s="83">
        <v>6.33</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0.84</v>
      </c>
      <c r="R26" s="83">
        <v>1.33</v>
      </c>
      <c r="S26" s="83">
        <v>1.72</v>
      </c>
      <c r="T26" s="1"/>
      <c r="U26" s="1"/>
      <c r="V26" s="7">
        <v>16</v>
      </c>
      <c r="W26" s="83">
        <v>0.86</v>
      </c>
      <c r="X26" s="83">
        <v>1.1000000000000001</v>
      </c>
      <c r="Y26" s="83">
        <v>1.32</v>
      </c>
      <c r="Z26" s="83">
        <v>1.96</v>
      </c>
      <c r="AA26" s="83">
        <v>3.03</v>
      </c>
      <c r="AB26" s="83">
        <v>6.31</v>
      </c>
      <c r="AC26" s="83">
        <v>6.31</v>
      </c>
      <c r="AD26" s="1"/>
      <c r="AE26" s="1"/>
      <c r="AF26" s="7">
        <v>16</v>
      </c>
      <c r="AG26" s="83">
        <v>0.08</v>
      </c>
      <c r="AH26" s="83">
        <v>0.09</v>
      </c>
      <c r="AI26" s="83">
        <v>0.19</v>
      </c>
      <c r="AJ26" s="83">
        <v>0.2</v>
      </c>
      <c r="AK26" s="83">
        <v>0.44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0.81</v>
      </c>
      <c r="R27" s="83">
        <v>1.26</v>
      </c>
      <c r="S27" s="83">
        <v>1.57</v>
      </c>
      <c r="T27" s="1"/>
      <c r="U27" s="1"/>
      <c r="V27" s="7">
        <v>17</v>
      </c>
      <c r="W27" s="83">
        <v>0.85</v>
      </c>
      <c r="X27" s="83">
        <v>1.08</v>
      </c>
      <c r="Y27" s="83">
        <v>1.3</v>
      </c>
      <c r="Z27" s="83">
        <v>1.95</v>
      </c>
      <c r="AA27" s="83">
        <v>3.01</v>
      </c>
      <c r="AB27" s="83">
        <v>6.29</v>
      </c>
      <c r="AC27" s="83">
        <v>6.29</v>
      </c>
      <c r="AD27" s="1"/>
      <c r="AE27" s="1"/>
      <c r="AF27" s="7">
        <v>17</v>
      </c>
      <c r="AG27" s="83">
        <v>0.09</v>
      </c>
      <c r="AH27" s="83">
        <v>0.1</v>
      </c>
      <c r="AI27" s="83">
        <v>0.2</v>
      </c>
      <c r="AJ27" s="83">
        <v>0.22</v>
      </c>
      <c r="AK27" s="83">
        <v>0.47</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0.78</v>
      </c>
      <c r="R28" s="83">
        <v>1.19</v>
      </c>
      <c r="S28" s="83">
        <v>1.44</v>
      </c>
      <c r="T28" s="1"/>
      <c r="U28" s="1"/>
      <c r="V28" s="7">
        <v>18</v>
      </c>
      <c r="W28" s="83">
        <v>0.83</v>
      </c>
      <c r="X28" s="83">
        <v>1.07</v>
      </c>
      <c r="Y28" s="83">
        <v>1.28</v>
      </c>
      <c r="Z28" s="83">
        <v>1.93</v>
      </c>
      <c r="AA28" s="83">
        <v>2.99</v>
      </c>
      <c r="AB28" s="83">
        <v>6.28</v>
      </c>
      <c r="AC28" s="83">
        <v>6.28</v>
      </c>
      <c r="AD28" s="1"/>
      <c r="AE28" s="1"/>
      <c r="AF28" s="7">
        <v>18</v>
      </c>
      <c r="AG28" s="83">
        <v>0.09</v>
      </c>
      <c r="AH28" s="83">
        <v>0.1</v>
      </c>
      <c r="AI28" s="83">
        <v>0.21</v>
      </c>
      <c r="AJ28" s="83">
        <v>0.24</v>
      </c>
      <c r="AK28" s="83">
        <v>0.5</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0.76</v>
      </c>
      <c r="R29" s="83">
        <v>1.1200000000000001</v>
      </c>
      <c r="S29" s="83">
        <v>1.33</v>
      </c>
      <c r="T29" s="1"/>
      <c r="U29" s="1"/>
      <c r="V29" s="7">
        <v>19</v>
      </c>
      <c r="W29" s="83">
        <v>0.82</v>
      </c>
      <c r="X29" s="83">
        <v>1.05</v>
      </c>
      <c r="Y29" s="83">
        <v>1.27</v>
      </c>
      <c r="Z29" s="83">
        <v>1.92</v>
      </c>
      <c r="AA29" s="83">
        <v>2.98</v>
      </c>
      <c r="AB29" s="83">
        <v>6.26</v>
      </c>
      <c r="AC29" s="83">
        <v>6.26</v>
      </c>
      <c r="AD29" s="1"/>
      <c r="AE29" s="1"/>
      <c r="AF29" s="7">
        <v>19</v>
      </c>
      <c r="AG29" s="83">
        <v>0.1</v>
      </c>
      <c r="AH29" s="83">
        <v>0.11</v>
      </c>
      <c r="AI29" s="83">
        <v>0.22</v>
      </c>
      <c r="AJ29" s="83">
        <v>0.25</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0.15</v>
      </c>
      <c r="P30" s="83">
        <v>0.32</v>
      </c>
      <c r="Q30" s="83">
        <v>0.73</v>
      </c>
      <c r="R30" s="83">
        <v>1.06</v>
      </c>
      <c r="S30" s="83">
        <v>1.22</v>
      </c>
      <c r="T30" s="1"/>
      <c r="U30" s="1"/>
      <c r="V30" s="7">
        <v>20</v>
      </c>
      <c r="W30" s="83">
        <v>0.81</v>
      </c>
      <c r="X30" s="83">
        <v>1.04</v>
      </c>
      <c r="Y30" s="83">
        <v>1.26</v>
      </c>
      <c r="Z30" s="83">
        <v>1.91</v>
      </c>
      <c r="AA30" s="83">
        <v>2.97</v>
      </c>
      <c r="AB30" s="83">
        <v>6.25</v>
      </c>
      <c r="AC30" s="83">
        <v>6.25</v>
      </c>
      <c r="AD30" s="1"/>
      <c r="AE30" s="1"/>
      <c r="AF30" s="7">
        <v>20</v>
      </c>
      <c r="AG30" s="83">
        <v>0.11</v>
      </c>
      <c r="AH30" s="83">
        <v>0.12</v>
      </c>
      <c r="AI30" s="83">
        <v>0.23</v>
      </c>
      <c r="AJ30" s="83">
        <v>0.27</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0.09</v>
      </c>
      <c r="O31" s="83">
        <v>0.15</v>
      </c>
      <c r="P31" s="83">
        <v>0.32</v>
      </c>
      <c r="Q31" s="83">
        <v>0.7</v>
      </c>
      <c r="R31" s="83">
        <v>1.01</v>
      </c>
      <c r="S31" s="83">
        <v>1.1299999999999999</v>
      </c>
      <c r="T31" s="1"/>
      <c r="U31" s="1"/>
      <c r="V31" s="7">
        <v>21</v>
      </c>
      <c r="W31" s="83">
        <v>0.79</v>
      </c>
      <c r="X31" s="83">
        <v>1.03</v>
      </c>
      <c r="Y31" s="83">
        <v>1.25</v>
      </c>
      <c r="Z31" s="83">
        <v>1.9</v>
      </c>
      <c r="AA31" s="83">
        <v>2.96</v>
      </c>
      <c r="AB31" s="83">
        <v>6.24</v>
      </c>
      <c r="AC31" s="83">
        <v>6.24</v>
      </c>
      <c r="AD31" s="1"/>
      <c r="AE31" s="1"/>
      <c r="AF31" s="7">
        <v>21</v>
      </c>
      <c r="AG31" s="83">
        <v>0.11</v>
      </c>
      <c r="AH31" s="83">
        <v>0.12</v>
      </c>
      <c r="AI31" s="83">
        <v>0.25</v>
      </c>
      <c r="AJ31" s="83">
        <v>0.28000000000000003</v>
      </c>
      <c r="AK31" s="83">
        <v>0.59</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0.31</v>
      </c>
      <c r="Q32" s="83">
        <v>0.68</v>
      </c>
      <c r="R32" s="83">
        <v>0.95</v>
      </c>
      <c r="S32" s="83">
        <v>1.04</v>
      </c>
      <c r="T32" s="1"/>
      <c r="U32" s="1"/>
      <c r="V32" s="7">
        <v>22</v>
      </c>
      <c r="W32" s="83">
        <v>0.78</v>
      </c>
      <c r="X32" s="83">
        <v>1.02</v>
      </c>
      <c r="Y32" s="83">
        <v>1.24</v>
      </c>
      <c r="Z32" s="83">
        <v>1.89</v>
      </c>
      <c r="AA32" s="83">
        <v>2.95</v>
      </c>
      <c r="AB32" s="83">
        <v>6.23</v>
      </c>
      <c r="AC32" s="83">
        <v>6.23</v>
      </c>
      <c r="AD32" s="1"/>
      <c r="AE32" s="1"/>
      <c r="AF32" s="7">
        <v>22</v>
      </c>
      <c r="AG32" s="83">
        <v>0.12</v>
      </c>
      <c r="AH32" s="83">
        <v>0.13</v>
      </c>
      <c r="AI32" s="83">
        <v>0.26</v>
      </c>
      <c r="AJ32" s="83">
        <v>0.3</v>
      </c>
      <c r="AK32" s="83">
        <v>0.62</v>
      </c>
      <c r="AL32" s="83">
        <v>0.22</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0.65</v>
      </c>
      <c r="R33" s="83">
        <v>0.9</v>
      </c>
      <c r="S33" s="83">
        <v>0.97</v>
      </c>
      <c r="T33" s="1"/>
      <c r="U33" s="1"/>
      <c r="V33" s="7">
        <v>23</v>
      </c>
      <c r="W33" s="83">
        <v>0.77</v>
      </c>
      <c r="X33" s="83">
        <v>1.01</v>
      </c>
      <c r="Y33" s="83">
        <v>1.23</v>
      </c>
      <c r="Z33" s="83">
        <v>1.87</v>
      </c>
      <c r="AA33" s="83">
        <v>2.94</v>
      </c>
      <c r="AB33" s="83">
        <v>6.22</v>
      </c>
      <c r="AC33" s="83">
        <v>6.22</v>
      </c>
      <c r="AD33" s="1"/>
      <c r="AE33" s="1"/>
      <c r="AF33" s="7">
        <v>23</v>
      </c>
      <c r="AG33" s="83">
        <v>0.12</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0.31</v>
      </c>
      <c r="Q34" s="83">
        <v>0.63</v>
      </c>
      <c r="R34" s="83">
        <v>0.85</v>
      </c>
      <c r="S34" s="83">
        <v>0.9</v>
      </c>
      <c r="T34" s="1"/>
      <c r="U34" s="1"/>
      <c r="V34" s="7">
        <v>24</v>
      </c>
      <c r="W34" s="83">
        <v>0.76</v>
      </c>
      <c r="X34" s="83">
        <v>1</v>
      </c>
      <c r="Y34" s="83">
        <v>1.22</v>
      </c>
      <c r="Z34" s="83">
        <v>1.86</v>
      </c>
      <c r="AA34" s="83">
        <v>2.93</v>
      </c>
      <c r="AB34" s="83">
        <v>6.21</v>
      </c>
      <c r="AC34" s="83">
        <v>6.21</v>
      </c>
      <c r="AD34" s="1"/>
      <c r="AE34" s="1"/>
      <c r="AF34" s="7">
        <v>24</v>
      </c>
      <c r="AG34" s="83">
        <v>0.13</v>
      </c>
      <c r="AH34" s="83">
        <v>0.14000000000000001</v>
      </c>
      <c r="AI34" s="83">
        <v>0.28000000000000003</v>
      </c>
      <c r="AJ34" s="83">
        <v>0.33</v>
      </c>
      <c r="AK34" s="83">
        <v>0.66</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0.16</v>
      </c>
      <c r="P35" s="83">
        <v>0.3</v>
      </c>
      <c r="Q35" s="83">
        <v>0.61</v>
      </c>
      <c r="R35" s="83">
        <v>0.81</v>
      </c>
      <c r="S35" s="83">
        <v>0.83</v>
      </c>
      <c r="T35" s="1"/>
      <c r="U35" s="1"/>
      <c r="V35" s="7">
        <v>25</v>
      </c>
      <c r="W35" s="83">
        <v>0.75</v>
      </c>
      <c r="X35" s="83">
        <v>0.99</v>
      </c>
      <c r="Y35" s="83">
        <v>1.2</v>
      </c>
      <c r="Z35" s="83">
        <v>1.85</v>
      </c>
      <c r="AA35" s="83">
        <v>2.91</v>
      </c>
      <c r="AB35" s="83">
        <v>6.19</v>
      </c>
      <c r="AC35" s="83">
        <v>6.19</v>
      </c>
      <c r="AD35" s="1"/>
      <c r="AE35" s="1"/>
      <c r="AF35" s="7">
        <v>25</v>
      </c>
      <c r="AG35" s="83">
        <v>0.13</v>
      </c>
      <c r="AH35" s="83">
        <v>0.14000000000000001</v>
      </c>
      <c r="AI35" s="83">
        <v>0.28999999999999998</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v>
      </c>
      <c r="Q36" s="83">
        <v>0.59</v>
      </c>
      <c r="R36" s="83">
        <v>0.77</v>
      </c>
      <c r="S36" s="83">
        <v>0.78</v>
      </c>
      <c r="T36" s="1"/>
      <c r="U36" s="1"/>
      <c r="V36" s="7">
        <v>26</v>
      </c>
      <c r="W36" s="83">
        <v>0.74</v>
      </c>
      <c r="X36" s="83">
        <v>0.97</v>
      </c>
      <c r="Y36" s="83">
        <v>1.19</v>
      </c>
      <c r="Z36" s="83">
        <v>1.84</v>
      </c>
      <c r="AA36" s="83">
        <v>2.9</v>
      </c>
      <c r="AB36" s="83">
        <v>6.18</v>
      </c>
      <c r="AC36" s="83">
        <v>6.18</v>
      </c>
      <c r="AD36" s="1"/>
      <c r="AE36" s="1"/>
      <c r="AF36" s="7">
        <v>26</v>
      </c>
      <c r="AG36" s="83">
        <v>0.14000000000000001</v>
      </c>
      <c r="AH36" s="83">
        <v>0.15</v>
      </c>
      <c r="AI36" s="83">
        <v>0.3</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0.56000000000000005</v>
      </c>
      <c r="R37" s="83">
        <v>0.73</v>
      </c>
      <c r="S37" s="83">
        <v>0.72</v>
      </c>
      <c r="T37" s="1"/>
      <c r="U37" s="1"/>
      <c r="V37" s="7">
        <v>27</v>
      </c>
      <c r="W37" s="83">
        <v>0.73</v>
      </c>
      <c r="X37" s="83">
        <v>0.96</v>
      </c>
      <c r="Y37" s="83">
        <v>1.18</v>
      </c>
      <c r="Z37" s="83">
        <v>1.83</v>
      </c>
      <c r="AA37" s="83">
        <v>2.89</v>
      </c>
      <c r="AB37" s="83">
        <v>6.17</v>
      </c>
      <c r="AC37" s="83">
        <v>6.17</v>
      </c>
      <c r="AD37" s="1"/>
      <c r="AE37" s="1"/>
      <c r="AF37" s="7">
        <v>27</v>
      </c>
      <c r="AG37" s="83">
        <v>0.14000000000000001</v>
      </c>
      <c r="AH37" s="83">
        <v>0.16</v>
      </c>
      <c r="AI37" s="83">
        <v>0.32</v>
      </c>
      <c r="AJ37" s="83">
        <v>0.38</v>
      </c>
      <c r="AK37" s="83">
        <v>0.73</v>
      </c>
      <c r="AL37" s="83">
        <v>0.33</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0.28999999999999998</v>
      </c>
      <c r="Q38" s="83">
        <v>0.54</v>
      </c>
      <c r="R38" s="83">
        <v>0.69</v>
      </c>
      <c r="S38" s="83">
        <v>0.68</v>
      </c>
      <c r="T38" s="1"/>
      <c r="U38" s="1"/>
      <c r="V38" s="7">
        <v>28</v>
      </c>
      <c r="W38" s="83">
        <v>0.72</v>
      </c>
      <c r="X38" s="83">
        <v>0.95</v>
      </c>
      <c r="Y38" s="83">
        <v>1.17</v>
      </c>
      <c r="Z38" s="83">
        <v>1.82</v>
      </c>
      <c r="AA38" s="83">
        <v>2.88</v>
      </c>
      <c r="AB38" s="83">
        <v>6.16</v>
      </c>
      <c r="AC38" s="83">
        <v>6.16</v>
      </c>
      <c r="AD38" s="1"/>
      <c r="AE38" s="1"/>
      <c r="AF38" s="7">
        <v>28</v>
      </c>
      <c r="AG38" s="83">
        <v>0.15</v>
      </c>
      <c r="AH38" s="83">
        <v>0.16</v>
      </c>
      <c r="AI38" s="83">
        <v>0.33</v>
      </c>
      <c r="AJ38" s="83">
        <v>0.4</v>
      </c>
      <c r="AK38" s="83">
        <v>0.74</v>
      </c>
      <c r="AL38" s="83">
        <v>0.34</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0.52</v>
      </c>
      <c r="R39" s="83">
        <v>0.66</v>
      </c>
      <c r="S39" s="83">
        <v>0.63</v>
      </c>
      <c r="T39" s="1"/>
      <c r="U39" s="1"/>
      <c r="V39" s="7">
        <v>29</v>
      </c>
      <c r="W39" s="83">
        <v>0.7</v>
      </c>
      <c r="X39" s="83">
        <v>0.94</v>
      </c>
      <c r="Y39" s="83">
        <v>1.1599999999999999</v>
      </c>
      <c r="Z39" s="83">
        <v>1.81</v>
      </c>
      <c r="AA39" s="83">
        <v>2.87</v>
      </c>
      <c r="AB39" s="83">
        <v>6.15</v>
      </c>
      <c r="AC39" s="83">
        <v>6.15</v>
      </c>
      <c r="AD39" s="1"/>
      <c r="AE39" s="1"/>
      <c r="AF39" s="7">
        <v>29</v>
      </c>
      <c r="AG39" s="83">
        <v>0.16</v>
      </c>
      <c r="AH39" s="83">
        <v>0.17</v>
      </c>
      <c r="AI39" s="83">
        <v>0.34</v>
      </c>
      <c r="AJ39" s="83">
        <v>0.41</v>
      </c>
      <c r="AK39" s="83">
        <v>0.76</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0.16</v>
      </c>
      <c r="P40" s="84">
        <v>0.28999999999999998</v>
      </c>
      <c r="Q40" s="84">
        <v>0.51</v>
      </c>
      <c r="R40" s="84">
        <v>0.62</v>
      </c>
      <c r="S40" s="84">
        <v>0.59</v>
      </c>
      <c r="T40" s="1"/>
      <c r="U40" s="1"/>
      <c r="V40" s="9">
        <v>30</v>
      </c>
      <c r="W40" s="84">
        <v>0.69</v>
      </c>
      <c r="X40" s="84">
        <v>0.93</v>
      </c>
      <c r="Y40" s="84">
        <v>1.1499999999999999</v>
      </c>
      <c r="Z40" s="84">
        <v>1.8</v>
      </c>
      <c r="AA40" s="84">
        <v>2.86</v>
      </c>
      <c r="AB40" s="84">
        <v>6.14</v>
      </c>
      <c r="AC40" s="84">
        <v>6.14</v>
      </c>
      <c r="AD40" s="1"/>
      <c r="AE40" s="1"/>
      <c r="AF40" s="9">
        <v>30</v>
      </c>
      <c r="AG40" s="84">
        <v>0.16</v>
      </c>
      <c r="AH40" s="84">
        <v>0.17</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0.53</v>
      </c>
      <c r="R51" s="82">
        <v>3.28</v>
      </c>
      <c r="S51" s="82">
        <v>33.92</v>
      </c>
      <c r="T51" s="1"/>
      <c r="U51" s="140" t="s">
        <v>103</v>
      </c>
      <c r="V51" s="5">
        <v>1</v>
      </c>
      <c r="W51" s="82">
        <v>0.89</v>
      </c>
      <c r="X51" s="82">
        <v>1.03</v>
      </c>
      <c r="Y51" s="82">
        <v>1.0900000000000001</v>
      </c>
      <c r="Z51" s="82">
        <v>1.32</v>
      </c>
      <c r="AA51" s="82">
        <v>2.5299999999999998</v>
      </c>
      <c r="AB51" s="82">
        <v>3.48</v>
      </c>
      <c r="AC51" s="82">
        <v>33.92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0.66</v>
      </c>
      <c r="R52" s="83">
        <v>3.71</v>
      </c>
      <c r="S52" s="83">
        <v>25.27</v>
      </c>
      <c r="T52" s="1"/>
      <c r="U52" s="1"/>
      <c r="V52" s="7">
        <v>2</v>
      </c>
      <c r="W52" s="83">
        <v>0.9</v>
      </c>
      <c r="X52" s="83">
        <v>1.03</v>
      </c>
      <c r="Y52" s="83">
        <v>1.1000000000000001</v>
      </c>
      <c r="Z52" s="83">
        <v>1.32</v>
      </c>
      <c r="AA52" s="83">
        <v>2.54</v>
      </c>
      <c r="AB52" s="83">
        <v>3.71</v>
      </c>
      <c r="AC52" s="83">
        <v>25.27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0.78</v>
      </c>
      <c r="R53" s="83">
        <v>3.86</v>
      </c>
      <c r="S53" s="83">
        <v>19.07</v>
      </c>
      <c r="T53" s="1"/>
      <c r="U53" s="1"/>
      <c r="V53" s="7">
        <v>3</v>
      </c>
      <c r="W53" s="83">
        <v>0.89</v>
      </c>
      <c r="X53" s="83">
        <v>1.03</v>
      </c>
      <c r="Y53" s="83">
        <v>1.1200000000000001</v>
      </c>
      <c r="Z53" s="83">
        <v>1.37</v>
      </c>
      <c r="AA53" s="83">
        <v>2.48</v>
      </c>
      <c r="AB53" s="83">
        <v>3.86</v>
      </c>
      <c r="AC53" s="83">
        <v>19.07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0.88</v>
      </c>
      <c r="R54" s="83">
        <v>3.86</v>
      </c>
      <c r="S54" s="83">
        <v>14.73</v>
      </c>
      <c r="T54" s="1"/>
      <c r="U54" s="1"/>
      <c r="V54" s="7">
        <v>4</v>
      </c>
      <c r="W54" s="83">
        <v>0.89</v>
      </c>
      <c r="X54" s="83">
        <v>1.04</v>
      </c>
      <c r="Y54" s="83">
        <v>1.1499999999999999</v>
      </c>
      <c r="Z54" s="83">
        <v>1.41</v>
      </c>
      <c r="AA54" s="83">
        <v>2.4500000000000002</v>
      </c>
      <c r="AB54" s="83">
        <v>3.86</v>
      </c>
      <c r="AC54" s="83">
        <v>14.73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0.97</v>
      </c>
      <c r="R55" s="83">
        <v>3.77</v>
      </c>
      <c r="S55" s="83">
        <v>11.67</v>
      </c>
      <c r="T55" s="1"/>
      <c r="U55" s="1"/>
      <c r="V55" s="7">
        <v>5</v>
      </c>
      <c r="W55" s="83">
        <v>0.89</v>
      </c>
      <c r="X55" s="83">
        <v>1.06</v>
      </c>
      <c r="Y55" s="83">
        <v>1.18</v>
      </c>
      <c r="Z55" s="83">
        <v>1.42</v>
      </c>
      <c r="AA55" s="83">
        <v>2.44</v>
      </c>
      <c r="AB55" s="83">
        <v>3.77</v>
      </c>
      <c r="AC55" s="83">
        <v>11.67</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1.04</v>
      </c>
      <c r="R56" s="83">
        <v>3.63</v>
      </c>
      <c r="S56" s="83">
        <v>9.4700000000000006</v>
      </c>
      <c r="T56" s="1"/>
      <c r="U56" s="1"/>
      <c r="V56" s="7">
        <v>6</v>
      </c>
      <c r="W56" s="83">
        <v>0.9</v>
      </c>
      <c r="X56" s="83">
        <v>1.08</v>
      </c>
      <c r="Y56" s="83">
        <v>1.19</v>
      </c>
      <c r="Z56" s="83">
        <v>1.44</v>
      </c>
      <c r="AA56" s="83">
        <v>2.44</v>
      </c>
      <c r="AB56" s="83">
        <v>3.63</v>
      </c>
      <c r="AC56" s="83">
        <v>9.4700000000000006</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1.0900000000000001</v>
      </c>
      <c r="R57" s="83">
        <v>3.46</v>
      </c>
      <c r="S57" s="83">
        <v>7.83</v>
      </c>
      <c r="T57" s="1"/>
      <c r="U57" s="1"/>
      <c r="V57" s="7">
        <v>7</v>
      </c>
      <c r="W57" s="83">
        <v>0.91</v>
      </c>
      <c r="X57" s="83">
        <v>1.1000000000000001</v>
      </c>
      <c r="Y57" s="83">
        <v>1.21</v>
      </c>
      <c r="Z57" s="83">
        <v>1.46</v>
      </c>
      <c r="AA57" s="83">
        <v>2.4300000000000002</v>
      </c>
      <c r="AB57" s="83">
        <v>3.46</v>
      </c>
      <c r="AC57" s="83">
        <v>7.83</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1.1299999999999999</v>
      </c>
      <c r="R58" s="83">
        <v>3.28</v>
      </c>
      <c r="S58" s="83">
        <v>6.58</v>
      </c>
      <c r="T58" s="1"/>
      <c r="U58" s="1"/>
      <c r="V58" s="7">
        <v>8</v>
      </c>
      <c r="W58" s="83">
        <v>0.9</v>
      </c>
      <c r="X58" s="83">
        <v>1.1000000000000001</v>
      </c>
      <c r="Y58" s="83">
        <v>1.22</v>
      </c>
      <c r="Z58" s="83">
        <v>1.48</v>
      </c>
      <c r="AA58" s="83">
        <v>2.4300000000000002</v>
      </c>
      <c r="AB58" s="83">
        <v>3.36</v>
      </c>
      <c r="AC58" s="83">
        <v>6.58</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1.1499999999999999</v>
      </c>
      <c r="R59" s="83">
        <v>3.09</v>
      </c>
      <c r="S59" s="83">
        <v>5.6</v>
      </c>
      <c r="T59" s="1"/>
      <c r="U59" s="1"/>
      <c r="V59" s="7">
        <v>9</v>
      </c>
      <c r="W59" s="83">
        <v>0.9</v>
      </c>
      <c r="X59" s="83">
        <v>1.1000000000000001</v>
      </c>
      <c r="Y59" s="83">
        <v>1.22</v>
      </c>
      <c r="Z59" s="83">
        <v>1.5</v>
      </c>
      <c r="AA59" s="83">
        <v>2.42</v>
      </c>
      <c r="AB59" s="83">
        <v>3.35</v>
      </c>
      <c r="AC59" s="83">
        <v>5.6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1.1599999999999999</v>
      </c>
      <c r="R60" s="83">
        <v>2.91</v>
      </c>
      <c r="S60" s="83">
        <v>4.82</v>
      </c>
      <c r="T60" s="1"/>
      <c r="U60" s="1"/>
      <c r="V60" s="7">
        <v>10</v>
      </c>
      <c r="W60" s="83">
        <v>0.89</v>
      </c>
      <c r="X60" s="83">
        <v>1.0900000000000001</v>
      </c>
      <c r="Y60" s="83">
        <v>1.22</v>
      </c>
      <c r="Z60" s="83">
        <v>1.51</v>
      </c>
      <c r="AA60" s="83">
        <v>2.4</v>
      </c>
      <c r="AB60" s="83">
        <v>3.33</v>
      </c>
      <c r="AC60" s="83">
        <v>4.82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1.17</v>
      </c>
      <c r="R61" s="83">
        <v>2.73</v>
      </c>
      <c r="S61" s="83">
        <v>4.1900000000000004</v>
      </c>
      <c r="T61" s="1"/>
      <c r="U61" s="1"/>
      <c r="V61" s="7">
        <v>11</v>
      </c>
      <c r="W61" s="83">
        <v>0.87</v>
      </c>
      <c r="X61" s="83">
        <v>1.08</v>
      </c>
      <c r="Y61" s="83">
        <v>1.21</v>
      </c>
      <c r="Z61" s="83">
        <v>1.5</v>
      </c>
      <c r="AA61" s="83">
        <v>2.38</v>
      </c>
      <c r="AB61" s="83">
        <v>3.31</v>
      </c>
      <c r="AC61" s="83">
        <v>4.1900000000000004</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1.1599999999999999</v>
      </c>
      <c r="R62" s="83">
        <v>2.56</v>
      </c>
      <c r="S62" s="83">
        <v>3.66</v>
      </c>
      <c r="T62" s="1"/>
      <c r="U62" s="1"/>
      <c r="V62" s="7">
        <v>12</v>
      </c>
      <c r="W62" s="83">
        <v>0.85</v>
      </c>
      <c r="X62" s="83">
        <v>1.06</v>
      </c>
      <c r="Y62" s="83">
        <v>1.19</v>
      </c>
      <c r="Z62" s="83">
        <v>1.48</v>
      </c>
      <c r="AA62" s="83">
        <v>2.36</v>
      </c>
      <c r="AB62" s="83">
        <v>3.29</v>
      </c>
      <c r="AC62" s="83">
        <v>3.66</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0.13</v>
      </c>
      <c r="P63" s="83">
        <v>0.33</v>
      </c>
      <c r="Q63" s="83">
        <v>1.1499999999999999</v>
      </c>
      <c r="R63" s="83">
        <v>2.4</v>
      </c>
      <c r="S63" s="83">
        <v>3.22</v>
      </c>
      <c r="T63" s="1"/>
      <c r="U63" s="1"/>
      <c r="V63" s="7">
        <v>13</v>
      </c>
      <c r="W63" s="83">
        <v>0.83</v>
      </c>
      <c r="X63" s="83">
        <v>1.04</v>
      </c>
      <c r="Y63" s="83">
        <v>1.17</v>
      </c>
      <c r="Z63" s="83">
        <v>1.46</v>
      </c>
      <c r="AA63" s="83">
        <v>2.35</v>
      </c>
      <c r="AB63" s="83">
        <v>3.27</v>
      </c>
      <c r="AC63" s="83">
        <v>3.27</v>
      </c>
      <c r="AD63" s="1"/>
      <c r="AE63" s="1"/>
      <c r="AF63" s="7">
        <v>13</v>
      </c>
      <c r="AG63" s="83">
        <v>0.03</v>
      </c>
      <c r="AH63" s="83">
        <v>7.0000000000000007E-2</v>
      </c>
      <c r="AI63" s="83">
        <v>0.25</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1.1399999999999999</v>
      </c>
      <c r="R64" s="83">
        <v>2.25</v>
      </c>
      <c r="S64" s="83">
        <v>2.85</v>
      </c>
      <c r="T64" s="1"/>
      <c r="U64" s="1"/>
      <c r="V64" s="7">
        <v>14</v>
      </c>
      <c r="W64" s="83">
        <v>0.81</v>
      </c>
      <c r="X64" s="83">
        <v>1.02</v>
      </c>
      <c r="Y64" s="83">
        <v>1.1499999999999999</v>
      </c>
      <c r="Z64" s="83">
        <v>1.44</v>
      </c>
      <c r="AA64" s="83">
        <v>2.33</v>
      </c>
      <c r="AB64" s="83">
        <v>3.26</v>
      </c>
      <c r="AC64" s="83">
        <v>3.26</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1.1200000000000001</v>
      </c>
      <c r="R65" s="83">
        <v>2.1</v>
      </c>
      <c r="S65" s="83">
        <v>2.54</v>
      </c>
      <c r="T65" s="1"/>
      <c r="U65" s="1"/>
      <c r="V65" s="7">
        <v>15</v>
      </c>
      <c r="W65" s="83">
        <v>0.8</v>
      </c>
      <c r="X65" s="83">
        <v>1</v>
      </c>
      <c r="Y65" s="83">
        <v>1.1299999999999999</v>
      </c>
      <c r="Z65" s="83">
        <v>1.43</v>
      </c>
      <c r="AA65" s="83">
        <v>2.31</v>
      </c>
      <c r="AB65" s="83">
        <v>3.24</v>
      </c>
      <c r="AC65" s="83">
        <v>3.24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0.37</v>
      </c>
      <c r="Q66" s="83">
        <v>1.1000000000000001</v>
      </c>
      <c r="R66" s="83">
        <v>1.97</v>
      </c>
      <c r="S66" s="83">
        <v>2.27</v>
      </c>
      <c r="T66" s="1"/>
      <c r="U66" s="1"/>
      <c r="V66" s="7">
        <v>16</v>
      </c>
      <c r="W66" s="83">
        <v>0.77</v>
      </c>
      <c r="X66" s="83">
        <v>0.98</v>
      </c>
      <c r="Y66" s="83">
        <v>1.1100000000000001</v>
      </c>
      <c r="Z66" s="83">
        <v>1.41</v>
      </c>
      <c r="AA66" s="83">
        <v>2.29</v>
      </c>
      <c r="AB66" s="83">
        <v>3.22</v>
      </c>
      <c r="AC66" s="83">
        <v>3.22</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0.37</v>
      </c>
      <c r="Q67" s="83">
        <v>1.07</v>
      </c>
      <c r="R67" s="83">
        <v>1.84</v>
      </c>
      <c r="S67" s="83">
        <v>2.0299999999999998</v>
      </c>
      <c r="T67" s="1"/>
      <c r="U67" s="1"/>
      <c r="V67" s="7">
        <v>17</v>
      </c>
      <c r="W67" s="83">
        <v>0.76</v>
      </c>
      <c r="X67" s="83">
        <v>0.97</v>
      </c>
      <c r="Y67" s="83">
        <v>1.1000000000000001</v>
      </c>
      <c r="Z67" s="83">
        <v>1.39</v>
      </c>
      <c r="AA67" s="83">
        <v>2.27</v>
      </c>
      <c r="AB67" s="83">
        <v>3.2</v>
      </c>
      <c r="AC67" s="83">
        <v>3.2</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1.04</v>
      </c>
      <c r="R68" s="83">
        <v>1.72</v>
      </c>
      <c r="S68" s="83">
        <v>1.83</v>
      </c>
      <c r="T68" s="1"/>
      <c r="U68" s="1"/>
      <c r="V68" s="7">
        <v>18</v>
      </c>
      <c r="W68" s="83">
        <v>0.74</v>
      </c>
      <c r="X68" s="83">
        <v>0.95</v>
      </c>
      <c r="Y68" s="83">
        <v>1.08</v>
      </c>
      <c r="Z68" s="83">
        <v>1.37</v>
      </c>
      <c r="AA68" s="83">
        <v>2.2599999999999998</v>
      </c>
      <c r="AB68" s="83">
        <v>3.18</v>
      </c>
      <c r="AC68" s="83">
        <v>3.18</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0.38</v>
      </c>
      <c r="Q69" s="83">
        <v>1.01</v>
      </c>
      <c r="R69" s="83">
        <v>1.61</v>
      </c>
      <c r="S69" s="83">
        <v>1.65</v>
      </c>
      <c r="T69" s="1"/>
      <c r="U69" s="1"/>
      <c r="V69" s="7">
        <v>19</v>
      </c>
      <c r="W69" s="83">
        <v>0.73</v>
      </c>
      <c r="X69" s="83">
        <v>0.94</v>
      </c>
      <c r="Y69" s="83">
        <v>1.07</v>
      </c>
      <c r="Z69" s="83">
        <v>1.36</v>
      </c>
      <c r="AA69" s="83">
        <v>2.2400000000000002</v>
      </c>
      <c r="AB69" s="83">
        <v>3.17</v>
      </c>
      <c r="AC69" s="83">
        <v>3.17</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0.39</v>
      </c>
      <c r="Q70" s="83">
        <v>0.98</v>
      </c>
      <c r="R70" s="83">
        <v>1.51</v>
      </c>
      <c r="S70" s="83">
        <v>1.49</v>
      </c>
      <c r="T70" s="1"/>
      <c r="U70" s="1"/>
      <c r="V70" s="7">
        <v>20</v>
      </c>
      <c r="W70" s="83">
        <v>0.72</v>
      </c>
      <c r="X70" s="83">
        <v>0.93</v>
      </c>
      <c r="Y70" s="83">
        <v>1.06</v>
      </c>
      <c r="Z70" s="83">
        <v>1.35</v>
      </c>
      <c r="AA70" s="83">
        <v>2.23</v>
      </c>
      <c r="AB70" s="83">
        <v>3.16</v>
      </c>
      <c r="AC70" s="83">
        <v>3.16</v>
      </c>
      <c r="AD70" s="1"/>
      <c r="AE70" s="1"/>
      <c r="AF70" s="7">
        <v>20</v>
      </c>
      <c r="AG70" s="83">
        <v>0.04</v>
      </c>
      <c r="AH70" s="83">
        <v>0.1</v>
      </c>
      <c r="AI70" s="83">
        <v>0.38</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0.39</v>
      </c>
      <c r="Q71" s="83">
        <v>0.95</v>
      </c>
      <c r="R71" s="83">
        <v>1.41</v>
      </c>
      <c r="S71" s="83">
        <v>1.36</v>
      </c>
      <c r="T71" s="1"/>
      <c r="U71" s="1"/>
      <c r="V71" s="7">
        <v>21</v>
      </c>
      <c r="W71" s="83">
        <v>0.71</v>
      </c>
      <c r="X71" s="83">
        <v>0.92</v>
      </c>
      <c r="Y71" s="83">
        <v>1.04</v>
      </c>
      <c r="Z71" s="83">
        <v>1.34</v>
      </c>
      <c r="AA71" s="83">
        <v>2.2200000000000002</v>
      </c>
      <c r="AB71" s="83">
        <v>3.15</v>
      </c>
      <c r="AC71" s="83">
        <v>3.15</v>
      </c>
      <c r="AD71" s="1"/>
      <c r="AE71" s="1"/>
      <c r="AF71" s="7">
        <v>21</v>
      </c>
      <c r="AG71" s="83">
        <v>0.04</v>
      </c>
      <c r="AH71" s="83">
        <v>0.1</v>
      </c>
      <c r="AI71" s="83">
        <v>0.4</v>
      </c>
      <c r="AJ71" s="83">
        <v>0.25</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0.39</v>
      </c>
      <c r="Q72" s="83">
        <v>0.92</v>
      </c>
      <c r="R72" s="83">
        <v>1.32</v>
      </c>
      <c r="S72" s="83">
        <v>1.23</v>
      </c>
      <c r="T72" s="1"/>
      <c r="U72" s="1"/>
      <c r="V72" s="7">
        <v>22</v>
      </c>
      <c r="W72" s="83">
        <v>0.7</v>
      </c>
      <c r="X72" s="83">
        <v>0.9</v>
      </c>
      <c r="Y72" s="83">
        <v>1.03</v>
      </c>
      <c r="Z72" s="83">
        <v>1.33</v>
      </c>
      <c r="AA72" s="83">
        <v>2.21</v>
      </c>
      <c r="AB72" s="83">
        <v>3.14</v>
      </c>
      <c r="AC72" s="83">
        <v>3.14</v>
      </c>
      <c r="AD72" s="1"/>
      <c r="AE72" s="1"/>
      <c r="AF72" s="7">
        <v>22</v>
      </c>
      <c r="AG72" s="83">
        <v>0.04</v>
      </c>
      <c r="AH72" s="83">
        <v>0.1</v>
      </c>
      <c r="AI72" s="83">
        <v>0.42</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v>
      </c>
      <c r="P73" s="83">
        <v>0.4</v>
      </c>
      <c r="Q73" s="83">
        <v>0.89</v>
      </c>
      <c r="R73" s="83">
        <v>1.24</v>
      </c>
      <c r="S73" s="83">
        <v>1.1200000000000001</v>
      </c>
      <c r="T73" s="1"/>
      <c r="U73" s="1"/>
      <c r="V73" s="7">
        <v>23</v>
      </c>
      <c r="W73" s="83">
        <v>0.69</v>
      </c>
      <c r="X73" s="83">
        <v>0.89</v>
      </c>
      <c r="Y73" s="83">
        <v>1.02</v>
      </c>
      <c r="Z73" s="83">
        <v>1.32</v>
      </c>
      <c r="AA73" s="83">
        <v>2.2000000000000002</v>
      </c>
      <c r="AB73" s="83">
        <v>3.13</v>
      </c>
      <c r="AC73" s="83">
        <v>3.13</v>
      </c>
      <c r="AD73" s="1"/>
      <c r="AE73" s="1"/>
      <c r="AF73" s="7">
        <v>23</v>
      </c>
      <c r="AG73" s="83">
        <v>0.04</v>
      </c>
      <c r="AH73" s="83">
        <v>0.1</v>
      </c>
      <c r="AI73" s="83">
        <v>0.44</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0.86</v>
      </c>
      <c r="R74" s="83">
        <v>1.17</v>
      </c>
      <c r="S74" s="83">
        <v>1.03</v>
      </c>
      <c r="T74" s="1"/>
      <c r="U74" s="1"/>
      <c r="V74" s="7">
        <v>24</v>
      </c>
      <c r="W74" s="83">
        <v>0.67</v>
      </c>
      <c r="X74" s="83">
        <v>0.88</v>
      </c>
      <c r="Y74" s="83">
        <v>1.01</v>
      </c>
      <c r="Z74" s="83">
        <v>1.3</v>
      </c>
      <c r="AA74" s="83">
        <v>2.19</v>
      </c>
      <c r="AB74" s="83">
        <v>3.12</v>
      </c>
      <c r="AC74" s="83">
        <v>3.12</v>
      </c>
      <c r="AD74" s="1"/>
      <c r="AE74" s="1"/>
      <c r="AF74" s="7">
        <v>24</v>
      </c>
      <c r="AG74" s="83">
        <v>0.04</v>
      </c>
      <c r="AH74" s="83">
        <v>0.11</v>
      </c>
      <c r="AI74" s="83">
        <v>0.46</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0.4</v>
      </c>
      <c r="Q75" s="83">
        <v>0.83</v>
      </c>
      <c r="R75" s="83">
        <v>1.0900000000000001</v>
      </c>
      <c r="S75" s="83">
        <v>0.94</v>
      </c>
      <c r="T75" s="1"/>
      <c r="U75" s="1"/>
      <c r="V75" s="7">
        <v>25</v>
      </c>
      <c r="W75" s="83">
        <v>0.66</v>
      </c>
      <c r="X75" s="83">
        <v>0.87</v>
      </c>
      <c r="Y75" s="83">
        <v>1</v>
      </c>
      <c r="Z75" s="83">
        <v>1.29</v>
      </c>
      <c r="AA75" s="83">
        <v>2.17</v>
      </c>
      <c r="AB75" s="83">
        <v>3.1</v>
      </c>
      <c r="AC75" s="83">
        <v>3.1</v>
      </c>
      <c r="AD75" s="1"/>
      <c r="AE75" s="1"/>
      <c r="AF75" s="7">
        <v>25</v>
      </c>
      <c r="AG75" s="83">
        <v>0.04</v>
      </c>
      <c r="AH75" s="83">
        <v>0.11</v>
      </c>
      <c r="AI75" s="83">
        <v>0.48</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v>
      </c>
      <c r="R76" s="83">
        <v>1.03</v>
      </c>
      <c r="S76" s="83">
        <v>0.86</v>
      </c>
      <c r="T76" s="1"/>
      <c r="U76" s="1"/>
      <c r="V76" s="7">
        <v>26</v>
      </c>
      <c r="W76" s="83">
        <v>0.65</v>
      </c>
      <c r="X76" s="83">
        <v>0.86</v>
      </c>
      <c r="Y76" s="83">
        <v>0.99</v>
      </c>
      <c r="Z76" s="83">
        <v>1.28</v>
      </c>
      <c r="AA76" s="83">
        <v>2.16</v>
      </c>
      <c r="AB76" s="83">
        <v>3.09</v>
      </c>
      <c r="AC76" s="83">
        <v>3.09</v>
      </c>
      <c r="AD76" s="1"/>
      <c r="AE76" s="1"/>
      <c r="AF76" s="7">
        <v>26</v>
      </c>
      <c r="AG76" s="83">
        <v>0.04</v>
      </c>
      <c r="AH76" s="83">
        <v>0.12</v>
      </c>
      <c r="AI76" s="83">
        <v>0.51</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0.22</v>
      </c>
      <c r="P77" s="83">
        <v>0.39</v>
      </c>
      <c r="Q77" s="83">
        <v>0.77</v>
      </c>
      <c r="R77" s="83">
        <v>0.97</v>
      </c>
      <c r="S77" s="83">
        <v>0.79</v>
      </c>
      <c r="T77" s="1"/>
      <c r="U77" s="1"/>
      <c r="V77" s="7">
        <v>27</v>
      </c>
      <c r="W77" s="83">
        <v>0.64</v>
      </c>
      <c r="X77" s="83">
        <v>0.85</v>
      </c>
      <c r="Y77" s="83">
        <v>0.98</v>
      </c>
      <c r="Z77" s="83">
        <v>1.27</v>
      </c>
      <c r="AA77" s="83">
        <v>2.15</v>
      </c>
      <c r="AB77" s="83">
        <v>3.08</v>
      </c>
      <c r="AC77" s="83">
        <v>3.08</v>
      </c>
      <c r="AD77" s="1"/>
      <c r="AE77" s="1"/>
      <c r="AF77" s="7">
        <v>27</v>
      </c>
      <c r="AG77" s="83">
        <v>0.04</v>
      </c>
      <c r="AH77" s="83">
        <v>0.12</v>
      </c>
      <c r="AI77" s="83">
        <v>0.53</v>
      </c>
      <c r="AJ77" s="83">
        <v>0.38</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0.39</v>
      </c>
      <c r="Q78" s="83">
        <v>0.75</v>
      </c>
      <c r="R78" s="83">
        <v>0.91</v>
      </c>
      <c r="S78" s="83">
        <v>0.73</v>
      </c>
      <c r="T78" s="1"/>
      <c r="U78" s="1"/>
      <c r="V78" s="7">
        <v>28</v>
      </c>
      <c r="W78" s="83">
        <v>0.63</v>
      </c>
      <c r="X78" s="83">
        <v>0.83</v>
      </c>
      <c r="Y78" s="83">
        <v>0.96</v>
      </c>
      <c r="Z78" s="83">
        <v>1.26</v>
      </c>
      <c r="AA78" s="83">
        <v>2.14</v>
      </c>
      <c r="AB78" s="83">
        <v>3.07</v>
      </c>
      <c r="AC78" s="83">
        <v>3.07</v>
      </c>
      <c r="AD78" s="1"/>
      <c r="AE78" s="1"/>
      <c r="AF78" s="7">
        <v>28</v>
      </c>
      <c r="AG78" s="83">
        <v>0.04</v>
      </c>
      <c r="AH78" s="83">
        <v>0.12</v>
      </c>
      <c r="AI78" s="83">
        <v>0.55000000000000004</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0.13</v>
      </c>
      <c r="O79" s="83">
        <v>0.23</v>
      </c>
      <c r="P79" s="83">
        <v>0.39</v>
      </c>
      <c r="Q79" s="83">
        <v>0.72</v>
      </c>
      <c r="R79" s="83">
        <v>0.85</v>
      </c>
      <c r="S79" s="83">
        <v>0.67</v>
      </c>
      <c r="T79" s="1"/>
      <c r="U79" s="1"/>
      <c r="V79" s="7">
        <v>29</v>
      </c>
      <c r="W79" s="83">
        <v>0.62</v>
      </c>
      <c r="X79" s="83">
        <v>0.82</v>
      </c>
      <c r="Y79" s="83">
        <v>0.95</v>
      </c>
      <c r="Z79" s="83">
        <v>1.25</v>
      </c>
      <c r="AA79" s="83">
        <v>2.13</v>
      </c>
      <c r="AB79" s="83">
        <v>3.06</v>
      </c>
      <c r="AC79" s="83">
        <v>3.06</v>
      </c>
      <c r="AD79" s="1"/>
      <c r="AE79" s="1"/>
      <c r="AF79" s="7">
        <v>29</v>
      </c>
      <c r="AG79" s="83">
        <v>0.04</v>
      </c>
      <c r="AH79" s="83">
        <v>0.13</v>
      </c>
      <c r="AI79" s="83">
        <v>0.56999999999999995</v>
      </c>
      <c r="AJ79" s="83">
        <v>0.42</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0.69</v>
      </c>
      <c r="R80" s="84">
        <v>0.8</v>
      </c>
      <c r="S80" s="84">
        <v>0.62</v>
      </c>
      <c r="T80" s="1"/>
      <c r="U80" s="1"/>
      <c r="V80" s="9">
        <v>30</v>
      </c>
      <c r="W80" s="84">
        <v>0.61</v>
      </c>
      <c r="X80" s="84">
        <v>0.81</v>
      </c>
      <c r="Y80" s="84">
        <v>0.94</v>
      </c>
      <c r="Z80" s="84">
        <v>1.24</v>
      </c>
      <c r="AA80" s="84">
        <v>2.12</v>
      </c>
      <c r="AB80" s="84">
        <v>3.05</v>
      </c>
      <c r="AC80" s="84">
        <v>3.05</v>
      </c>
      <c r="AD80" s="1"/>
      <c r="AE80" s="1"/>
      <c r="AF80" s="9">
        <v>30</v>
      </c>
      <c r="AG80" s="84">
        <v>0.04</v>
      </c>
      <c r="AH80" s="84">
        <v>0.13</v>
      </c>
      <c r="AI80" s="84">
        <v>0.6</v>
      </c>
      <c r="AJ80" s="84">
        <v>0.45</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0.03</v>
      </c>
      <c r="O11" s="82">
        <v>0.06</v>
      </c>
      <c r="P11" s="82">
        <v>0.16</v>
      </c>
      <c r="Q11" s="82">
        <v>0.8</v>
      </c>
      <c r="R11" s="82">
        <v>2.4700000000000002</v>
      </c>
      <c r="S11" s="82">
        <v>12.49</v>
      </c>
      <c r="T11" s="1"/>
      <c r="U11" s="141" t="s">
        <v>103</v>
      </c>
      <c r="V11" s="5">
        <v>1</v>
      </c>
      <c r="W11" s="82">
        <v>0</v>
      </c>
      <c r="X11" s="82">
        <v>0.03</v>
      </c>
      <c r="Y11" s="82">
        <v>0.14000000000000001</v>
      </c>
      <c r="Z11" s="82">
        <v>0.9</v>
      </c>
      <c r="AA11" s="82">
        <v>2.04</v>
      </c>
      <c r="AB11" s="82">
        <v>5.32</v>
      </c>
      <c r="AC11" s="82">
        <v>12.49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2.44</v>
      </c>
      <c r="S12" s="83">
        <v>10.06</v>
      </c>
      <c r="T12" s="1"/>
      <c r="U12" s="1"/>
      <c r="V12" s="7">
        <v>2</v>
      </c>
      <c r="W12" s="83">
        <v>0.01</v>
      </c>
      <c r="X12" s="83">
        <v>0.05</v>
      </c>
      <c r="Y12" s="83">
        <v>0.12</v>
      </c>
      <c r="Z12" s="83">
        <v>0.89</v>
      </c>
      <c r="AA12" s="83">
        <v>2.02</v>
      </c>
      <c r="AB12" s="83">
        <v>5.3</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v>
      </c>
      <c r="R13" s="83">
        <v>2.38</v>
      </c>
      <c r="S13" s="83">
        <v>8.1999999999999993</v>
      </c>
      <c r="T13" s="1"/>
      <c r="U13" s="1"/>
      <c r="V13" s="7">
        <v>3</v>
      </c>
      <c r="W13" s="83">
        <v>0.02</v>
      </c>
      <c r="X13" s="83">
        <v>0.05</v>
      </c>
      <c r="Y13" s="83">
        <v>0.12</v>
      </c>
      <c r="Z13" s="83">
        <v>0.8</v>
      </c>
      <c r="AA13" s="83">
        <v>1.97</v>
      </c>
      <c r="AB13" s="83">
        <v>5.25</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0.92</v>
      </c>
      <c r="R14" s="83">
        <v>2.29</v>
      </c>
      <c r="S14" s="83">
        <v>6.79</v>
      </c>
      <c r="T14" s="1"/>
      <c r="U14" s="1"/>
      <c r="V14" s="7">
        <v>4</v>
      </c>
      <c r="W14" s="83">
        <v>0.03</v>
      </c>
      <c r="X14" s="83">
        <v>0.06</v>
      </c>
      <c r="Y14" s="83">
        <v>0.13</v>
      </c>
      <c r="Z14" s="83">
        <v>0.81</v>
      </c>
      <c r="AA14" s="83">
        <v>1.95</v>
      </c>
      <c r="AB14" s="83">
        <v>5.23</v>
      </c>
      <c r="AC14" s="83">
        <v>6.79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0.22</v>
      </c>
      <c r="Q15" s="83">
        <v>0.93</v>
      </c>
      <c r="R15" s="83">
        <v>2.19</v>
      </c>
      <c r="S15" s="83">
        <v>5.7</v>
      </c>
      <c r="T15" s="1"/>
      <c r="U15" s="1"/>
      <c r="V15" s="7">
        <v>5</v>
      </c>
      <c r="W15" s="83">
        <v>0.04</v>
      </c>
      <c r="X15" s="83">
        <v>0.06</v>
      </c>
      <c r="Y15" s="83">
        <v>0.18</v>
      </c>
      <c r="Z15" s="83">
        <v>0.83</v>
      </c>
      <c r="AA15" s="83">
        <v>1.94</v>
      </c>
      <c r="AB15" s="83">
        <v>5.22</v>
      </c>
      <c r="AC15" s="83">
        <v>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0.23</v>
      </c>
      <c r="Q16" s="83">
        <v>0.94</v>
      </c>
      <c r="R16" s="83">
        <v>2.09</v>
      </c>
      <c r="S16" s="83">
        <v>4.8499999999999996</v>
      </c>
      <c r="T16" s="1"/>
      <c r="U16" s="1"/>
      <c r="V16" s="7">
        <v>6</v>
      </c>
      <c r="W16" s="83">
        <v>0.05</v>
      </c>
      <c r="X16" s="83">
        <v>0.08</v>
      </c>
      <c r="Y16" s="83">
        <v>0.21</v>
      </c>
      <c r="Z16" s="83">
        <v>0.87</v>
      </c>
      <c r="AA16" s="83">
        <v>1.94</v>
      </c>
      <c r="AB16" s="83">
        <v>5.22</v>
      </c>
      <c r="AC16" s="83">
        <v>5.22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0.24</v>
      </c>
      <c r="Q17" s="83">
        <v>0.93</v>
      </c>
      <c r="R17" s="83">
        <v>1.98</v>
      </c>
      <c r="S17" s="83">
        <v>4.18</v>
      </c>
      <c r="T17" s="1"/>
      <c r="U17" s="1"/>
      <c r="V17" s="7">
        <v>7</v>
      </c>
      <c r="W17" s="83">
        <v>0.05</v>
      </c>
      <c r="X17" s="83">
        <v>0.09</v>
      </c>
      <c r="Y17" s="83">
        <v>0.22</v>
      </c>
      <c r="Z17" s="83">
        <v>0.9</v>
      </c>
      <c r="AA17" s="83">
        <v>1.93</v>
      </c>
      <c r="AB17" s="83">
        <v>5.21</v>
      </c>
      <c r="AC17" s="83">
        <v>5.21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0.25</v>
      </c>
      <c r="Q18" s="83">
        <v>0.92</v>
      </c>
      <c r="R18" s="83">
        <v>1.88</v>
      </c>
      <c r="S18" s="83">
        <v>3.65</v>
      </c>
      <c r="T18" s="1"/>
      <c r="U18" s="1"/>
      <c r="V18" s="7">
        <v>8</v>
      </c>
      <c r="W18" s="83">
        <v>7.0000000000000007E-2</v>
      </c>
      <c r="X18" s="83">
        <v>0.09</v>
      </c>
      <c r="Y18" s="83">
        <v>0.22</v>
      </c>
      <c r="Z18" s="83">
        <v>0.88</v>
      </c>
      <c r="AA18" s="83">
        <v>1.93</v>
      </c>
      <c r="AB18" s="83">
        <v>5.21</v>
      </c>
      <c r="AC18" s="83">
        <v>5.21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0.91</v>
      </c>
      <c r="R19" s="83">
        <v>1.78</v>
      </c>
      <c r="S19" s="83">
        <v>3.21</v>
      </c>
      <c r="T19" s="1"/>
      <c r="U19" s="1"/>
      <c r="V19" s="7">
        <v>9</v>
      </c>
      <c r="W19" s="83">
        <v>7.0000000000000007E-2</v>
      </c>
      <c r="X19" s="83">
        <v>0.1</v>
      </c>
      <c r="Y19" s="83">
        <v>0.22</v>
      </c>
      <c r="Z19" s="83">
        <v>0.87</v>
      </c>
      <c r="AA19" s="83">
        <v>1.93</v>
      </c>
      <c r="AB19" s="83">
        <v>5.21</v>
      </c>
      <c r="AC19" s="83">
        <v>5.21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0.89</v>
      </c>
      <c r="R20" s="83">
        <v>1.68</v>
      </c>
      <c r="S20" s="83">
        <v>2.84</v>
      </c>
      <c r="T20" s="1"/>
      <c r="U20" s="1"/>
      <c r="V20" s="7">
        <v>10</v>
      </c>
      <c r="W20" s="83">
        <v>0.08</v>
      </c>
      <c r="X20" s="83">
        <v>0.11</v>
      </c>
      <c r="Y20" s="83">
        <v>0.22</v>
      </c>
      <c r="Z20" s="83">
        <v>0.87</v>
      </c>
      <c r="AA20" s="83">
        <v>1.93</v>
      </c>
      <c r="AB20" s="83">
        <v>5.22</v>
      </c>
      <c r="AC20" s="83">
        <v>5.22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0.27</v>
      </c>
      <c r="Q21" s="83">
        <v>0.87</v>
      </c>
      <c r="R21" s="83">
        <v>1.59</v>
      </c>
      <c r="S21" s="83">
        <v>2.54</v>
      </c>
      <c r="T21" s="1"/>
      <c r="U21" s="1"/>
      <c r="V21" s="7">
        <v>11</v>
      </c>
      <c r="W21" s="83">
        <v>0.08</v>
      </c>
      <c r="X21" s="83">
        <v>0.12</v>
      </c>
      <c r="Y21" s="83">
        <v>0.23</v>
      </c>
      <c r="Z21" s="83">
        <v>0.87</v>
      </c>
      <c r="AA21" s="83">
        <v>1.94</v>
      </c>
      <c r="AB21" s="83">
        <v>5.22</v>
      </c>
      <c r="AC21" s="83">
        <v>5.22</v>
      </c>
      <c r="AD21" s="1"/>
      <c r="AE21" s="1"/>
      <c r="AF21" s="7">
        <v>11</v>
      </c>
      <c r="AG21" s="83">
        <v>0.04</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0.85</v>
      </c>
      <c r="R22" s="83">
        <v>1.5</v>
      </c>
      <c r="S22" s="83">
        <v>2.2799999999999998</v>
      </c>
      <c r="T22" s="1"/>
      <c r="U22" s="1"/>
      <c r="V22" s="7">
        <v>12</v>
      </c>
      <c r="W22" s="83">
        <v>0.09</v>
      </c>
      <c r="X22" s="83">
        <v>0.12</v>
      </c>
      <c r="Y22" s="83">
        <v>0.24</v>
      </c>
      <c r="Z22" s="83">
        <v>0.88</v>
      </c>
      <c r="AA22" s="83">
        <v>1.94</v>
      </c>
      <c r="AB22" s="83">
        <v>5.22</v>
      </c>
      <c r="AC22" s="83">
        <v>5.22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1.42</v>
      </c>
      <c r="S23" s="83">
        <v>2.0499999999999998</v>
      </c>
      <c r="T23" s="1"/>
      <c r="U23" s="1"/>
      <c r="V23" s="7">
        <v>13</v>
      </c>
      <c r="W23" s="83">
        <v>0.11</v>
      </c>
      <c r="X23" s="83">
        <v>0.13</v>
      </c>
      <c r="Y23" s="83">
        <v>0.25</v>
      </c>
      <c r="Z23" s="83">
        <v>0.88</v>
      </c>
      <c r="AA23" s="83">
        <v>1.94</v>
      </c>
      <c r="AB23" s="83">
        <v>5.22</v>
      </c>
      <c r="AC23" s="83">
        <v>5.22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0.28000000000000003</v>
      </c>
      <c r="Q24" s="83">
        <v>0.8</v>
      </c>
      <c r="R24" s="83">
        <v>1.34</v>
      </c>
      <c r="S24" s="83">
        <v>1.86</v>
      </c>
      <c r="T24" s="1"/>
      <c r="U24" s="1"/>
      <c r="V24" s="7">
        <v>14</v>
      </c>
      <c r="W24" s="83">
        <v>0.11</v>
      </c>
      <c r="X24" s="83">
        <v>0.14000000000000001</v>
      </c>
      <c r="Y24" s="83">
        <v>0.26</v>
      </c>
      <c r="Z24" s="83">
        <v>0.88</v>
      </c>
      <c r="AA24" s="83">
        <v>1.94</v>
      </c>
      <c r="AB24" s="83">
        <v>5.22</v>
      </c>
      <c r="AC24" s="83">
        <v>5.22</v>
      </c>
      <c r="AD24" s="1"/>
      <c r="AE24" s="1"/>
      <c r="AF24" s="7">
        <v>14</v>
      </c>
      <c r="AG24" s="83">
        <v>0.06</v>
      </c>
      <c r="AH24" s="83">
        <v>7.0000000000000007E-2</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0.78</v>
      </c>
      <c r="R25" s="83">
        <v>1.26</v>
      </c>
      <c r="S25" s="83">
        <v>1.69</v>
      </c>
      <c r="T25" s="1"/>
      <c r="U25" s="1"/>
      <c r="V25" s="7">
        <v>15</v>
      </c>
      <c r="W25" s="83">
        <v>0.12</v>
      </c>
      <c r="X25" s="83">
        <v>0.15</v>
      </c>
      <c r="Y25" s="83">
        <v>0.28000000000000003</v>
      </c>
      <c r="Z25" s="83">
        <v>0.88</v>
      </c>
      <c r="AA25" s="83">
        <v>1.95</v>
      </c>
      <c r="AB25" s="83">
        <v>5.23</v>
      </c>
      <c r="AC25" s="83">
        <v>5.23</v>
      </c>
      <c r="AD25" s="1"/>
      <c r="AE25" s="1"/>
      <c r="AF25" s="7">
        <v>15</v>
      </c>
      <c r="AG25" s="83">
        <v>7.0000000000000007E-2</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0.75</v>
      </c>
      <c r="R26" s="83">
        <v>1.2</v>
      </c>
      <c r="S26" s="83">
        <v>1.54</v>
      </c>
      <c r="T26" s="1"/>
      <c r="U26" s="1"/>
      <c r="V26" s="7">
        <v>16</v>
      </c>
      <c r="W26" s="83">
        <v>0.12</v>
      </c>
      <c r="X26" s="83">
        <v>0.15</v>
      </c>
      <c r="Y26" s="83">
        <v>0.28999999999999998</v>
      </c>
      <c r="Z26" s="83">
        <v>0.88</v>
      </c>
      <c r="AA26" s="83">
        <v>1.95</v>
      </c>
      <c r="AB26" s="83">
        <v>5.23</v>
      </c>
      <c r="AC26" s="83">
        <v>5.23</v>
      </c>
      <c r="AD26" s="1"/>
      <c r="AE26" s="1"/>
      <c r="AF26" s="7">
        <v>16</v>
      </c>
      <c r="AG26" s="83">
        <v>7.0000000000000007E-2</v>
      </c>
      <c r="AH26" s="83">
        <v>0.08</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7.0000000000000007E-2</v>
      </c>
      <c r="O27" s="83">
        <v>0.12</v>
      </c>
      <c r="P27" s="83">
        <v>0.28999999999999998</v>
      </c>
      <c r="Q27" s="83">
        <v>0.73</v>
      </c>
      <c r="R27" s="83">
        <v>1.1299999999999999</v>
      </c>
      <c r="S27" s="83">
        <v>1.41</v>
      </c>
      <c r="T27" s="1"/>
      <c r="U27" s="1"/>
      <c r="V27" s="7">
        <v>17</v>
      </c>
      <c r="W27" s="83">
        <v>0.13</v>
      </c>
      <c r="X27" s="83">
        <v>0.16</v>
      </c>
      <c r="Y27" s="83">
        <v>0.3</v>
      </c>
      <c r="Z27" s="83">
        <v>0.89</v>
      </c>
      <c r="AA27" s="83">
        <v>1.95</v>
      </c>
      <c r="AB27" s="83">
        <v>5.23</v>
      </c>
      <c r="AC27" s="83">
        <v>5.23</v>
      </c>
      <c r="AD27" s="1"/>
      <c r="AE27" s="1"/>
      <c r="AF27" s="7">
        <v>17</v>
      </c>
      <c r="AG27" s="83">
        <v>0.08</v>
      </c>
      <c r="AH27" s="83">
        <v>0.09</v>
      </c>
      <c r="AI27" s="83">
        <v>0.18</v>
      </c>
      <c r="AJ27" s="83">
        <v>0.2</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0.05</v>
      </c>
      <c r="N28" s="83">
        <v>0.08</v>
      </c>
      <c r="O28" s="83">
        <v>0.13</v>
      </c>
      <c r="P28" s="83">
        <v>0.28999999999999998</v>
      </c>
      <c r="Q28" s="83">
        <v>0.7</v>
      </c>
      <c r="R28" s="83">
        <v>1.07</v>
      </c>
      <c r="S28" s="83">
        <v>1.3</v>
      </c>
      <c r="T28" s="1"/>
      <c r="U28" s="1"/>
      <c r="V28" s="7">
        <v>18</v>
      </c>
      <c r="W28" s="83">
        <v>0.13</v>
      </c>
      <c r="X28" s="83">
        <v>0.17</v>
      </c>
      <c r="Y28" s="83">
        <v>0.32</v>
      </c>
      <c r="Z28" s="83">
        <v>0.89</v>
      </c>
      <c r="AA28" s="83">
        <v>1.96</v>
      </c>
      <c r="AB28" s="83">
        <v>5.24</v>
      </c>
      <c r="AC28" s="83">
        <v>5.24</v>
      </c>
      <c r="AD28" s="1"/>
      <c r="AE28" s="1"/>
      <c r="AF28" s="7">
        <v>18</v>
      </c>
      <c r="AG28" s="83">
        <v>0.08</v>
      </c>
      <c r="AH28" s="83">
        <v>0.09</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0.68</v>
      </c>
      <c r="R29" s="83">
        <v>1.01</v>
      </c>
      <c r="S29" s="83">
        <v>1.19</v>
      </c>
      <c r="T29" s="1"/>
      <c r="U29" s="1"/>
      <c r="V29" s="7">
        <v>19</v>
      </c>
      <c r="W29" s="83">
        <v>0.15</v>
      </c>
      <c r="X29" s="83">
        <v>0.18</v>
      </c>
      <c r="Y29" s="83">
        <v>0.33</v>
      </c>
      <c r="Z29" s="83">
        <v>0.9</v>
      </c>
      <c r="AA29" s="83">
        <v>1.96</v>
      </c>
      <c r="AB29" s="83">
        <v>5.24</v>
      </c>
      <c r="AC29" s="83">
        <v>5.24</v>
      </c>
      <c r="AD29" s="1"/>
      <c r="AE29" s="1"/>
      <c r="AF29" s="7">
        <v>19</v>
      </c>
      <c r="AG29" s="83">
        <v>0.09</v>
      </c>
      <c r="AH29" s="83">
        <v>0.1</v>
      </c>
      <c r="AI29" s="83">
        <v>0.2</v>
      </c>
      <c r="AJ29" s="83">
        <v>0.23</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0.66</v>
      </c>
      <c r="R30" s="83">
        <v>0.96</v>
      </c>
      <c r="S30" s="83">
        <v>1.1000000000000001</v>
      </c>
      <c r="T30" s="1"/>
      <c r="U30" s="1"/>
      <c r="V30" s="7">
        <v>20</v>
      </c>
      <c r="W30" s="83">
        <v>0.16</v>
      </c>
      <c r="X30" s="83">
        <v>0.18</v>
      </c>
      <c r="Y30" s="83">
        <v>0.34</v>
      </c>
      <c r="Z30" s="83">
        <v>0.91</v>
      </c>
      <c r="AA30" s="83">
        <v>1.97</v>
      </c>
      <c r="AB30" s="83">
        <v>5.25</v>
      </c>
      <c r="AC30" s="83">
        <v>5.25</v>
      </c>
      <c r="AD30" s="1"/>
      <c r="AE30" s="1"/>
      <c r="AF30" s="7">
        <v>20</v>
      </c>
      <c r="AG30" s="83">
        <v>0.1</v>
      </c>
      <c r="AH30" s="83">
        <v>0.1</v>
      </c>
      <c r="AI30" s="83">
        <v>0.21</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0.13</v>
      </c>
      <c r="P31" s="83">
        <v>0.28000000000000003</v>
      </c>
      <c r="Q31" s="83">
        <v>0.63</v>
      </c>
      <c r="R31" s="83">
        <v>0.9</v>
      </c>
      <c r="S31" s="83">
        <v>1.02</v>
      </c>
      <c r="T31" s="1"/>
      <c r="U31" s="1"/>
      <c r="V31" s="7">
        <v>21</v>
      </c>
      <c r="W31" s="83">
        <v>0.16</v>
      </c>
      <c r="X31" s="83">
        <v>0.2</v>
      </c>
      <c r="Y31" s="83">
        <v>0.35</v>
      </c>
      <c r="Z31" s="83">
        <v>0.91</v>
      </c>
      <c r="AA31" s="83">
        <v>1.97</v>
      </c>
      <c r="AB31" s="83">
        <v>5.26</v>
      </c>
      <c r="AC31" s="83">
        <v>5.26</v>
      </c>
      <c r="AD31" s="1"/>
      <c r="AE31" s="1"/>
      <c r="AF31" s="7">
        <v>21</v>
      </c>
      <c r="AG31" s="83">
        <v>0.1</v>
      </c>
      <c r="AH31" s="83">
        <v>0.11</v>
      </c>
      <c r="AI31" s="83">
        <v>0.22</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0.28000000000000003</v>
      </c>
      <c r="Q32" s="83">
        <v>0.61</v>
      </c>
      <c r="R32" s="83">
        <v>0.86</v>
      </c>
      <c r="S32" s="83">
        <v>0.94</v>
      </c>
      <c r="T32" s="1"/>
      <c r="U32" s="1"/>
      <c r="V32" s="7">
        <v>22</v>
      </c>
      <c r="W32" s="83">
        <v>0.17</v>
      </c>
      <c r="X32" s="83">
        <v>0.2</v>
      </c>
      <c r="Y32" s="83">
        <v>0.37</v>
      </c>
      <c r="Z32" s="83">
        <v>0.92</v>
      </c>
      <c r="AA32" s="83">
        <v>1.98</v>
      </c>
      <c r="AB32" s="83">
        <v>5.26</v>
      </c>
      <c r="AC32" s="83">
        <v>5.26</v>
      </c>
      <c r="AD32" s="1"/>
      <c r="AE32" s="1"/>
      <c r="AF32" s="7">
        <v>22</v>
      </c>
      <c r="AG32" s="83">
        <v>0.11</v>
      </c>
      <c r="AH32" s="83">
        <v>0.11</v>
      </c>
      <c r="AI32" s="83">
        <v>0.23</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0.28000000000000003</v>
      </c>
      <c r="Q33" s="83">
        <v>0.59</v>
      </c>
      <c r="R33" s="83">
        <v>0.81</v>
      </c>
      <c r="S33" s="83">
        <v>0.87</v>
      </c>
      <c r="T33" s="1"/>
      <c r="U33" s="1"/>
      <c r="V33" s="7">
        <v>23</v>
      </c>
      <c r="W33" s="83">
        <v>0.17</v>
      </c>
      <c r="X33" s="83">
        <v>0.21</v>
      </c>
      <c r="Y33" s="83">
        <v>0.38</v>
      </c>
      <c r="Z33" s="83">
        <v>0.92</v>
      </c>
      <c r="AA33" s="83">
        <v>1.98</v>
      </c>
      <c r="AB33" s="83">
        <v>5.26</v>
      </c>
      <c r="AC33" s="83">
        <v>5.26</v>
      </c>
      <c r="AD33" s="1"/>
      <c r="AE33" s="1"/>
      <c r="AF33" s="7">
        <v>23</v>
      </c>
      <c r="AG33" s="83">
        <v>0.11</v>
      </c>
      <c r="AH33" s="83">
        <v>0.12</v>
      </c>
      <c r="AI33" s="83">
        <v>0.24</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0.56999999999999995</v>
      </c>
      <c r="R34" s="83">
        <v>0.77</v>
      </c>
      <c r="S34" s="83">
        <v>0.81</v>
      </c>
      <c r="T34" s="1"/>
      <c r="U34" s="1"/>
      <c r="V34" s="7">
        <v>24</v>
      </c>
      <c r="W34" s="83">
        <v>0.19</v>
      </c>
      <c r="X34" s="83">
        <v>0.22</v>
      </c>
      <c r="Y34" s="83">
        <v>0.39</v>
      </c>
      <c r="Z34" s="83">
        <v>0.92</v>
      </c>
      <c r="AA34" s="83">
        <v>1.99</v>
      </c>
      <c r="AB34" s="83">
        <v>5.27</v>
      </c>
      <c r="AC34" s="83">
        <v>5.27</v>
      </c>
      <c r="AD34" s="1"/>
      <c r="AE34" s="1"/>
      <c r="AF34" s="7">
        <v>24</v>
      </c>
      <c r="AG34" s="83">
        <v>0.12</v>
      </c>
      <c r="AH34" s="83">
        <v>0.13</v>
      </c>
      <c r="AI34" s="83">
        <v>0.25</v>
      </c>
      <c r="AJ34" s="83">
        <v>0.3</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0.09</v>
      </c>
      <c r="O35" s="83">
        <v>0.14000000000000001</v>
      </c>
      <c r="P35" s="83">
        <v>0.28000000000000003</v>
      </c>
      <c r="Q35" s="83">
        <v>0.55000000000000004</v>
      </c>
      <c r="R35" s="83">
        <v>0.73</v>
      </c>
      <c r="S35" s="83">
        <v>0.75</v>
      </c>
      <c r="T35" s="1"/>
      <c r="U35" s="1"/>
      <c r="V35" s="7">
        <v>25</v>
      </c>
      <c r="W35" s="83">
        <v>0.19</v>
      </c>
      <c r="X35" s="83">
        <v>0.22</v>
      </c>
      <c r="Y35" s="83">
        <v>0.4</v>
      </c>
      <c r="Z35" s="83">
        <v>0.93</v>
      </c>
      <c r="AA35" s="83">
        <v>1.99</v>
      </c>
      <c r="AB35" s="83">
        <v>5.27</v>
      </c>
      <c r="AC35" s="83">
        <v>5.27</v>
      </c>
      <c r="AD35" s="1"/>
      <c r="AE35" s="1"/>
      <c r="AF35" s="7">
        <v>25</v>
      </c>
      <c r="AG35" s="83">
        <v>0.12</v>
      </c>
      <c r="AH35" s="83">
        <v>0.13</v>
      </c>
      <c r="AI35" s="83">
        <v>0.26</v>
      </c>
      <c r="AJ35" s="83">
        <v>0.32</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0.14000000000000001</v>
      </c>
      <c r="P36" s="83">
        <v>0.27</v>
      </c>
      <c r="Q36" s="83">
        <v>0.53</v>
      </c>
      <c r="R36" s="83">
        <v>0.69</v>
      </c>
      <c r="S36" s="83">
        <v>0.7</v>
      </c>
      <c r="T36" s="1"/>
      <c r="U36" s="1"/>
      <c r="V36" s="7">
        <v>26</v>
      </c>
      <c r="W36" s="83">
        <v>0.2</v>
      </c>
      <c r="X36" s="83">
        <v>0.24</v>
      </c>
      <c r="Y36" s="83">
        <v>0.41</v>
      </c>
      <c r="Z36" s="83">
        <v>0.93</v>
      </c>
      <c r="AA36" s="83">
        <v>1.99</v>
      </c>
      <c r="AB36" s="83">
        <v>5.27</v>
      </c>
      <c r="AC36" s="83">
        <v>5.27</v>
      </c>
      <c r="AD36" s="1"/>
      <c r="AE36" s="1"/>
      <c r="AF36" s="7">
        <v>26</v>
      </c>
      <c r="AG36" s="83">
        <v>0.13</v>
      </c>
      <c r="AH36" s="83">
        <v>0.14000000000000001</v>
      </c>
      <c r="AI36" s="83">
        <v>0.27</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0.14000000000000001</v>
      </c>
      <c r="P37" s="83">
        <v>0.27</v>
      </c>
      <c r="Q37" s="83">
        <v>0.51</v>
      </c>
      <c r="R37" s="83">
        <v>0.66</v>
      </c>
      <c r="S37" s="83">
        <v>0.66</v>
      </c>
      <c r="T37" s="1"/>
      <c r="U37" s="1"/>
      <c r="V37" s="7">
        <v>27</v>
      </c>
      <c r="W37" s="83">
        <v>0.2</v>
      </c>
      <c r="X37" s="83">
        <v>0.24</v>
      </c>
      <c r="Y37" s="83">
        <v>0.43</v>
      </c>
      <c r="Z37" s="83">
        <v>0.93</v>
      </c>
      <c r="AA37" s="83">
        <v>1.99</v>
      </c>
      <c r="AB37" s="83">
        <v>5.27</v>
      </c>
      <c r="AC37" s="83">
        <v>5.27</v>
      </c>
      <c r="AD37" s="1"/>
      <c r="AE37" s="1"/>
      <c r="AF37" s="7">
        <v>27</v>
      </c>
      <c r="AG37" s="83">
        <v>0.13</v>
      </c>
      <c r="AH37" s="83">
        <v>0.14000000000000001</v>
      </c>
      <c r="AI37" s="83">
        <v>0.28999999999999998</v>
      </c>
      <c r="AJ37" s="83">
        <v>0.35</v>
      </c>
      <c r="AK37" s="83">
        <v>0.65</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0.49</v>
      </c>
      <c r="R38" s="83">
        <v>0.62</v>
      </c>
      <c r="S38" s="83">
        <v>0.61</v>
      </c>
      <c r="T38" s="1"/>
      <c r="U38" s="1"/>
      <c r="V38" s="7">
        <v>28</v>
      </c>
      <c r="W38" s="83">
        <v>0.21</v>
      </c>
      <c r="X38" s="83">
        <v>0.25</v>
      </c>
      <c r="Y38" s="83">
        <v>0.45</v>
      </c>
      <c r="Z38" s="83">
        <v>0.93</v>
      </c>
      <c r="AA38" s="83">
        <v>1.99</v>
      </c>
      <c r="AB38" s="83">
        <v>5.27</v>
      </c>
      <c r="AC38" s="83">
        <v>5.27</v>
      </c>
      <c r="AD38" s="1"/>
      <c r="AE38" s="1"/>
      <c r="AF38" s="7">
        <v>28</v>
      </c>
      <c r="AG38" s="83">
        <v>0.14000000000000001</v>
      </c>
      <c r="AH38" s="83">
        <v>0.15</v>
      </c>
      <c r="AI38" s="83">
        <v>0.3</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7.0000000000000007E-2</v>
      </c>
      <c r="N39" s="83">
        <v>0.1</v>
      </c>
      <c r="O39" s="83">
        <v>0.15</v>
      </c>
      <c r="P39" s="83">
        <v>0.26</v>
      </c>
      <c r="Q39" s="83">
        <v>0.48</v>
      </c>
      <c r="R39" s="83">
        <v>0.59</v>
      </c>
      <c r="S39" s="83">
        <v>0.56999999999999995</v>
      </c>
      <c r="T39" s="1"/>
      <c r="U39" s="1"/>
      <c r="V39" s="7">
        <v>29</v>
      </c>
      <c r="W39" s="83">
        <v>0.21</v>
      </c>
      <c r="X39" s="83">
        <v>0.25</v>
      </c>
      <c r="Y39" s="83">
        <v>0.46</v>
      </c>
      <c r="Z39" s="83">
        <v>0.93</v>
      </c>
      <c r="AA39" s="83">
        <v>1.99</v>
      </c>
      <c r="AB39" s="83">
        <v>5.27</v>
      </c>
      <c r="AC39" s="83">
        <v>5.27</v>
      </c>
      <c r="AD39" s="1"/>
      <c r="AE39" s="1"/>
      <c r="AF39" s="7">
        <v>29</v>
      </c>
      <c r="AG39" s="83">
        <v>0.14000000000000001</v>
      </c>
      <c r="AH39" s="83">
        <v>0.15</v>
      </c>
      <c r="AI39" s="83">
        <v>0.31</v>
      </c>
      <c r="AJ39" s="83">
        <v>0.37</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0.26</v>
      </c>
      <c r="Q40" s="84">
        <v>0.46</v>
      </c>
      <c r="R40" s="84">
        <v>0.56000000000000005</v>
      </c>
      <c r="S40" s="84">
        <v>0.54</v>
      </c>
      <c r="T40" s="1"/>
      <c r="U40" s="1"/>
      <c r="V40" s="9">
        <v>30</v>
      </c>
      <c r="W40" s="84">
        <v>0.23</v>
      </c>
      <c r="X40" s="84">
        <v>0.27</v>
      </c>
      <c r="Y40" s="84">
        <v>0.47</v>
      </c>
      <c r="Z40" s="84">
        <v>0.93</v>
      </c>
      <c r="AA40" s="84">
        <v>1.99</v>
      </c>
      <c r="AB40" s="84">
        <v>5.27</v>
      </c>
      <c r="AC40" s="84">
        <v>5.27</v>
      </c>
      <c r="AD40" s="1"/>
      <c r="AE40" s="1"/>
      <c r="AF40" s="9">
        <v>30</v>
      </c>
      <c r="AG40" s="84">
        <v>0.15</v>
      </c>
      <c r="AH40" s="84">
        <v>0.16</v>
      </c>
      <c r="AI40" s="84">
        <v>0.32</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0.03</v>
      </c>
      <c r="P51" s="82">
        <v>0.11</v>
      </c>
      <c r="Q51" s="82">
        <v>0.48</v>
      </c>
      <c r="R51" s="82">
        <v>2.99</v>
      </c>
      <c r="S51" s="82">
        <v>30.62</v>
      </c>
      <c r="T51" s="1"/>
      <c r="U51" s="140" t="s">
        <v>103</v>
      </c>
      <c r="V51" s="5">
        <v>1</v>
      </c>
      <c r="W51" s="82">
        <v>0</v>
      </c>
      <c r="X51" s="82">
        <v>0</v>
      </c>
      <c r="Y51" s="82">
        <v>0.03</v>
      </c>
      <c r="Z51" s="82">
        <v>0.12</v>
      </c>
      <c r="AA51" s="82">
        <v>1.33</v>
      </c>
      <c r="AB51" s="82">
        <v>2.99</v>
      </c>
      <c r="AC51" s="82">
        <v>30.62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v>
      </c>
      <c r="R52" s="83">
        <v>3.37</v>
      </c>
      <c r="S52" s="83">
        <v>22.7</v>
      </c>
      <c r="T52" s="1"/>
      <c r="U52" s="1"/>
      <c r="V52" s="7">
        <v>2</v>
      </c>
      <c r="W52" s="83">
        <v>0</v>
      </c>
      <c r="X52" s="83">
        <v>0.01</v>
      </c>
      <c r="Y52" s="83">
        <v>0.06</v>
      </c>
      <c r="Z52" s="83">
        <v>0.14000000000000001</v>
      </c>
      <c r="AA52" s="83">
        <v>1.32</v>
      </c>
      <c r="AB52" s="83">
        <v>3.37</v>
      </c>
      <c r="AC52" s="83">
        <v>22.7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3.49</v>
      </c>
      <c r="S53" s="83">
        <v>17.079999999999998</v>
      </c>
      <c r="T53" s="1"/>
      <c r="U53" s="1"/>
      <c r="V53" s="7">
        <v>3</v>
      </c>
      <c r="W53" s="83">
        <v>0.01</v>
      </c>
      <c r="X53" s="83">
        <v>0.01</v>
      </c>
      <c r="Y53" s="83">
        <v>0.09</v>
      </c>
      <c r="Z53" s="83">
        <v>0.17</v>
      </c>
      <c r="AA53" s="83">
        <v>1.25</v>
      </c>
      <c r="AB53" s="83">
        <v>3.49</v>
      </c>
      <c r="AC53" s="83">
        <v>17.079999999999998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0.16</v>
      </c>
      <c r="Q54" s="83">
        <v>0.8</v>
      </c>
      <c r="R54" s="83">
        <v>3.48</v>
      </c>
      <c r="S54" s="83">
        <v>13.17</v>
      </c>
      <c r="T54" s="1"/>
      <c r="U54" s="1"/>
      <c r="V54" s="7">
        <v>4</v>
      </c>
      <c r="W54" s="83">
        <v>0.01</v>
      </c>
      <c r="X54" s="83">
        <v>0.03</v>
      </c>
      <c r="Y54" s="83">
        <v>0.11</v>
      </c>
      <c r="Z54" s="83">
        <v>0.19</v>
      </c>
      <c r="AA54" s="83">
        <v>1.21</v>
      </c>
      <c r="AB54" s="83">
        <v>3.48</v>
      </c>
      <c r="AC54" s="83">
        <v>13.17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0.87</v>
      </c>
      <c r="R55" s="83">
        <v>3.39</v>
      </c>
      <c r="S55" s="83">
        <v>10.43</v>
      </c>
      <c r="T55" s="1"/>
      <c r="U55" s="1"/>
      <c r="V55" s="7">
        <v>5</v>
      </c>
      <c r="W55" s="83">
        <v>0.01</v>
      </c>
      <c r="X55" s="83">
        <v>0.04</v>
      </c>
      <c r="Y55" s="83">
        <v>0.14000000000000001</v>
      </c>
      <c r="Z55" s="83">
        <v>0.22</v>
      </c>
      <c r="AA55" s="83">
        <v>1.2</v>
      </c>
      <c r="AB55" s="83">
        <v>3.39</v>
      </c>
      <c r="AC55" s="83">
        <v>10.43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0.06</v>
      </c>
      <c r="P56" s="83">
        <v>0.2</v>
      </c>
      <c r="Q56" s="83">
        <v>0.93</v>
      </c>
      <c r="R56" s="83">
        <v>3.26</v>
      </c>
      <c r="S56" s="83">
        <v>8.4499999999999993</v>
      </c>
      <c r="T56" s="1"/>
      <c r="U56" s="1"/>
      <c r="V56" s="7">
        <v>6</v>
      </c>
      <c r="W56" s="83">
        <v>0.02</v>
      </c>
      <c r="X56" s="83">
        <v>0.04</v>
      </c>
      <c r="Y56" s="83">
        <v>0.16</v>
      </c>
      <c r="Z56" s="83">
        <v>0.25</v>
      </c>
      <c r="AA56" s="83">
        <v>1.2</v>
      </c>
      <c r="AB56" s="83">
        <v>3.26</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0.98</v>
      </c>
      <c r="R57" s="83">
        <v>3.1</v>
      </c>
      <c r="S57" s="83">
        <v>6.98</v>
      </c>
      <c r="T57" s="1"/>
      <c r="U57" s="1"/>
      <c r="V57" s="7">
        <v>7</v>
      </c>
      <c r="W57" s="83">
        <v>0.02</v>
      </c>
      <c r="X57" s="83">
        <v>0.06</v>
      </c>
      <c r="Y57" s="83">
        <v>0.19</v>
      </c>
      <c r="Z57" s="83">
        <v>0.28000000000000003</v>
      </c>
      <c r="AA57" s="83">
        <v>1.19</v>
      </c>
      <c r="AB57" s="83">
        <v>3.1</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1.01</v>
      </c>
      <c r="R58" s="83">
        <v>2.93</v>
      </c>
      <c r="S58" s="83">
        <v>5.87</v>
      </c>
      <c r="T58" s="1"/>
      <c r="U58" s="1"/>
      <c r="V58" s="7">
        <v>8</v>
      </c>
      <c r="W58" s="83">
        <v>0.02</v>
      </c>
      <c r="X58" s="83">
        <v>0.06</v>
      </c>
      <c r="Y58" s="83">
        <v>0.22</v>
      </c>
      <c r="Z58" s="83">
        <v>0.3</v>
      </c>
      <c r="AA58" s="83">
        <v>1.19</v>
      </c>
      <c r="AB58" s="83">
        <v>2.93</v>
      </c>
      <c r="AC58" s="83">
        <v>5.87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1.03</v>
      </c>
      <c r="R59" s="83">
        <v>2.76</v>
      </c>
      <c r="S59" s="83">
        <v>5</v>
      </c>
      <c r="T59" s="1"/>
      <c r="U59" s="1"/>
      <c r="V59" s="7">
        <v>9</v>
      </c>
      <c r="W59" s="83">
        <v>0.02</v>
      </c>
      <c r="X59" s="83">
        <v>7.0000000000000007E-2</v>
      </c>
      <c r="Y59" s="83">
        <v>0.25</v>
      </c>
      <c r="Z59" s="83">
        <v>0.32</v>
      </c>
      <c r="AA59" s="83">
        <v>1.19</v>
      </c>
      <c r="AB59" s="83">
        <v>2.76</v>
      </c>
      <c r="AC59" s="83">
        <v>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0.26</v>
      </c>
      <c r="Q60" s="83">
        <v>1.04</v>
      </c>
      <c r="R60" s="83">
        <v>2.6</v>
      </c>
      <c r="S60" s="83">
        <v>4.3</v>
      </c>
      <c r="T60" s="1"/>
      <c r="U60" s="1"/>
      <c r="V60" s="7">
        <v>10</v>
      </c>
      <c r="W60" s="83">
        <v>0.04</v>
      </c>
      <c r="X60" s="83">
        <v>0.08</v>
      </c>
      <c r="Y60" s="83">
        <v>0.27</v>
      </c>
      <c r="Z60" s="83">
        <v>0.34</v>
      </c>
      <c r="AA60" s="83">
        <v>1.2</v>
      </c>
      <c r="AB60" s="83">
        <v>2.6</v>
      </c>
      <c r="AC60" s="83">
        <v>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1.05</v>
      </c>
      <c r="R61" s="83">
        <v>2.44</v>
      </c>
      <c r="S61" s="83">
        <v>3.74</v>
      </c>
      <c r="T61" s="1"/>
      <c r="U61" s="1"/>
      <c r="V61" s="7">
        <v>11</v>
      </c>
      <c r="W61" s="83">
        <v>0.04</v>
      </c>
      <c r="X61" s="83">
        <v>0.09</v>
      </c>
      <c r="Y61" s="83">
        <v>0.28999999999999998</v>
      </c>
      <c r="Z61" s="83">
        <v>0.37</v>
      </c>
      <c r="AA61" s="83">
        <v>1.2</v>
      </c>
      <c r="AB61" s="83">
        <v>2.44</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1.04</v>
      </c>
      <c r="R62" s="83">
        <v>2.29</v>
      </c>
      <c r="S62" s="83">
        <v>3.27</v>
      </c>
      <c r="T62" s="1"/>
      <c r="U62" s="1"/>
      <c r="V62" s="7">
        <v>12</v>
      </c>
      <c r="W62" s="83">
        <v>0.04</v>
      </c>
      <c r="X62" s="83">
        <v>0.1</v>
      </c>
      <c r="Y62" s="83">
        <v>0.32</v>
      </c>
      <c r="Z62" s="83">
        <v>0.39</v>
      </c>
      <c r="AA62" s="83">
        <v>1.2</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1.03</v>
      </c>
      <c r="R63" s="83">
        <v>2.14</v>
      </c>
      <c r="S63" s="83">
        <v>2.88</v>
      </c>
      <c r="T63" s="1"/>
      <c r="U63" s="1"/>
      <c r="V63" s="7">
        <v>13</v>
      </c>
      <c r="W63" s="83">
        <v>0.04</v>
      </c>
      <c r="X63" s="83">
        <v>0.1</v>
      </c>
      <c r="Y63" s="83">
        <v>0.35</v>
      </c>
      <c r="Z63" s="83">
        <v>0.41</v>
      </c>
      <c r="AA63" s="83">
        <v>1.2</v>
      </c>
      <c r="AB63" s="83">
        <v>2.14</v>
      </c>
      <c r="AC63" s="83">
        <v>2.88</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0.12</v>
      </c>
      <c r="P64" s="83">
        <v>0.31</v>
      </c>
      <c r="Q64" s="83">
        <v>1.02</v>
      </c>
      <c r="R64" s="83">
        <v>2.0099999999999998</v>
      </c>
      <c r="S64" s="83">
        <v>2.5499999999999998</v>
      </c>
      <c r="T64" s="1"/>
      <c r="U64" s="1"/>
      <c r="V64" s="7">
        <v>14</v>
      </c>
      <c r="W64" s="83">
        <v>0.04</v>
      </c>
      <c r="X64" s="83">
        <v>0.12</v>
      </c>
      <c r="Y64" s="83">
        <v>0.36</v>
      </c>
      <c r="Z64" s="83">
        <v>0.44</v>
      </c>
      <c r="AA64" s="83">
        <v>1.2</v>
      </c>
      <c r="AB64" s="83">
        <v>2.13</v>
      </c>
      <c r="AC64" s="83">
        <v>2.5499999999999998</v>
      </c>
      <c r="AD64" s="1"/>
      <c r="AE64" s="1"/>
      <c r="AF64" s="7">
        <v>14</v>
      </c>
      <c r="AG64" s="83">
        <v>0.03</v>
      </c>
      <c r="AH64" s="83">
        <v>7.0000000000000007E-2</v>
      </c>
      <c r="AI64" s="83">
        <v>0.24</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v>
      </c>
      <c r="R65" s="83">
        <v>1.88</v>
      </c>
      <c r="S65" s="83">
        <v>2.27</v>
      </c>
      <c r="T65" s="1"/>
      <c r="U65" s="1"/>
      <c r="V65" s="7">
        <v>15</v>
      </c>
      <c r="W65" s="83">
        <v>0.05</v>
      </c>
      <c r="X65" s="83">
        <v>0.12</v>
      </c>
      <c r="Y65" s="83">
        <v>0.39</v>
      </c>
      <c r="Z65" s="83">
        <v>0.46</v>
      </c>
      <c r="AA65" s="83">
        <v>1.21</v>
      </c>
      <c r="AB65" s="83">
        <v>2.14</v>
      </c>
      <c r="AC65" s="83">
        <v>2.27</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0.98</v>
      </c>
      <c r="R66" s="83">
        <v>1.76</v>
      </c>
      <c r="S66" s="83">
        <v>2.0299999999999998</v>
      </c>
      <c r="T66" s="1"/>
      <c r="U66" s="1"/>
      <c r="V66" s="7">
        <v>16</v>
      </c>
      <c r="W66" s="83">
        <v>0.05</v>
      </c>
      <c r="X66" s="83">
        <v>0.13</v>
      </c>
      <c r="Y66" s="83">
        <v>0.42</v>
      </c>
      <c r="Z66" s="83">
        <v>0.48</v>
      </c>
      <c r="AA66" s="83">
        <v>1.21</v>
      </c>
      <c r="AB66" s="83">
        <v>2.14</v>
      </c>
      <c r="AC66" s="83">
        <v>2.14</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0.96</v>
      </c>
      <c r="R67" s="83">
        <v>1.65</v>
      </c>
      <c r="S67" s="83">
        <v>1.82</v>
      </c>
      <c r="T67" s="1"/>
      <c r="U67" s="1"/>
      <c r="V67" s="7">
        <v>17</v>
      </c>
      <c r="W67" s="83">
        <v>0.06</v>
      </c>
      <c r="X67" s="83">
        <v>0.14000000000000001</v>
      </c>
      <c r="Y67" s="83">
        <v>0.44</v>
      </c>
      <c r="Z67" s="83">
        <v>0.5</v>
      </c>
      <c r="AA67" s="83">
        <v>1.21</v>
      </c>
      <c r="AB67" s="83">
        <v>2.14</v>
      </c>
      <c r="AC67" s="83">
        <v>2.14</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0.15</v>
      </c>
      <c r="P68" s="83">
        <v>0.34</v>
      </c>
      <c r="Q68" s="83">
        <v>0.94</v>
      </c>
      <c r="R68" s="83">
        <v>1.54</v>
      </c>
      <c r="S68" s="83">
        <v>1.64</v>
      </c>
      <c r="T68" s="1"/>
      <c r="U68" s="1"/>
      <c r="V68" s="7">
        <v>18</v>
      </c>
      <c r="W68" s="83">
        <v>0.06</v>
      </c>
      <c r="X68" s="83">
        <v>0.15</v>
      </c>
      <c r="Y68" s="83">
        <v>0.46</v>
      </c>
      <c r="Z68" s="83">
        <v>0.52</v>
      </c>
      <c r="AA68" s="83">
        <v>1.22</v>
      </c>
      <c r="AB68" s="83">
        <v>2.15</v>
      </c>
      <c r="AC68" s="83">
        <v>2.15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0.91</v>
      </c>
      <c r="R69" s="83">
        <v>1.45</v>
      </c>
      <c r="S69" s="83">
        <v>1.48</v>
      </c>
      <c r="T69" s="1"/>
      <c r="U69" s="1"/>
      <c r="V69" s="7">
        <v>19</v>
      </c>
      <c r="W69" s="83">
        <v>7.0000000000000007E-2</v>
      </c>
      <c r="X69" s="83">
        <v>0.15</v>
      </c>
      <c r="Y69" s="83">
        <v>0.49</v>
      </c>
      <c r="Z69" s="83">
        <v>0.54</v>
      </c>
      <c r="AA69" s="83">
        <v>1.22</v>
      </c>
      <c r="AB69" s="83">
        <v>2.15</v>
      </c>
      <c r="AC69" s="83">
        <v>2.15</v>
      </c>
      <c r="AD69" s="1"/>
      <c r="AE69" s="1"/>
      <c r="AF69" s="7">
        <v>19</v>
      </c>
      <c r="AG69" s="83">
        <v>0.04</v>
      </c>
      <c r="AH69" s="83">
        <v>0.08</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0.35</v>
      </c>
      <c r="Q70" s="83">
        <v>0.89</v>
      </c>
      <c r="R70" s="83">
        <v>1.35</v>
      </c>
      <c r="S70" s="83">
        <v>1.34</v>
      </c>
      <c r="T70" s="1"/>
      <c r="U70" s="1"/>
      <c r="V70" s="7">
        <v>20</v>
      </c>
      <c r="W70" s="83">
        <v>7.0000000000000007E-2</v>
      </c>
      <c r="X70" s="83">
        <v>0.17</v>
      </c>
      <c r="Y70" s="83">
        <v>0.52</v>
      </c>
      <c r="Z70" s="83">
        <v>0.56000000000000005</v>
      </c>
      <c r="AA70" s="83">
        <v>1.23</v>
      </c>
      <c r="AB70" s="83">
        <v>2.16</v>
      </c>
      <c r="AC70" s="83">
        <v>2.16</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0.17</v>
      </c>
      <c r="P71" s="83">
        <v>0.35</v>
      </c>
      <c r="Q71" s="83">
        <v>0.86</v>
      </c>
      <c r="R71" s="83">
        <v>1.27</v>
      </c>
      <c r="S71" s="83">
        <v>1.22</v>
      </c>
      <c r="T71" s="1"/>
      <c r="U71" s="1"/>
      <c r="V71" s="7">
        <v>21</v>
      </c>
      <c r="W71" s="83">
        <v>7.0000000000000007E-2</v>
      </c>
      <c r="X71" s="83">
        <v>0.17</v>
      </c>
      <c r="Y71" s="83">
        <v>0.53</v>
      </c>
      <c r="Z71" s="83">
        <v>0.57999999999999996</v>
      </c>
      <c r="AA71" s="83">
        <v>1.24</v>
      </c>
      <c r="AB71" s="83">
        <v>2.16</v>
      </c>
      <c r="AC71" s="83">
        <v>2.16</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0.83</v>
      </c>
      <c r="R72" s="83">
        <v>1.19</v>
      </c>
      <c r="S72" s="83">
        <v>1.1100000000000001</v>
      </c>
      <c r="T72" s="1"/>
      <c r="U72" s="1"/>
      <c r="V72" s="7">
        <v>22</v>
      </c>
      <c r="W72" s="83">
        <v>0.08</v>
      </c>
      <c r="X72" s="83">
        <v>0.18</v>
      </c>
      <c r="Y72" s="83">
        <v>0.56000000000000005</v>
      </c>
      <c r="Z72" s="83">
        <v>0.6</v>
      </c>
      <c r="AA72" s="83">
        <v>1.25</v>
      </c>
      <c r="AB72" s="83">
        <v>2.17</v>
      </c>
      <c r="AC72" s="83">
        <v>2.17</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0.18</v>
      </c>
      <c r="P73" s="83">
        <v>0.36</v>
      </c>
      <c r="Q73" s="83">
        <v>0.8</v>
      </c>
      <c r="R73" s="83">
        <v>1.1200000000000001</v>
      </c>
      <c r="S73" s="83">
        <v>1.01</v>
      </c>
      <c r="T73" s="1"/>
      <c r="U73" s="1"/>
      <c r="V73" s="7">
        <v>23</v>
      </c>
      <c r="W73" s="83">
        <v>0.08</v>
      </c>
      <c r="X73" s="83">
        <v>0.18</v>
      </c>
      <c r="Y73" s="83">
        <v>0.57999999999999996</v>
      </c>
      <c r="Z73" s="83">
        <v>0.62</v>
      </c>
      <c r="AA73" s="83">
        <v>1.27</v>
      </c>
      <c r="AB73" s="83">
        <v>2.17</v>
      </c>
      <c r="AC73" s="83">
        <v>2.17</v>
      </c>
      <c r="AD73" s="1"/>
      <c r="AE73" s="1"/>
      <c r="AF73" s="7">
        <v>23</v>
      </c>
      <c r="AG73" s="83">
        <v>0.04</v>
      </c>
      <c r="AH73" s="83">
        <v>0.09</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0.78</v>
      </c>
      <c r="R74" s="83">
        <v>1.05</v>
      </c>
      <c r="S74" s="83">
        <v>0.93</v>
      </c>
      <c r="T74" s="1"/>
      <c r="U74" s="1"/>
      <c r="V74" s="7">
        <v>24</v>
      </c>
      <c r="W74" s="83">
        <v>0.08</v>
      </c>
      <c r="X74" s="83">
        <v>0.2</v>
      </c>
      <c r="Y74" s="83">
        <v>0.61</v>
      </c>
      <c r="Z74" s="83">
        <v>0.64</v>
      </c>
      <c r="AA74" s="83">
        <v>1.29</v>
      </c>
      <c r="AB74" s="83">
        <v>2.1800000000000002</v>
      </c>
      <c r="AC74" s="83">
        <v>2.1800000000000002</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0.19</v>
      </c>
      <c r="P75" s="83">
        <v>0.36</v>
      </c>
      <c r="Q75" s="83">
        <v>0.75</v>
      </c>
      <c r="R75" s="83">
        <v>0.99</v>
      </c>
      <c r="S75" s="83">
        <v>0.85</v>
      </c>
      <c r="T75" s="1"/>
      <c r="U75" s="1"/>
      <c r="V75" s="7">
        <v>25</v>
      </c>
      <c r="W75" s="83">
        <v>0.09</v>
      </c>
      <c r="X75" s="83">
        <v>0.2</v>
      </c>
      <c r="Y75" s="83">
        <v>0.63</v>
      </c>
      <c r="Z75" s="83">
        <v>0.66</v>
      </c>
      <c r="AA75" s="83">
        <v>1.3</v>
      </c>
      <c r="AB75" s="83">
        <v>2.1800000000000002</v>
      </c>
      <c r="AC75" s="83">
        <v>2.1800000000000002</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0.36</v>
      </c>
      <c r="Q76" s="83">
        <v>0.72</v>
      </c>
      <c r="R76" s="83">
        <v>0.93</v>
      </c>
      <c r="S76" s="83">
        <v>0.78</v>
      </c>
      <c r="T76" s="1"/>
      <c r="U76" s="1"/>
      <c r="V76" s="7">
        <v>26</v>
      </c>
      <c r="W76" s="83">
        <v>0.09</v>
      </c>
      <c r="X76" s="83">
        <v>0.21</v>
      </c>
      <c r="Y76" s="83">
        <v>0.66</v>
      </c>
      <c r="Z76" s="83">
        <v>0.68</v>
      </c>
      <c r="AA76" s="83">
        <v>1.31</v>
      </c>
      <c r="AB76" s="83">
        <v>2.1800000000000002</v>
      </c>
      <c r="AC76" s="83">
        <v>2.1800000000000002</v>
      </c>
      <c r="AD76" s="1"/>
      <c r="AE76" s="1"/>
      <c r="AF76" s="7">
        <v>26</v>
      </c>
      <c r="AG76" s="83">
        <v>0.04</v>
      </c>
      <c r="AH76" s="83">
        <v>0.1</v>
      </c>
      <c r="AI76" s="83">
        <v>0.46</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v>
      </c>
      <c r="P77" s="83">
        <v>0.36</v>
      </c>
      <c r="Q77" s="83">
        <v>0.7</v>
      </c>
      <c r="R77" s="83">
        <v>0.87</v>
      </c>
      <c r="S77" s="83">
        <v>0.72</v>
      </c>
      <c r="T77" s="1"/>
      <c r="U77" s="1"/>
      <c r="V77" s="7">
        <v>27</v>
      </c>
      <c r="W77" s="83">
        <v>0.09</v>
      </c>
      <c r="X77" s="83">
        <v>0.22</v>
      </c>
      <c r="Y77" s="83">
        <v>0.68</v>
      </c>
      <c r="Z77" s="83">
        <v>0.7</v>
      </c>
      <c r="AA77" s="83">
        <v>1.32</v>
      </c>
      <c r="AB77" s="83">
        <v>2.1800000000000002</v>
      </c>
      <c r="AC77" s="83">
        <v>2.1800000000000002</v>
      </c>
      <c r="AD77" s="1"/>
      <c r="AE77" s="1"/>
      <c r="AF77" s="7">
        <v>27</v>
      </c>
      <c r="AG77" s="83">
        <v>0.04</v>
      </c>
      <c r="AH77" s="83">
        <v>0.11</v>
      </c>
      <c r="AI77" s="83">
        <v>0.48</v>
      </c>
      <c r="AJ77" s="83">
        <v>0.34</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0.67</v>
      </c>
      <c r="R78" s="83">
        <v>0.82</v>
      </c>
      <c r="S78" s="83">
        <v>0.66</v>
      </c>
      <c r="T78" s="1"/>
      <c r="U78" s="1"/>
      <c r="V78" s="7">
        <v>28</v>
      </c>
      <c r="W78" s="83">
        <v>0.1</v>
      </c>
      <c r="X78" s="83">
        <v>0.23</v>
      </c>
      <c r="Y78" s="83">
        <v>0.71</v>
      </c>
      <c r="Z78" s="83">
        <v>0.72</v>
      </c>
      <c r="AA78" s="83">
        <v>1.33</v>
      </c>
      <c r="AB78" s="83">
        <v>2.1800000000000002</v>
      </c>
      <c r="AC78" s="83">
        <v>2.1800000000000002</v>
      </c>
      <c r="AD78" s="1"/>
      <c r="AE78" s="1"/>
      <c r="AF78" s="7">
        <v>28</v>
      </c>
      <c r="AG78" s="83">
        <v>0.04</v>
      </c>
      <c r="AH78" s="83">
        <v>0.11</v>
      </c>
      <c r="AI78" s="83">
        <v>0.5</v>
      </c>
      <c r="AJ78" s="83">
        <v>0.36</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0.35</v>
      </c>
      <c r="Q79" s="83">
        <v>0.65</v>
      </c>
      <c r="R79" s="83">
        <v>0.77</v>
      </c>
      <c r="S79" s="83">
        <v>0.61</v>
      </c>
      <c r="T79" s="1"/>
      <c r="U79" s="1"/>
      <c r="V79" s="7">
        <v>29</v>
      </c>
      <c r="W79" s="83">
        <v>0.1</v>
      </c>
      <c r="X79" s="83">
        <v>0.23</v>
      </c>
      <c r="Y79" s="83">
        <v>0.73</v>
      </c>
      <c r="Z79" s="83">
        <v>0.73</v>
      </c>
      <c r="AA79" s="83">
        <v>1.34</v>
      </c>
      <c r="AB79" s="83">
        <v>2.1800000000000002</v>
      </c>
      <c r="AC79" s="83">
        <v>2.1800000000000002</v>
      </c>
      <c r="AD79" s="1"/>
      <c r="AE79" s="1"/>
      <c r="AF79" s="7">
        <v>29</v>
      </c>
      <c r="AG79" s="83">
        <v>0.04</v>
      </c>
      <c r="AH79" s="83">
        <v>0.11</v>
      </c>
      <c r="AI79" s="83">
        <v>0.52</v>
      </c>
      <c r="AJ79" s="83">
        <v>0.38</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0.21</v>
      </c>
      <c r="P80" s="84">
        <v>0.35</v>
      </c>
      <c r="Q80" s="84">
        <v>0.63</v>
      </c>
      <c r="R80" s="84">
        <v>0.73</v>
      </c>
      <c r="S80" s="84">
        <v>0.56000000000000005</v>
      </c>
      <c r="T80" s="1"/>
      <c r="U80" s="1"/>
      <c r="V80" s="9">
        <v>30</v>
      </c>
      <c r="W80" s="84">
        <v>0.11</v>
      </c>
      <c r="X80" s="84">
        <v>0.25</v>
      </c>
      <c r="Y80" s="84">
        <v>0.75</v>
      </c>
      <c r="Z80" s="84">
        <v>0.75</v>
      </c>
      <c r="AA80" s="84">
        <v>1.36</v>
      </c>
      <c r="AB80" s="84">
        <v>2.1800000000000002</v>
      </c>
      <c r="AC80" s="84">
        <v>2.1800000000000002</v>
      </c>
      <c r="AD80" s="1"/>
      <c r="AE80" s="1"/>
      <c r="AF80" s="9">
        <v>30</v>
      </c>
      <c r="AG80" s="84">
        <v>0.04</v>
      </c>
      <c r="AH80" s="84">
        <v>0.12</v>
      </c>
      <c r="AI80" s="84">
        <v>0.54</v>
      </c>
      <c r="AJ80" s="84">
        <v>0.4</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0.84</v>
      </c>
      <c r="R11" s="82">
        <v>2.61</v>
      </c>
      <c r="S11" s="82">
        <v>13.19</v>
      </c>
      <c r="T11" s="1"/>
      <c r="U11" s="141" t="s">
        <v>103</v>
      </c>
      <c r="V11" s="5">
        <v>1</v>
      </c>
      <c r="W11" s="82">
        <v>0.26</v>
      </c>
      <c r="X11" s="82">
        <v>0.4</v>
      </c>
      <c r="Y11" s="82">
        <v>0.65</v>
      </c>
      <c r="Z11" s="82">
        <v>1.42</v>
      </c>
      <c r="AA11" s="82">
        <v>2.5499999999999998</v>
      </c>
      <c r="AB11" s="82">
        <v>5.83</v>
      </c>
      <c r="AC11" s="82">
        <v>13.19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0.9</v>
      </c>
      <c r="R12" s="83">
        <v>2.58</v>
      </c>
      <c r="S12" s="83">
        <v>10.63</v>
      </c>
      <c r="T12" s="1"/>
      <c r="U12" s="1"/>
      <c r="V12" s="7">
        <v>2</v>
      </c>
      <c r="W12" s="83">
        <v>0.27</v>
      </c>
      <c r="X12" s="83">
        <v>0.42</v>
      </c>
      <c r="Y12" s="83">
        <v>0.67</v>
      </c>
      <c r="Z12" s="83">
        <v>1.43</v>
      </c>
      <c r="AA12" s="83">
        <v>2.57</v>
      </c>
      <c r="AB12" s="83">
        <v>5.85</v>
      </c>
      <c r="AC12" s="83">
        <v>10.63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0.21</v>
      </c>
      <c r="Q13" s="83">
        <v>0.95</v>
      </c>
      <c r="R13" s="83">
        <v>2.5099999999999998</v>
      </c>
      <c r="S13" s="83">
        <v>8.68</v>
      </c>
      <c r="T13" s="1"/>
      <c r="U13" s="1"/>
      <c r="V13" s="7">
        <v>3</v>
      </c>
      <c r="W13" s="83">
        <v>0.3</v>
      </c>
      <c r="X13" s="83">
        <v>0.46</v>
      </c>
      <c r="Y13" s="83">
        <v>0.7</v>
      </c>
      <c r="Z13" s="83">
        <v>1.38</v>
      </c>
      <c r="AA13" s="83">
        <v>2.5499999999999998</v>
      </c>
      <c r="AB13" s="83">
        <v>5.83</v>
      </c>
      <c r="AC13" s="83">
        <v>8.68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0.97</v>
      </c>
      <c r="R14" s="83">
        <v>2.42</v>
      </c>
      <c r="S14" s="83">
        <v>7.18</v>
      </c>
      <c r="T14" s="1"/>
      <c r="U14" s="1"/>
      <c r="V14" s="7">
        <v>4</v>
      </c>
      <c r="W14" s="83">
        <v>0.32</v>
      </c>
      <c r="X14" s="83">
        <v>0.49</v>
      </c>
      <c r="Y14" s="83">
        <v>0.73</v>
      </c>
      <c r="Z14" s="83">
        <v>1.41</v>
      </c>
      <c r="AA14" s="83">
        <v>2.5499999999999998</v>
      </c>
      <c r="AB14" s="83">
        <v>5.83</v>
      </c>
      <c r="AC14" s="83">
        <v>7.18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0.24</v>
      </c>
      <c r="Q15" s="83">
        <v>0.99</v>
      </c>
      <c r="R15" s="83">
        <v>2.31</v>
      </c>
      <c r="S15" s="83">
        <v>6.04</v>
      </c>
      <c r="T15" s="1"/>
      <c r="U15" s="1"/>
      <c r="V15" s="7">
        <v>5</v>
      </c>
      <c r="W15" s="83">
        <v>0.35</v>
      </c>
      <c r="X15" s="83">
        <v>0.53</v>
      </c>
      <c r="Y15" s="83">
        <v>0.79</v>
      </c>
      <c r="Z15" s="83">
        <v>1.45</v>
      </c>
      <c r="AA15" s="83">
        <v>2.56</v>
      </c>
      <c r="AB15" s="83">
        <v>5.84</v>
      </c>
      <c r="AC15" s="83">
        <v>6.04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0.25</v>
      </c>
      <c r="Q16" s="83">
        <v>0.99</v>
      </c>
      <c r="R16" s="83">
        <v>2.21</v>
      </c>
      <c r="S16" s="83">
        <v>5.14</v>
      </c>
      <c r="T16" s="1"/>
      <c r="U16" s="1"/>
      <c r="V16" s="7">
        <v>6</v>
      </c>
      <c r="W16" s="83">
        <v>0.36</v>
      </c>
      <c r="X16" s="83">
        <v>0.55000000000000004</v>
      </c>
      <c r="Y16" s="83">
        <v>0.83</v>
      </c>
      <c r="Z16" s="83">
        <v>1.5</v>
      </c>
      <c r="AA16" s="83">
        <v>2.56</v>
      </c>
      <c r="AB16" s="83">
        <v>5.84</v>
      </c>
      <c r="AC16" s="83">
        <v>5.84</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0.26</v>
      </c>
      <c r="Q17" s="83">
        <v>0.99</v>
      </c>
      <c r="R17" s="83">
        <v>2.1</v>
      </c>
      <c r="S17" s="83">
        <v>4.4400000000000004</v>
      </c>
      <c r="T17" s="1"/>
      <c r="U17" s="1"/>
      <c r="V17" s="7">
        <v>7</v>
      </c>
      <c r="W17" s="83">
        <v>0.38</v>
      </c>
      <c r="X17" s="83">
        <v>0.57999999999999996</v>
      </c>
      <c r="Y17" s="83">
        <v>0.85</v>
      </c>
      <c r="Z17" s="83">
        <v>1.53</v>
      </c>
      <c r="AA17" s="83">
        <v>2.56</v>
      </c>
      <c r="AB17" s="83">
        <v>5.84</v>
      </c>
      <c r="AC17" s="83">
        <v>5.84</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0.27</v>
      </c>
      <c r="Q18" s="83">
        <v>0.98</v>
      </c>
      <c r="R18" s="83">
        <v>1.99</v>
      </c>
      <c r="S18" s="83">
        <v>3.87</v>
      </c>
      <c r="T18" s="1"/>
      <c r="U18" s="1"/>
      <c r="V18" s="7">
        <v>8</v>
      </c>
      <c r="W18" s="83">
        <v>0.38</v>
      </c>
      <c r="X18" s="83">
        <v>0.59</v>
      </c>
      <c r="Y18" s="83">
        <v>0.85</v>
      </c>
      <c r="Z18" s="83">
        <v>1.51</v>
      </c>
      <c r="AA18" s="83">
        <v>2.56</v>
      </c>
      <c r="AB18" s="83">
        <v>5.84</v>
      </c>
      <c r="AC18" s="83">
        <v>5.84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0.28000000000000003</v>
      </c>
      <c r="Q19" s="83">
        <v>0.96</v>
      </c>
      <c r="R19" s="83">
        <v>1.88</v>
      </c>
      <c r="S19" s="83">
        <v>3.4</v>
      </c>
      <c r="T19" s="1"/>
      <c r="U19" s="1"/>
      <c r="V19" s="7">
        <v>9</v>
      </c>
      <c r="W19" s="83">
        <v>0.38</v>
      </c>
      <c r="X19" s="83">
        <v>0.6</v>
      </c>
      <c r="Y19" s="83">
        <v>0.85</v>
      </c>
      <c r="Z19" s="83">
        <v>1.5</v>
      </c>
      <c r="AA19" s="83">
        <v>2.56</v>
      </c>
      <c r="AB19" s="83">
        <v>5.84</v>
      </c>
      <c r="AC19" s="83">
        <v>5.84</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0.94</v>
      </c>
      <c r="R20" s="83">
        <v>1.78</v>
      </c>
      <c r="S20" s="83">
        <v>3.01</v>
      </c>
      <c r="T20" s="1"/>
      <c r="U20" s="1"/>
      <c r="V20" s="7">
        <v>10</v>
      </c>
      <c r="W20" s="83">
        <v>0.39</v>
      </c>
      <c r="X20" s="83">
        <v>0.61</v>
      </c>
      <c r="Y20" s="83">
        <v>0.86</v>
      </c>
      <c r="Z20" s="83">
        <v>1.5</v>
      </c>
      <c r="AA20" s="83">
        <v>2.57</v>
      </c>
      <c r="AB20" s="83">
        <v>5.85</v>
      </c>
      <c r="AC20" s="83">
        <v>5.85</v>
      </c>
      <c r="AD20" s="1"/>
      <c r="AE20" s="1"/>
      <c r="AF20" s="7">
        <v>10</v>
      </c>
      <c r="AG20" s="83">
        <v>0.04</v>
      </c>
      <c r="AH20" s="83">
        <v>0.06</v>
      </c>
      <c r="AI20" s="83">
        <v>0.11</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0.28999999999999998</v>
      </c>
      <c r="Q21" s="83">
        <v>0.92</v>
      </c>
      <c r="R21" s="83">
        <v>1.68</v>
      </c>
      <c r="S21" s="83">
        <v>2.69</v>
      </c>
      <c r="T21" s="1"/>
      <c r="U21" s="1"/>
      <c r="V21" s="7">
        <v>11</v>
      </c>
      <c r="W21" s="83">
        <v>0.4</v>
      </c>
      <c r="X21" s="83">
        <v>0.63</v>
      </c>
      <c r="Y21" s="83">
        <v>0.86</v>
      </c>
      <c r="Z21" s="83">
        <v>1.51</v>
      </c>
      <c r="AA21" s="83">
        <v>2.57</v>
      </c>
      <c r="AB21" s="83">
        <v>5.85</v>
      </c>
      <c r="AC21" s="83">
        <v>5.85</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0.11</v>
      </c>
      <c r="P22" s="83">
        <v>0.28999999999999998</v>
      </c>
      <c r="Q22" s="83">
        <v>0.9</v>
      </c>
      <c r="R22" s="83">
        <v>1.59</v>
      </c>
      <c r="S22" s="83">
        <v>2.42</v>
      </c>
      <c r="T22" s="1"/>
      <c r="U22" s="1"/>
      <c r="V22" s="7">
        <v>12</v>
      </c>
      <c r="W22" s="83">
        <v>0.4</v>
      </c>
      <c r="X22" s="83">
        <v>0.64</v>
      </c>
      <c r="Y22" s="83">
        <v>0.86</v>
      </c>
      <c r="Z22" s="83">
        <v>1.51</v>
      </c>
      <c r="AA22" s="83">
        <v>2.57</v>
      </c>
      <c r="AB22" s="83">
        <v>5.85</v>
      </c>
      <c r="AC22" s="83">
        <v>5.85</v>
      </c>
      <c r="AD22" s="1"/>
      <c r="AE22" s="1"/>
      <c r="AF22" s="7">
        <v>12</v>
      </c>
      <c r="AG22" s="83">
        <v>0.05</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v>
      </c>
      <c r="Q23" s="83">
        <v>0.87</v>
      </c>
      <c r="R23" s="83">
        <v>1.5</v>
      </c>
      <c r="S23" s="83">
        <v>2.1800000000000002</v>
      </c>
      <c r="T23" s="1"/>
      <c r="U23" s="1"/>
      <c r="V23" s="7">
        <v>13</v>
      </c>
      <c r="W23" s="83">
        <v>0.41</v>
      </c>
      <c r="X23" s="83">
        <v>0.64</v>
      </c>
      <c r="Y23" s="83">
        <v>0.86</v>
      </c>
      <c r="Z23" s="83">
        <v>1.51</v>
      </c>
      <c r="AA23" s="83">
        <v>2.57</v>
      </c>
      <c r="AB23" s="83">
        <v>5.85</v>
      </c>
      <c r="AC23" s="83">
        <v>5.85</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0.3</v>
      </c>
      <c r="Q24" s="83">
        <v>0.85</v>
      </c>
      <c r="R24" s="83">
        <v>1.42</v>
      </c>
      <c r="S24" s="83">
        <v>1.97</v>
      </c>
      <c r="T24" s="1"/>
      <c r="U24" s="1"/>
      <c r="V24" s="7">
        <v>14</v>
      </c>
      <c r="W24" s="83">
        <v>0.41</v>
      </c>
      <c r="X24" s="83">
        <v>0.64</v>
      </c>
      <c r="Y24" s="83">
        <v>0.86</v>
      </c>
      <c r="Z24" s="83">
        <v>1.51</v>
      </c>
      <c r="AA24" s="83">
        <v>2.57</v>
      </c>
      <c r="AB24" s="83">
        <v>5.85</v>
      </c>
      <c r="AC24" s="83">
        <v>5.85</v>
      </c>
      <c r="AD24" s="1"/>
      <c r="AE24" s="1"/>
      <c r="AF24" s="7">
        <v>14</v>
      </c>
      <c r="AG24" s="83">
        <v>7.0000000000000007E-2</v>
      </c>
      <c r="AH24" s="83">
        <v>0.08</v>
      </c>
      <c r="AI24" s="83">
        <v>0.16</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0.82</v>
      </c>
      <c r="R25" s="83">
        <v>1.34</v>
      </c>
      <c r="S25" s="83">
        <v>1.79</v>
      </c>
      <c r="T25" s="1"/>
      <c r="U25" s="1"/>
      <c r="V25" s="7">
        <v>15</v>
      </c>
      <c r="W25" s="83">
        <v>0.4</v>
      </c>
      <c r="X25" s="83">
        <v>0.64</v>
      </c>
      <c r="Y25" s="83">
        <v>0.86</v>
      </c>
      <c r="Z25" s="83">
        <v>1.51</v>
      </c>
      <c r="AA25" s="83">
        <v>2.57</v>
      </c>
      <c r="AB25" s="83">
        <v>5.85</v>
      </c>
      <c r="AC25" s="83">
        <v>5.85</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0.08</v>
      </c>
      <c r="O26" s="83">
        <v>0.13</v>
      </c>
      <c r="P26" s="83">
        <v>0.3</v>
      </c>
      <c r="Q26" s="83">
        <v>0.8</v>
      </c>
      <c r="R26" s="83">
        <v>1.27</v>
      </c>
      <c r="S26" s="83">
        <v>1.64</v>
      </c>
      <c r="T26" s="1"/>
      <c r="U26" s="1"/>
      <c r="V26" s="7">
        <v>16</v>
      </c>
      <c r="W26" s="83">
        <v>0.4</v>
      </c>
      <c r="X26" s="83">
        <v>0.64</v>
      </c>
      <c r="Y26" s="83">
        <v>0.85</v>
      </c>
      <c r="Z26" s="83">
        <v>1.5</v>
      </c>
      <c r="AA26" s="83">
        <v>2.56</v>
      </c>
      <c r="AB26" s="83">
        <v>5.84</v>
      </c>
      <c r="AC26" s="83">
        <v>5.84</v>
      </c>
      <c r="AD26" s="1"/>
      <c r="AE26" s="1"/>
      <c r="AF26" s="7">
        <v>16</v>
      </c>
      <c r="AG26" s="83">
        <v>0.08</v>
      </c>
      <c r="AH26" s="83">
        <v>0.09</v>
      </c>
      <c r="AI26" s="83">
        <v>0.18</v>
      </c>
      <c r="AJ26" s="83">
        <v>0.19</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0.13</v>
      </c>
      <c r="P27" s="83">
        <v>0.3</v>
      </c>
      <c r="Q27" s="83">
        <v>0.77</v>
      </c>
      <c r="R27" s="83">
        <v>1.2</v>
      </c>
      <c r="S27" s="83">
        <v>1.5</v>
      </c>
      <c r="T27" s="1"/>
      <c r="U27" s="1"/>
      <c r="V27" s="7">
        <v>17</v>
      </c>
      <c r="W27" s="83">
        <v>0.4</v>
      </c>
      <c r="X27" s="83">
        <v>0.64</v>
      </c>
      <c r="Y27" s="83">
        <v>0.85</v>
      </c>
      <c r="Z27" s="83">
        <v>1.5</v>
      </c>
      <c r="AA27" s="83">
        <v>2.56</v>
      </c>
      <c r="AB27" s="83">
        <v>5.84</v>
      </c>
      <c r="AC27" s="83">
        <v>5.84</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0.75</v>
      </c>
      <c r="R28" s="83">
        <v>1.1299999999999999</v>
      </c>
      <c r="S28" s="83">
        <v>1.38</v>
      </c>
      <c r="T28" s="1"/>
      <c r="U28" s="1"/>
      <c r="V28" s="7">
        <v>18</v>
      </c>
      <c r="W28" s="83">
        <v>0.4</v>
      </c>
      <c r="X28" s="83">
        <v>0.63</v>
      </c>
      <c r="Y28" s="83">
        <v>0.85</v>
      </c>
      <c r="Z28" s="83">
        <v>1.5</v>
      </c>
      <c r="AA28" s="83">
        <v>2.56</v>
      </c>
      <c r="AB28" s="83">
        <v>5.84</v>
      </c>
      <c r="AC28" s="83">
        <v>5.84</v>
      </c>
      <c r="AD28" s="1"/>
      <c r="AE28" s="1"/>
      <c r="AF28" s="7">
        <v>18</v>
      </c>
      <c r="AG28" s="83">
        <v>0.09</v>
      </c>
      <c r="AH28" s="83">
        <v>0.1</v>
      </c>
      <c r="AI28" s="83">
        <v>0.2</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0.14000000000000001</v>
      </c>
      <c r="P29" s="83">
        <v>0.3</v>
      </c>
      <c r="Q29" s="83">
        <v>0.72</v>
      </c>
      <c r="R29" s="83">
        <v>1.07</v>
      </c>
      <c r="S29" s="83">
        <v>1.27</v>
      </c>
      <c r="T29" s="1"/>
      <c r="U29" s="1"/>
      <c r="V29" s="7">
        <v>19</v>
      </c>
      <c r="W29" s="83">
        <v>0.4</v>
      </c>
      <c r="X29" s="83">
        <v>0.64</v>
      </c>
      <c r="Y29" s="83">
        <v>0.85</v>
      </c>
      <c r="Z29" s="83">
        <v>1.5</v>
      </c>
      <c r="AA29" s="83">
        <v>2.56</v>
      </c>
      <c r="AB29" s="83">
        <v>5.84</v>
      </c>
      <c r="AC29" s="83">
        <v>5.84</v>
      </c>
      <c r="AD29" s="1"/>
      <c r="AE29" s="1"/>
      <c r="AF29" s="7">
        <v>19</v>
      </c>
      <c r="AG29" s="83">
        <v>0.1</v>
      </c>
      <c r="AH29" s="83">
        <v>0.11</v>
      </c>
      <c r="AI29" s="83">
        <v>0.21</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0.7</v>
      </c>
      <c r="R30" s="83">
        <v>1.01</v>
      </c>
      <c r="S30" s="83">
        <v>1.17</v>
      </c>
      <c r="T30" s="1"/>
      <c r="U30" s="1"/>
      <c r="V30" s="7">
        <v>20</v>
      </c>
      <c r="W30" s="83">
        <v>0.4</v>
      </c>
      <c r="X30" s="83">
        <v>0.64</v>
      </c>
      <c r="Y30" s="83">
        <v>0.86</v>
      </c>
      <c r="Z30" s="83">
        <v>1.5</v>
      </c>
      <c r="AA30" s="83">
        <v>2.57</v>
      </c>
      <c r="AB30" s="83">
        <v>5.85</v>
      </c>
      <c r="AC30" s="83">
        <v>5.85</v>
      </c>
      <c r="AD30" s="1"/>
      <c r="AE30" s="1"/>
      <c r="AF30" s="7">
        <v>20</v>
      </c>
      <c r="AG30" s="83">
        <v>0.1</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0.3</v>
      </c>
      <c r="Q31" s="83">
        <v>0.67</v>
      </c>
      <c r="R31" s="83">
        <v>0.96</v>
      </c>
      <c r="S31" s="83">
        <v>1.08</v>
      </c>
      <c r="T31" s="1"/>
      <c r="U31" s="1"/>
      <c r="V31" s="7">
        <v>21</v>
      </c>
      <c r="W31" s="83">
        <v>0.4</v>
      </c>
      <c r="X31" s="83">
        <v>0.64</v>
      </c>
      <c r="Y31" s="83">
        <v>0.86</v>
      </c>
      <c r="Z31" s="83">
        <v>1.51</v>
      </c>
      <c r="AA31" s="83">
        <v>2.57</v>
      </c>
      <c r="AB31" s="83">
        <v>5.85</v>
      </c>
      <c r="AC31" s="83">
        <v>5.85</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0.09</v>
      </c>
      <c r="O32" s="83">
        <v>0.14000000000000001</v>
      </c>
      <c r="P32" s="83">
        <v>0.3</v>
      </c>
      <c r="Q32" s="83">
        <v>0.65</v>
      </c>
      <c r="R32" s="83">
        <v>0.91</v>
      </c>
      <c r="S32" s="83">
        <v>1</v>
      </c>
      <c r="T32" s="1"/>
      <c r="U32" s="1"/>
      <c r="V32" s="7">
        <v>22</v>
      </c>
      <c r="W32" s="83">
        <v>0.4</v>
      </c>
      <c r="X32" s="83">
        <v>0.64</v>
      </c>
      <c r="Y32" s="83">
        <v>0.86</v>
      </c>
      <c r="Z32" s="83">
        <v>1.51</v>
      </c>
      <c r="AA32" s="83">
        <v>2.57</v>
      </c>
      <c r="AB32" s="83">
        <v>5.85</v>
      </c>
      <c r="AC32" s="83">
        <v>5.85</v>
      </c>
      <c r="AD32" s="1"/>
      <c r="AE32" s="1"/>
      <c r="AF32" s="7">
        <v>22</v>
      </c>
      <c r="AG32" s="83">
        <v>0.11</v>
      </c>
      <c r="AH32" s="83">
        <v>0.12</v>
      </c>
      <c r="AI32" s="83">
        <v>0.25</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v>
      </c>
      <c r="Q33" s="83">
        <v>0.63</v>
      </c>
      <c r="R33" s="83">
        <v>0.86</v>
      </c>
      <c r="S33" s="83">
        <v>0.93</v>
      </c>
      <c r="T33" s="1"/>
      <c r="U33" s="1"/>
      <c r="V33" s="7">
        <v>23</v>
      </c>
      <c r="W33" s="83">
        <v>0.4</v>
      </c>
      <c r="X33" s="83">
        <v>0.64</v>
      </c>
      <c r="Y33" s="83">
        <v>0.86</v>
      </c>
      <c r="Z33" s="83">
        <v>1.5</v>
      </c>
      <c r="AA33" s="83">
        <v>2.57</v>
      </c>
      <c r="AB33" s="83">
        <v>5.85</v>
      </c>
      <c r="AC33" s="83">
        <v>5.85</v>
      </c>
      <c r="AD33" s="1"/>
      <c r="AE33" s="1"/>
      <c r="AF33" s="7">
        <v>23</v>
      </c>
      <c r="AG33" s="83">
        <v>0.12</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0.15</v>
      </c>
      <c r="P34" s="83">
        <v>0.28999999999999998</v>
      </c>
      <c r="Q34" s="83">
        <v>0.6</v>
      </c>
      <c r="R34" s="83">
        <v>0.82</v>
      </c>
      <c r="S34" s="83">
        <v>0.86</v>
      </c>
      <c r="T34" s="1"/>
      <c r="U34" s="1"/>
      <c r="V34" s="7">
        <v>24</v>
      </c>
      <c r="W34" s="83">
        <v>0.4</v>
      </c>
      <c r="X34" s="83">
        <v>0.64</v>
      </c>
      <c r="Y34" s="83">
        <v>0.85</v>
      </c>
      <c r="Z34" s="83">
        <v>1.5</v>
      </c>
      <c r="AA34" s="83">
        <v>2.56</v>
      </c>
      <c r="AB34" s="83">
        <v>5.84</v>
      </c>
      <c r="AC34" s="83">
        <v>5.84</v>
      </c>
      <c r="AD34" s="1"/>
      <c r="AE34" s="1"/>
      <c r="AF34" s="7">
        <v>24</v>
      </c>
      <c r="AG34" s="83">
        <v>0.12</v>
      </c>
      <c r="AH34" s="83">
        <v>0.13</v>
      </c>
      <c r="AI34" s="83">
        <v>0.27</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0.57999999999999996</v>
      </c>
      <c r="R35" s="83">
        <v>0.77</v>
      </c>
      <c r="S35" s="83">
        <v>0.8</v>
      </c>
      <c r="T35" s="1"/>
      <c r="U35" s="1"/>
      <c r="V35" s="7">
        <v>25</v>
      </c>
      <c r="W35" s="83">
        <v>0.39</v>
      </c>
      <c r="X35" s="83">
        <v>0.63</v>
      </c>
      <c r="Y35" s="83">
        <v>0.85</v>
      </c>
      <c r="Z35" s="83">
        <v>1.5</v>
      </c>
      <c r="AA35" s="83">
        <v>2.56</v>
      </c>
      <c r="AB35" s="83">
        <v>5.84</v>
      </c>
      <c r="AC35" s="83">
        <v>5.84</v>
      </c>
      <c r="AD35" s="1"/>
      <c r="AE35" s="1"/>
      <c r="AF35" s="7">
        <v>25</v>
      </c>
      <c r="AG35" s="83">
        <v>0.13</v>
      </c>
      <c r="AH35" s="83">
        <v>0.14000000000000001</v>
      </c>
      <c r="AI35" s="83">
        <v>0.28000000000000003</v>
      </c>
      <c r="AJ35" s="83">
        <v>0.33</v>
      </c>
      <c r="AK35" s="83">
        <v>0.66</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0.28999999999999998</v>
      </c>
      <c r="Q36" s="83">
        <v>0.56000000000000005</v>
      </c>
      <c r="R36" s="83">
        <v>0.73</v>
      </c>
      <c r="S36" s="83">
        <v>0.74</v>
      </c>
      <c r="T36" s="1"/>
      <c r="U36" s="1"/>
      <c r="V36" s="7">
        <v>26</v>
      </c>
      <c r="W36" s="83">
        <v>0.39</v>
      </c>
      <c r="X36" s="83">
        <v>0.63</v>
      </c>
      <c r="Y36" s="83">
        <v>0.84</v>
      </c>
      <c r="Z36" s="83">
        <v>1.49</v>
      </c>
      <c r="AA36" s="83">
        <v>2.5499999999999998</v>
      </c>
      <c r="AB36" s="83">
        <v>5.84</v>
      </c>
      <c r="AC36" s="83">
        <v>5.84</v>
      </c>
      <c r="AD36" s="1"/>
      <c r="AE36" s="1"/>
      <c r="AF36" s="7">
        <v>26</v>
      </c>
      <c r="AG36" s="83">
        <v>0.13</v>
      </c>
      <c r="AH36" s="83">
        <v>0.14000000000000001</v>
      </c>
      <c r="AI36" s="83">
        <v>0.28999999999999998</v>
      </c>
      <c r="AJ36" s="83">
        <v>0.35</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0.15</v>
      </c>
      <c r="P37" s="83">
        <v>0.28999999999999998</v>
      </c>
      <c r="Q37" s="83">
        <v>0.54</v>
      </c>
      <c r="R37" s="83">
        <v>0.7</v>
      </c>
      <c r="S37" s="83">
        <v>0.69</v>
      </c>
      <c r="T37" s="1"/>
      <c r="U37" s="1"/>
      <c r="V37" s="7">
        <v>27</v>
      </c>
      <c r="W37" s="83">
        <v>0.39</v>
      </c>
      <c r="X37" s="83">
        <v>0.62</v>
      </c>
      <c r="Y37" s="83">
        <v>0.84</v>
      </c>
      <c r="Z37" s="83">
        <v>1.49</v>
      </c>
      <c r="AA37" s="83">
        <v>2.5499999999999998</v>
      </c>
      <c r="AB37" s="83">
        <v>5.83</v>
      </c>
      <c r="AC37" s="83">
        <v>5.83</v>
      </c>
      <c r="AD37" s="1"/>
      <c r="AE37" s="1"/>
      <c r="AF37" s="7">
        <v>27</v>
      </c>
      <c r="AG37" s="83">
        <v>0.14000000000000001</v>
      </c>
      <c r="AH37" s="83">
        <v>0.15</v>
      </c>
      <c r="AI37" s="83">
        <v>0.3</v>
      </c>
      <c r="AJ37" s="83">
        <v>0.37</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0.15</v>
      </c>
      <c r="P38" s="83">
        <v>0.28000000000000003</v>
      </c>
      <c r="Q38" s="83">
        <v>0.52</v>
      </c>
      <c r="R38" s="83">
        <v>0.66</v>
      </c>
      <c r="S38" s="83">
        <v>0.65</v>
      </c>
      <c r="T38" s="1"/>
      <c r="U38" s="1"/>
      <c r="V38" s="7">
        <v>28</v>
      </c>
      <c r="W38" s="83">
        <v>0.38</v>
      </c>
      <c r="X38" s="83">
        <v>0.62</v>
      </c>
      <c r="Y38" s="83">
        <v>0.84</v>
      </c>
      <c r="Z38" s="83">
        <v>1.48</v>
      </c>
      <c r="AA38" s="83">
        <v>2.54</v>
      </c>
      <c r="AB38" s="83">
        <v>5.83</v>
      </c>
      <c r="AC38" s="83">
        <v>5.83</v>
      </c>
      <c r="AD38" s="1"/>
      <c r="AE38" s="1"/>
      <c r="AF38" s="7">
        <v>28</v>
      </c>
      <c r="AG38" s="83">
        <v>0.14000000000000001</v>
      </c>
      <c r="AH38" s="83">
        <v>0.16</v>
      </c>
      <c r="AI38" s="83">
        <v>0.31</v>
      </c>
      <c r="AJ38" s="83">
        <v>0.38</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0.28000000000000003</v>
      </c>
      <c r="Q39" s="83">
        <v>0.5</v>
      </c>
      <c r="R39" s="83">
        <v>0.63</v>
      </c>
      <c r="S39" s="83">
        <v>0.61</v>
      </c>
      <c r="T39" s="1"/>
      <c r="U39" s="1"/>
      <c r="V39" s="7">
        <v>29</v>
      </c>
      <c r="W39" s="83">
        <v>0.38</v>
      </c>
      <c r="X39" s="83">
        <v>0.61</v>
      </c>
      <c r="Y39" s="83">
        <v>0.83</v>
      </c>
      <c r="Z39" s="83">
        <v>1.48</v>
      </c>
      <c r="AA39" s="83">
        <v>2.54</v>
      </c>
      <c r="AB39" s="83">
        <v>5.82</v>
      </c>
      <c r="AC39" s="83">
        <v>5.82</v>
      </c>
      <c r="AD39" s="1"/>
      <c r="AE39" s="1"/>
      <c r="AF39" s="7">
        <v>29</v>
      </c>
      <c r="AG39" s="83">
        <v>0.15</v>
      </c>
      <c r="AH39" s="83">
        <v>0.16</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0.16</v>
      </c>
      <c r="P40" s="84">
        <v>0.28000000000000003</v>
      </c>
      <c r="Q40" s="84">
        <v>0.49</v>
      </c>
      <c r="R40" s="84">
        <v>0.6</v>
      </c>
      <c r="S40" s="84">
        <v>0.56999999999999995</v>
      </c>
      <c r="T40" s="1"/>
      <c r="U40" s="1"/>
      <c r="V40" s="9">
        <v>30</v>
      </c>
      <c r="W40" s="84">
        <v>0.37</v>
      </c>
      <c r="X40" s="84">
        <v>0.61</v>
      </c>
      <c r="Y40" s="84">
        <v>0.82</v>
      </c>
      <c r="Z40" s="84">
        <v>1.47</v>
      </c>
      <c r="AA40" s="84">
        <v>2.5299999999999998</v>
      </c>
      <c r="AB40" s="84">
        <v>5.82</v>
      </c>
      <c r="AC40" s="84">
        <v>5.82</v>
      </c>
      <c r="AD40" s="1"/>
      <c r="AE40" s="1"/>
      <c r="AF40" s="9">
        <v>30</v>
      </c>
      <c r="AG40" s="84">
        <v>0.15</v>
      </c>
      <c r="AH40" s="84">
        <v>0.17</v>
      </c>
      <c r="AI40" s="84">
        <v>0.34</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0.51</v>
      </c>
      <c r="R51" s="82">
        <v>3.15</v>
      </c>
      <c r="S51" s="82">
        <v>32.450000000000003</v>
      </c>
      <c r="T51" s="1"/>
      <c r="U51" s="140" t="s">
        <v>103</v>
      </c>
      <c r="V51" s="5">
        <v>1</v>
      </c>
      <c r="W51" s="82">
        <v>0.21</v>
      </c>
      <c r="X51" s="82">
        <v>0.34</v>
      </c>
      <c r="Y51" s="82">
        <v>0.41</v>
      </c>
      <c r="Z51" s="82">
        <v>0.63</v>
      </c>
      <c r="AA51" s="82">
        <v>1.85</v>
      </c>
      <c r="AB51" s="82">
        <v>3.15</v>
      </c>
      <c r="AC51" s="82">
        <v>32.450000000000003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0.63</v>
      </c>
      <c r="R52" s="83">
        <v>3.55</v>
      </c>
      <c r="S52" s="83">
        <v>24.09</v>
      </c>
      <c r="T52" s="1"/>
      <c r="U52" s="1"/>
      <c r="V52" s="7">
        <v>2</v>
      </c>
      <c r="W52" s="83">
        <v>0.22</v>
      </c>
      <c r="X52" s="83">
        <v>0.36</v>
      </c>
      <c r="Y52" s="83">
        <v>0.43</v>
      </c>
      <c r="Z52" s="83">
        <v>0.65</v>
      </c>
      <c r="AA52" s="83">
        <v>1.86</v>
      </c>
      <c r="AB52" s="83">
        <v>3.55</v>
      </c>
      <c r="AC52" s="83">
        <v>24.09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0.75</v>
      </c>
      <c r="R53" s="83">
        <v>3.69</v>
      </c>
      <c r="S53" s="83">
        <v>18.14</v>
      </c>
      <c r="T53" s="1"/>
      <c r="U53" s="1"/>
      <c r="V53" s="7">
        <v>3</v>
      </c>
      <c r="W53" s="83">
        <v>0.23</v>
      </c>
      <c r="X53" s="83">
        <v>0.38</v>
      </c>
      <c r="Y53" s="83">
        <v>0.47</v>
      </c>
      <c r="Z53" s="83">
        <v>0.72</v>
      </c>
      <c r="AA53" s="83">
        <v>1.82</v>
      </c>
      <c r="AB53" s="83">
        <v>3.69</v>
      </c>
      <c r="AC53" s="83">
        <v>18.14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0.84</v>
      </c>
      <c r="R54" s="83">
        <v>3.68</v>
      </c>
      <c r="S54" s="83">
        <v>13.99</v>
      </c>
      <c r="T54" s="1"/>
      <c r="U54" s="1"/>
      <c r="V54" s="7">
        <v>4</v>
      </c>
      <c r="W54" s="83">
        <v>0.25</v>
      </c>
      <c r="X54" s="83">
        <v>0.4</v>
      </c>
      <c r="Y54" s="83">
        <v>0.51</v>
      </c>
      <c r="Z54" s="83">
        <v>0.77</v>
      </c>
      <c r="AA54" s="83">
        <v>1.81</v>
      </c>
      <c r="AB54" s="83">
        <v>3.68</v>
      </c>
      <c r="AC54" s="83">
        <v>13.99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0.92</v>
      </c>
      <c r="R55" s="83">
        <v>3.59</v>
      </c>
      <c r="S55" s="83">
        <v>11.08</v>
      </c>
      <c r="T55" s="1"/>
      <c r="U55" s="1"/>
      <c r="V55" s="7">
        <v>5</v>
      </c>
      <c r="W55" s="83">
        <v>0.26</v>
      </c>
      <c r="X55" s="83">
        <v>0.43</v>
      </c>
      <c r="Y55" s="83">
        <v>0.55000000000000004</v>
      </c>
      <c r="Z55" s="83">
        <v>0.79</v>
      </c>
      <c r="AA55" s="83">
        <v>1.82</v>
      </c>
      <c r="AB55" s="83">
        <v>3.59</v>
      </c>
      <c r="AC55" s="83">
        <v>11.08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0.99</v>
      </c>
      <c r="R56" s="83">
        <v>3.45</v>
      </c>
      <c r="S56" s="83">
        <v>8.98</v>
      </c>
      <c r="T56" s="1"/>
      <c r="U56" s="1"/>
      <c r="V56" s="7">
        <v>6</v>
      </c>
      <c r="W56" s="83">
        <v>0.28000000000000003</v>
      </c>
      <c r="X56" s="83">
        <v>0.46</v>
      </c>
      <c r="Y56" s="83">
        <v>0.57999999999999996</v>
      </c>
      <c r="Z56" s="83">
        <v>0.83</v>
      </c>
      <c r="AA56" s="83">
        <v>1.82</v>
      </c>
      <c r="AB56" s="83">
        <v>3.45</v>
      </c>
      <c r="AC56" s="83">
        <v>8.98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0.23</v>
      </c>
      <c r="Q57" s="83">
        <v>1.03</v>
      </c>
      <c r="R57" s="83">
        <v>3.28</v>
      </c>
      <c r="S57" s="83">
        <v>7.42</v>
      </c>
      <c r="T57" s="1"/>
      <c r="U57" s="1"/>
      <c r="V57" s="7">
        <v>7</v>
      </c>
      <c r="W57" s="83">
        <v>0.3</v>
      </c>
      <c r="X57" s="83">
        <v>0.49</v>
      </c>
      <c r="Y57" s="83">
        <v>0.6</v>
      </c>
      <c r="Z57" s="83">
        <v>0.85</v>
      </c>
      <c r="AA57" s="83">
        <v>1.82</v>
      </c>
      <c r="AB57" s="83">
        <v>3.28</v>
      </c>
      <c r="AC57" s="83">
        <v>7.42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0.25</v>
      </c>
      <c r="Q58" s="83">
        <v>1.07</v>
      </c>
      <c r="R58" s="83">
        <v>3.11</v>
      </c>
      <c r="S58" s="83">
        <v>6.23</v>
      </c>
      <c r="T58" s="1"/>
      <c r="U58" s="1"/>
      <c r="V58" s="7">
        <v>8</v>
      </c>
      <c r="W58" s="83">
        <v>0.3</v>
      </c>
      <c r="X58" s="83">
        <v>0.5</v>
      </c>
      <c r="Y58" s="83">
        <v>0.61</v>
      </c>
      <c r="Z58" s="83">
        <v>0.88</v>
      </c>
      <c r="AA58" s="83">
        <v>1.82</v>
      </c>
      <c r="AB58" s="83">
        <v>3.11</v>
      </c>
      <c r="AC58" s="83">
        <v>6.23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1.0900000000000001</v>
      </c>
      <c r="R59" s="83">
        <v>2.93</v>
      </c>
      <c r="S59" s="83">
        <v>5.31</v>
      </c>
      <c r="T59" s="1"/>
      <c r="U59" s="1"/>
      <c r="V59" s="7">
        <v>9</v>
      </c>
      <c r="W59" s="83">
        <v>0.31</v>
      </c>
      <c r="X59" s="83">
        <v>0.51</v>
      </c>
      <c r="Y59" s="83">
        <v>0.63</v>
      </c>
      <c r="Z59" s="83">
        <v>0.91</v>
      </c>
      <c r="AA59" s="83">
        <v>1.82</v>
      </c>
      <c r="AB59" s="83">
        <v>2.93</v>
      </c>
      <c r="AC59" s="83">
        <v>5.31</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0.28000000000000003</v>
      </c>
      <c r="Q60" s="83">
        <v>1.1000000000000001</v>
      </c>
      <c r="R60" s="83">
        <v>2.76</v>
      </c>
      <c r="S60" s="83">
        <v>4.57</v>
      </c>
      <c r="T60" s="1"/>
      <c r="U60" s="1"/>
      <c r="V60" s="7">
        <v>10</v>
      </c>
      <c r="W60" s="83">
        <v>0.31</v>
      </c>
      <c r="X60" s="83">
        <v>0.52</v>
      </c>
      <c r="Y60" s="83">
        <v>0.65</v>
      </c>
      <c r="Z60" s="83">
        <v>0.94</v>
      </c>
      <c r="AA60" s="83">
        <v>1.83</v>
      </c>
      <c r="AB60" s="83">
        <v>2.76</v>
      </c>
      <c r="AC60" s="83">
        <v>4.57</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0.28999999999999998</v>
      </c>
      <c r="Q61" s="83">
        <v>1.1100000000000001</v>
      </c>
      <c r="R61" s="83">
        <v>2.59</v>
      </c>
      <c r="S61" s="83">
        <v>3.97</v>
      </c>
      <c r="T61" s="1"/>
      <c r="U61" s="1"/>
      <c r="V61" s="7">
        <v>11</v>
      </c>
      <c r="W61" s="83">
        <v>0.32</v>
      </c>
      <c r="X61" s="83">
        <v>0.53</v>
      </c>
      <c r="Y61" s="83">
        <v>0.66</v>
      </c>
      <c r="Z61" s="83">
        <v>0.95</v>
      </c>
      <c r="AA61" s="83">
        <v>1.83</v>
      </c>
      <c r="AB61" s="83">
        <v>2.76</v>
      </c>
      <c r="AC61" s="83">
        <v>3.97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0.31</v>
      </c>
      <c r="Q62" s="83">
        <v>1.1000000000000001</v>
      </c>
      <c r="R62" s="83">
        <v>2.4300000000000002</v>
      </c>
      <c r="S62" s="83">
        <v>3.47</v>
      </c>
      <c r="T62" s="1"/>
      <c r="U62" s="1"/>
      <c r="V62" s="7">
        <v>12</v>
      </c>
      <c r="W62" s="83">
        <v>0.32</v>
      </c>
      <c r="X62" s="83">
        <v>0.53</v>
      </c>
      <c r="Y62" s="83">
        <v>0.66</v>
      </c>
      <c r="Z62" s="83">
        <v>0.95</v>
      </c>
      <c r="AA62" s="83">
        <v>1.83</v>
      </c>
      <c r="AB62" s="83">
        <v>2.76</v>
      </c>
      <c r="AC62" s="83">
        <v>3.47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0.32</v>
      </c>
      <c r="Q63" s="83">
        <v>1.1000000000000001</v>
      </c>
      <c r="R63" s="83">
        <v>2.27</v>
      </c>
      <c r="S63" s="83">
        <v>3.06</v>
      </c>
      <c r="T63" s="1"/>
      <c r="U63" s="1"/>
      <c r="V63" s="7">
        <v>13</v>
      </c>
      <c r="W63" s="83">
        <v>0.32</v>
      </c>
      <c r="X63" s="83">
        <v>0.53</v>
      </c>
      <c r="Y63" s="83">
        <v>0.66</v>
      </c>
      <c r="Z63" s="83">
        <v>0.95</v>
      </c>
      <c r="AA63" s="83">
        <v>1.83</v>
      </c>
      <c r="AB63" s="83">
        <v>2.76</v>
      </c>
      <c r="AC63" s="83">
        <v>3.06</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0.33</v>
      </c>
      <c r="Q64" s="83">
        <v>1.08</v>
      </c>
      <c r="R64" s="83">
        <v>2.13</v>
      </c>
      <c r="S64" s="83">
        <v>2.71</v>
      </c>
      <c r="T64" s="1"/>
      <c r="U64" s="1"/>
      <c r="V64" s="7">
        <v>14</v>
      </c>
      <c r="W64" s="83">
        <v>0.32</v>
      </c>
      <c r="X64" s="83">
        <v>0.52</v>
      </c>
      <c r="Y64" s="83">
        <v>0.65</v>
      </c>
      <c r="Z64" s="83">
        <v>0.95</v>
      </c>
      <c r="AA64" s="83">
        <v>1.83</v>
      </c>
      <c r="AB64" s="83">
        <v>2.76</v>
      </c>
      <c r="AC64" s="83">
        <v>2.76</v>
      </c>
      <c r="AD64" s="1"/>
      <c r="AE64" s="1"/>
      <c r="AF64" s="7">
        <v>14</v>
      </c>
      <c r="AG64" s="83">
        <v>0.03</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0.34</v>
      </c>
      <c r="Q65" s="83">
        <v>1.06</v>
      </c>
      <c r="R65" s="83">
        <v>1.99</v>
      </c>
      <c r="S65" s="83">
        <v>2.41</v>
      </c>
      <c r="T65" s="1"/>
      <c r="U65" s="1"/>
      <c r="V65" s="7">
        <v>15</v>
      </c>
      <c r="W65" s="83">
        <v>0.32</v>
      </c>
      <c r="X65" s="83">
        <v>0.52</v>
      </c>
      <c r="Y65" s="83">
        <v>0.65</v>
      </c>
      <c r="Z65" s="83">
        <v>0.95</v>
      </c>
      <c r="AA65" s="83">
        <v>1.83</v>
      </c>
      <c r="AB65" s="83">
        <v>2.76</v>
      </c>
      <c r="AC65" s="83">
        <v>2.76</v>
      </c>
      <c r="AD65" s="1"/>
      <c r="AE65" s="1"/>
      <c r="AF65" s="7">
        <v>15</v>
      </c>
      <c r="AG65" s="83">
        <v>0.04</v>
      </c>
      <c r="AH65" s="83">
        <v>7.0000000000000007E-2</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0.15</v>
      </c>
      <c r="P66" s="83">
        <v>0.35</v>
      </c>
      <c r="Q66" s="83">
        <v>1.04</v>
      </c>
      <c r="R66" s="83">
        <v>1.87</v>
      </c>
      <c r="S66" s="83">
        <v>2.16</v>
      </c>
      <c r="T66" s="1"/>
      <c r="U66" s="1"/>
      <c r="V66" s="7">
        <v>16</v>
      </c>
      <c r="W66" s="83">
        <v>0.31</v>
      </c>
      <c r="X66" s="83">
        <v>0.52</v>
      </c>
      <c r="Y66" s="83">
        <v>0.65</v>
      </c>
      <c r="Z66" s="83">
        <v>0.94</v>
      </c>
      <c r="AA66" s="83">
        <v>1.82</v>
      </c>
      <c r="AB66" s="83">
        <v>2.75</v>
      </c>
      <c r="AC66" s="83">
        <v>2.75</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1.02</v>
      </c>
      <c r="R67" s="83">
        <v>1.75</v>
      </c>
      <c r="S67" s="83">
        <v>1.93</v>
      </c>
      <c r="T67" s="1"/>
      <c r="U67" s="1"/>
      <c r="V67" s="7">
        <v>17</v>
      </c>
      <c r="W67" s="83">
        <v>0.31</v>
      </c>
      <c r="X67" s="83">
        <v>0.52</v>
      </c>
      <c r="Y67" s="83">
        <v>0.65</v>
      </c>
      <c r="Z67" s="83">
        <v>0.94</v>
      </c>
      <c r="AA67" s="83">
        <v>1.82</v>
      </c>
      <c r="AB67" s="83">
        <v>2.75</v>
      </c>
      <c r="AC67" s="83">
        <v>2.75</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0.36</v>
      </c>
      <c r="Q68" s="83">
        <v>0.99</v>
      </c>
      <c r="R68" s="83">
        <v>1.64</v>
      </c>
      <c r="S68" s="83">
        <v>1.74</v>
      </c>
      <c r="T68" s="1"/>
      <c r="U68" s="1"/>
      <c r="V68" s="7">
        <v>18</v>
      </c>
      <c r="W68" s="83">
        <v>0.31</v>
      </c>
      <c r="X68" s="83">
        <v>0.52</v>
      </c>
      <c r="Y68" s="83">
        <v>0.65</v>
      </c>
      <c r="Z68" s="83">
        <v>0.94</v>
      </c>
      <c r="AA68" s="83">
        <v>1.82</v>
      </c>
      <c r="AB68" s="83">
        <v>2.75</v>
      </c>
      <c r="AC68" s="83">
        <v>2.75</v>
      </c>
      <c r="AD68" s="1"/>
      <c r="AE68" s="1"/>
      <c r="AF68" s="7">
        <v>18</v>
      </c>
      <c r="AG68" s="83">
        <v>0.04</v>
      </c>
      <c r="AH68" s="83">
        <v>0.08</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0.17</v>
      </c>
      <c r="P69" s="83">
        <v>0.37</v>
      </c>
      <c r="Q69" s="83">
        <v>0.97</v>
      </c>
      <c r="R69" s="83">
        <v>1.53</v>
      </c>
      <c r="S69" s="83">
        <v>1.57</v>
      </c>
      <c r="T69" s="1"/>
      <c r="U69" s="1"/>
      <c r="V69" s="7">
        <v>19</v>
      </c>
      <c r="W69" s="83">
        <v>0.31</v>
      </c>
      <c r="X69" s="83">
        <v>0.52</v>
      </c>
      <c r="Y69" s="83">
        <v>0.65</v>
      </c>
      <c r="Z69" s="83">
        <v>0.94</v>
      </c>
      <c r="AA69" s="83">
        <v>1.82</v>
      </c>
      <c r="AB69" s="83">
        <v>2.75</v>
      </c>
      <c r="AC69" s="83">
        <v>2.75</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0.18</v>
      </c>
      <c r="P70" s="83">
        <v>0.37</v>
      </c>
      <c r="Q70" s="83">
        <v>0.94</v>
      </c>
      <c r="R70" s="83">
        <v>1.44</v>
      </c>
      <c r="S70" s="83">
        <v>1.43</v>
      </c>
      <c r="T70" s="1"/>
      <c r="U70" s="1"/>
      <c r="V70" s="7">
        <v>20</v>
      </c>
      <c r="W70" s="83">
        <v>0.32</v>
      </c>
      <c r="X70" s="83">
        <v>0.52</v>
      </c>
      <c r="Y70" s="83">
        <v>0.65</v>
      </c>
      <c r="Z70" s="83">
        <v>0.95</v>
      </c>
      <c r="AA70" s="83">
        <v>1.83</v>
      </c>
      <c r="AB70" s="83">
        <v>2.76</v>
      </c>
      <c r="AC70" s="83">
        <v>2.76</v>
      </c>
      <c r="AD70" s="1"/>
      <c r="AE70" s="1"/>
      <c r="AF70" s="7">
        <v>20</v>
      </c>
      <c r="AG70" s="83">
        <v>0.04</v>
      </c>
      <c r="AH70" s="83">
        <v>0.09</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0.09</v>
      </c>
      <c r="O71" s="83">
        <v>0.18</v>
      </c>
      <c r="P71" s="83">
        <v>0.37</v>
      </c>
      <c r="Q71" s="83">
        <v>0.91</v>
      </c>
      <c r="R71" s="83">
        <v>1.35</v>
      </c>
      <c r="S71" s="83">
        <v>1.29</v>
      </c>
      <c r="T71" s="1"/>
      <c r="U71" s="1"/>
      <c r="V71" s="7">
        <v>21</v>
      </c>
      <c r="W71" s="83">
        <v>0.32</v>
      </c>
      <c r="X71" s="83">
        <v>0.52</v>
      </c>
      <c r="Y71" s="83">
        <v>0.65</v>
      </c>
      <c r="Z71" s="83">
        <v>0.95</v>
      </c>
      <c r="AA71" s="83">
        <v>1.83</v>
      </c>
      <c r="AB71" s="83">
        <v>2.76</v>
      </c>
      <c r="AC71" s="83">
        <v>2.76</v>
      </c>
      <c r="AD71" s="1"/>
      <c r="AE71" s="1"/>
      <c r="AF71" s="7">
        <v>21</v>
      </c>
      <c r="AG71" s="83">
        <v>0.04</v>
      </c>
      <c r="AH71" s="83">
        <v>0.09</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0.19</v>
      </c>
      <c r="P72" s="83">
        <v>0.38</v>
      </c>
      <c r="Q72" s="83">
        <v>0.88</v>
      </c>
      <c r="R72" s="83">
        <v>1.26</v>
      </c>
      <c r="S72" s="83">
        <v>1.18</v>
      </c>
      <c r="T72" s="1"/>
      <c r="U72" s="1"/>
      <c r="V72" s="7">
        <v>22</v>
      </c>
      <c r="W72" s="83">
        <v>0.32</v>
      </c>
      <c r="X72" s="83">
        <v>0.52</v>
      </c>
      <c r="Y72" s="83">
        <v>0.65</v>
      </c>
      <c r="Z72" s="83">
        <v>0.95</v>
      </c>
      <c r="AA72" s="83">
        <v>1.83</v>
      </c>
      <c r="AB72" s="83">
        <v>2.76</v>
      </c>
      <c r="AC72" s="83">
        <v>2.76</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0.38</v>
      </c>
      <c r="Q73" s="83">
        <v>0.85</v>
      </c>
      <c r="R73" s="83">
        <v>1.19</v>
      </c>
      <c r="S73" s="83">
        <v>1.07</v>
      </c>
      <c r="T73" s="1"/>
      <c r="U73" s="1"/>
      <c r="V73" s="7">
        <v>23</v>
      </c>
      <c r="W73" s="83">
        <v>0.31</v>
      </c>
      <c r="X73" s="83">
        <v>0.52</v>
      </c>
      <c r="Y73" s="83">
        <v>0.65</v>
      </c>
      <c r="Z73" s="83">
        <v>0.95</v>
      </c>
      <c r="AA73" s="83">
        <v>1.83</v>
      </c>
      <c r="AB73" s="83">
        <v>2.76</v>
      </c>
      <c r="AC73" s="83">
        <v>2.76</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v>
      </c>
      <c r="O74" s="83">
        <v>0.2</v>
      </c>
      <c r="P74" s="83">
        <v>0.38</v>
      </c>
      <c r="Q74" s="83">
        <v>0.82</v>
      </c>
      <c r="R74" s="83">
        <v>1.1100000000000001</v>
      </c>
      <c r="S74" s="83">
        <v>0.98</v>
      </c>
      <c r="T74" s="1"/>
      <c r="U74" s="1"/>
      <c r="V74" s="7">
        <v>24</v>
      </c>
      <c r="W74" s="83">
        <v>0.31</v>
      </c>
      <c r="X74" s="83">
        <v>0.52</v>
      </c>
      <c r="Y74" s="83">
        <v>0.65</v>
      </c>
      <c r="Z74" s="83">
        <v>0.94</v>
      </c>
      <c r="AA74" s="83">
        <v>1.82</v>
      </c>
      <c r="AB74" s="83">
        <v>2.75</v>
      </c>
      <c r="AC74" s="83">
        <v>2.75</v>
      </c>
      <c r="AD74" s="1"/>
      <c r="AE74" s="1"/>
      <c r="AF74" s="7">
        <v>24</v>
      </c>
      <c r="AG74" s="83">
        <v>0.04</v>
      </c>
      <c r="AH74" s="83">
        <v>0.1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0.21</v>
      </c>
      <c r="P75" s="83">
        <v>0.38</v>
      </c>
      <c r="Q75" s="83">
        <v>0.8</v>
      </c>
      <c r="R75" s="83">
        <v>1.05</v>
      </c>
      <c r="S75" s="83">
        <v>0.9</v>
      </c>
      <c r="T75" s="1"/>
      <c r="U75" s="1"/>
      <c r="V75" s="7">
        <v>25</v>
      </c>
      <c r="W75" s="83">
        <v>0.31</v>
      </c>
      <c r="X75" s="83">
        <v>0.51</v>
      </c>
      <c r="Y75" s="83">
        <v>0.67</v>
      </c>
      <c r="Z75" s="83">
        <v>0.94</v>
      </c>
      <c r="AA75" s="83">
        <v>1.82</v>
      </c>
      <c r="AB75" s="83">
        <v>2.75</v>
      </c>
      <c r="AC75" s="83">
        <v>2.75</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0.38</v>
      </c>
      <c r="Q76" s="83">
        <v>0.77</v>
      </c>
      <c r="R76" s="83">
        <v>0.98</v>
      </c>
      <c r="S76" s="83">
        <v>0.83</v>
      </c>
      <c r="T76" s="1"/>
      <c r="U76" s="1"/>
      <c r="V76" s="7">
        <v>26</v>
      </c>
      <c r="W76" s="83">
        <v>0.3</v>
      </c>
      <c r="X76" s="83">
        <v>0.51</v>
      </c>
      <c r="Y76" s="83">
        <v>0.69</v>
      </c>
      <c r="Z76" s="83">
        <v>0.93</v>
      </c>
      <c r="AA76" s="83">
        <v>1.82</v>
      </c>
      <c r="AB76" s="83">
        <v>2.74</v>
      </c>
      <c r="AC76" s="83">
        <v>2.74</v>
      </c>
      <c r="AD76" s="1"/>
      <c r="AE76" s="1"/>
      <c r="AF76" s="7">
        <v>26</v>
      </c>
      <c r="AG76" s="83">
        <v>0.04</v>
      </c>
      <c r="AH76" s="83">
        <v>0.11</v>
      </c>
      <c r="AI76" s="83">
        <v>0.48</v>
      </c>
      <c r="AJ76" s="83">
        <v>0.34</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0.38</v>
      </c>
      <c r="Q77" s="83">
        <v>0.74</v>
      </c>
      <c r="R77" s="83">
        <v>0.92</v>
      </c>
      <c r="S77" s="83">
        <v>0.76</v>
      </c>
      <c r="T77" s="1"/>
      <c r="U77" s="1"/>
      <c r="V77" s="7">
        <v>27</v>
      </c>
      <c r="W77" s="83">
        <v>0.3</v>
      </c>
      <c r="X77" s="83">
        <v>0.51</v>
      </c>
      <c r="Y77" s="83">
        <v>0.71</v>
      </c>
      <c r="Z77" s="83">
        <v>0.93</v>
      </c>
      <c r="AA77" s="83">
        <v>1.81</v>
      </c>
      <c r="AB77" s="83">
        <v>2.74</v>
      </c>
      <c r="AC77" s="83">
        <v>2.74</v>
      </c>
      <c r="AD77" s="1"/>
      <c r="AE77" s="1"/>
      <c r="AF77" s="7">
        <v>27</v>
      </c>
      <c r="AG77" s="83">
        <v>0.04</v>
      </c>
      <c r="AH77" s="83">
        <v>0.11</v>
      </c>
      <c r="AI77" s="83">
        <v>0.5</v>
      </c>
      <c r="AJ77" s="83">
        <v>0.36</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0.22</v>
      </c>
      <c r="P78" s="83">
        <v>0.38</v>
      </c>
      <c r="Q78" s="83">
        <v>0.71</v>
      </c>
      <c r="R78" s="83">
        <v>0.87</v>
      </c>
      <c r="S78" s="83">
        <v>0.7</v>
      </c>
      <c r="T78" s="1"/>
      <c r="U78" s="1"/>
      <c r="V78" s="7">
        <v>28</v>
      </c>
      <c r="W78" s="83">
        <v>0.28999999999999998</v>
      </c>
      <c r="X78" s="83">
        <v>0.5</v>
      </c>
      <c r="Y78" s="83">
        <v>0.75</v>
      </c>
      <c r="Z78" s="83">
        <v>0.92</v>
      </c>
      <c r="AA78" s="83">
        <v>1.81</v>
      </c>
      <c r="AB78" s="83">
        <v>2.73</v>
      </c>
      <c r="AC78" s="83">
        <v>2.73</v>
      </c>
      <c r="AD78" s="1"/>
      <c r="AE78" s="1"/>
      <c r="AF78" s="7">
        <v>28</v>
      </c>
      <c r="AG78" s="83">
        <v>0.04</v>
      </c>
      <c r="AH78" s="83">
        <v>0.12</v>
      </c>
      <c r="AI78" s="83">
        <v>0.53</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0.38</v>
      </c>
      <c r="Q79" s="83">
        <v>0.69</v>
      </c>
      <c r="R79" s="83">
        <v>0.82</v>
      </c>
      <c r="S79" s="83">
        <v>0.64</v>
      </c>
      <c r="T79" s="1"/>
      <c r="U79" s="1"/>
      <c r="V79" s="7">
        <v>29</v>
      </c>
      <c r="W79" s="83">
        <v>0.28999999999999998</v>
      </c>
      <c r="X79" s="83">
        <v>0.49</v>
      </c>
      <c r="Y79" s="83">
        <v>0.77</v>
      </c>
      <c r="Z79" s="83">
        <v>0.92</v>
      </c>
      <c r="AA79" s="83">
        <v>1.8</v>
      </c>
      <c r="AB79" s="83">
        <v>2.73</v>
      </c>
      <c r="AC79" s="83">
        <v>2.73</v>
      </c>
      <c r="AD79" s="1"/>
      <c r="AE79" s="1"/>
      <c r="AF79" s="7">
        <v>29</v>
      </c>
      <c r="AG79" s="83">
        <v>0.04</v>
      </c>
      <c r="AH79" s="83">
        <v>0.12</v>
      </c>
      <c r="AI79" s="83">
        <v>0.55000000000000004</v>
      </c>
      <c r="AJ79" s="83">
        <v>0.4</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0.23</v>
      </c>
      <c r="P80" s="84">
        <v>0.37</v>
      </c>
      <c r="Q80" s="84">
        <v>0.66</v>
      </c>
      <c r="R80" s="84">
        <v>0.77</v>
      </c>
      <c r="S80" s="84">
        <v>0.59</v>
      </c>
      <c r="T80" s="1"/>
      <c r="U80" s="1"/>
      <c r="V80" s="9">
        <v>30</v>
      </c>
      <c r="W80" s="84">
        <v>0.28000000000000003</v>
      </c>
      <c r="X80" s="84">
        <v>0.49</v>
      </c>
      <c r="Y80" s="84">
        <v>0.8</v>
      </c>
      <c r="Z80" s="84">
        <v>0.91</v>
      </c>
      <c r="AA80" s="84">
        <v>1.8</v>
      </c>
      <c r="AB80" s="84">
        <v>2.72</v>
      </c>
      <c r="AC80" s="84">
        <v>2.72</v>
      </c>
      <c r="AD80" s="1"/>
      <c r="AE80" s="1"/>
      <c r="AF80" s="9">
        <v>30</v>
      </c>
      <c r="AG80" s="84">
        <v>0.04</v>
      </c>
      <c r="AH80" s="84">
        <v>0.13</v>
      </c>
      <c r="AI80" s="84">
        <v>0.56999999999999995</v>
      </c>
      <c r="AJ80" s="84">
        <v>0.43</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0.9</v>
      </c>
      <c r="R11" s="82">
        <v>2.79</v>
      </c>
      <c r="S11" s="82">
        <v>14.17</v>
      </c>
      <c r="T11" s="1"/>
      <c r="U11" s="141" t="s">
        <v>103</v>
      </c>
      <c r="V11" s="5">
        <v>1</v>
      </c>
      <c r="W11" s="82">
        <v>3.4</v>
      </c>
      <c r="X11" s="82">
        <v>3.55</v>
      </c>
      <c r="Y11" s="82">
        <v>3.8</v>
      </c>
      <c r="Z11" s="82">
        <v>4.5599999999999996</v>
      </c>
      <c r="AA11" s="82">
        <v>5.7</v>
      </c>
      <c r="AB11" s="82">
        <v>8.98</v>
      </c>
      <c r="AC11" s="82">
        <v>14.17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0.97</v>
      </c>
      <c r="R12" s="83">
        <v>2.75</v>
      </c>
      <c r="S12" s="83">
        <v>11.4</v>
      </c>
      <c r="T12" s="1"/>
      <c r="U12" s="1"/>
      <c r="V12" s="7">
        <v>2</v>
      </c>
      <c r="W12" s="83">
        <v>0.81</v>
      </c>
      <c r="X12" s="83">
        <v>0.95</v>
      </c>
      <c r="Y12" s="83">
        <v>1.2</v>
      </c>
      <c r="Z12" s="83">
        <v>1.97</v>
      </c>
      <c r="AA12" s="83">
        <v>3.1</v>
      </c>
      <c r="AB12" s="83">
        <v>6.39</v>
      </c>
      <c r="AC12" s="83">
        <v>11.4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1.01</v>
      </c>
      <c r="R13" s="83">
        <v>2.68</v>
      </c>
      <c r="S13" s="83">
        <v>9.2899999999999991</v>
      </c>
      <c r="T13" s="1"/>
      <c r="U13" s="1"/>
      <c r="V13" s="7">
        <v>3</v>
      </c>
      <c r="W13" s="83">
        <v>0.84</v>
      </c>
      <c r="X13" s="83">
        <v>1</v>
      </c>
      <c r="Y13" s="83">
        <v>1.24</v>
      </c>
      <c r="Z13" s="83">
        <v>1.92</v>
      </c>
      <c r="AA13" s="83">
        <v>3.09</v>
      </c>
      <c r="AB13" s="83">
        <v>6.37</v>
      </c>
      <c r="AC13" s="83">
        <v>9.2899999999999991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0.24</v>
      </c>
      <c r="Q14" s="83">
        <v>1.04</v>
      </c>
      <c r="R14" s="83">
        <v>2.58</v>
      </c>
      <c r="S14" s="83">
        <v>7.69</v>
      </c>
      <c r="T14" s="1"/>
      <c r="U14" s="1"/>
      <c r="V14" s="7">
        <v>4</v>
      </c>
      <c r="W14" s="83">
        <v>0.88</v>
      </c>
      <c r="X14" s="83">
        <v>1.05</v>
      </c>
      <c r="Y14" s="83">
        <v>1.29</v>
      </c>
      <c r="Z14" s="83">
        <v>1.96</v>
      </c>
      <c r="AA14" s="83">
        <v>3.11</v>
      </c>
      <c r="AB14" s="83">
        <v>6.39</v>
      </c>
      <c r="AC14" s="83">
        <v>7.69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1.05</v>
      </c>
      <c r="R15" s="83">
        <v>2.4700000000000002</v>
      </c>
      <c r="S15" s="83">
        <v>6.46</v>
      </c>
      <c r="T15" s="1"/>
      <c r="U15" s="1"/>
      <c r="V15" s="7">
        <v>5</v>
      </c>
      <c r="W15" s="83">
        <v>0.9</v>
      </c>
      <c r="X15" s="83">
        <v>1.0900000000000001</v>
      </c>
      <c r="Y15" s="83">
        <v>1.35</v>
      </c>
      <c r="Z15" s="83">
        <v>2</v>
      </c>
      <c r="AA15" s="83">
        <v>3.11</v>
      </c>
      <c r="AB15" s="83">
        <v>6.4</v>
      </c>
      <c r="AC15" s="83">
        <v>6.46</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1.05</v>
      </c>
      <c r="R16" s="83">
        <v>2.35</v>
      </c>
      <c r="S16" s="83">
        <v>5.5</v>
      </c>
      <c r="T16" s="1"/>
      <c r="U16" s="1"/>
      <c r="V16" s="7">
        <v>6</v>
      </c>
      <c r="W16" s="83">
        <v>0.92</v>
      </c>
      <c r="X16" s="83">
        <v>1.1100000000000001</v>
      </c>
      <c r="Y16" s="83">
        <v>1.39</v>
      </c>
      <c r="Z16" s="83">
        <v>2.06</v>
      </c>
      <c r="AA16" s="83">
        <v>3.12</v>
      </c>
      <c r="AB16" s="83">
        <v>6.4</v>
      </c>
      <c r="AC16" s="83">
        <v>6.4</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0.28000000000000003</v>
      </c>
      <c r="Q17" s="83">
        <v>1.05</v>
      </c>
      <c r="R17" s="83">
        <v>2.2400000000000002</v>
      </c>
      <c r="S17" s="83">
        <v>4.74</v>
      </c>
      <c r="T17" s="1"/>
      <c r="U17" s="1"/>
      <c r="V17" s="7">
        <v>7</v>
      </c>
      <c r="W17" s="83">
        <v>0.94</v>
      </c>
      <c r="X17" s="83">
        <v>1.1399999999999999</v>
      </c>
      <c r="Y17" s="83">
        <v>1.42</v>
      </c>
      <c r="Z17" s="83">
        <v>2.09</v>
      </c>
      <c r="AA17" s="83">
        <v>3.12</v>
      </c>
      <c r="AB17" s="83">
        <v>6.41</v>
      </c>
      <c r="AC17" s="83">
        <v>6.41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0.28999999999999998</v>
      </c>
      <c r="Q18" s="83">
        <v>1.04</v>
      </c>
      <c r="R18" s="83">
        <v>2.12</v>
      </c>
      <c r="S18" s="83">
        <v>4.1399999999999997</v>
      </c>
      <c r="T18" s="1"/>
      <c r="U18" s="1"/>
      <c r="V18" s="7">
        <v>8</v>
      </c>
      <c r="W18" s="83">
        <v>0.94</v>
      </c>
      <c r="X18" s="83">
        <v>1.1599999999999999</v>
      </c>
      <c r="Y18" s="83">
        <v>1.42</v>
      </c>
      <c r="Z18" s="83">
        <v>2.08</v>
      </c>
      <c r="AA18" s="83">
        <v>3.13</v>
      </c>
      <c r="AB18" s="83">
        <v>6.41</v>
      </c>
      <c r="AC18" s="83">
        <v>6.41</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0.11</v>
      </c>
      <c r="P19" s="83">
        <v>0.28999999999999998</v>
      </c>
      <c r="Q19" s="83">
        <v>1.02</v>
      </c>
      <c r="R19" s="83">
        <v>2.0099999999999998</v>
      </c>
      <c r="S19" s="83">
        <v>3.64</v>
      </c>
      <c r="T19" s="1"/>
      <c r="U19" s="1"/>
      <c r="V19" s="7">
        <v>9</v>
      </c>
      <c r="W19" s="83">
        <v>0.95</v>
      </c>
      <c r="X19" s="83">
        <v>1.17</v>
      </c>
      <c r="Y19" s="83">
        <v>1.42</v>
      </c>
      <c r="Z19" s="83">
        <v>2.0699999999999998</v>
      </c>
      <c r="AA19" s="83">
        <v>3.13</v>
      </c>
      <c r="AB19" s="83">
        <v>6.41</v>
      </c>
      <c r="AC19" s="83">
        <v>6.41</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0.06</v>
      </c>
      <c r="O20" s="83">
        <v>0.11</v>
      </c>
      <c r="P20" s="83">
        <v>0.3</v>
      </c>
      <c r="Q20" s="83">
        <v>1</v>
      </c>
      <c r="R20" s="83">
        <v>1.9</v>
      </c>
      <c r="S20" s="83">
        <v>3.23</v>
      </c>
      <c r="T20" s="1"/>
      <c r="U20" s="1"/>
      <c r="V20" s="7">
        <v>10</v>
      </c>
      <c r="W20" s="83">
        <v>0.95</v>
      </c>
      <c r="X20" s="83">
        <v>1.18</v>
      </c>
      <c r="Y20" s="83">
        <v>1.42</v>
      </c>
      <c r="Z20" s="83">
        <v>2.0699999999999998</v>
      </c>
      <c r="AA20" s="83">
        <v>3.13</v>
      </c>
      <c r="AB20" s="83">
        <v>6.41</v>
      </c>
      <c r="AC20" s="83">
        <v>6.41</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0.31</v>
      </c>
      <c r="Q21" s="83">
        <v>0.98</v>
      </c>
      <c r="R21" s="83">
        <v>1.8</v>
      </c>
      <c r="S21" s="83">
        <v>2.88</v>
      </c>
      <c r="T21" s="1"/>
      <c r="U21" s="1"/>
      <c r="V21" s="7">
        <v>11</v>
      </c>
      <c r="W21" s="83">
        <v>0.96</v>
      </c>
      <c r="X21" s="83">
        <v>1.18</v>
      </c>
      <c r="Y21" s="83">
        <v>1.42</v>
      </c>
      <c r="Z21" s="83">
        <v>2.0699999999999998</v>
      </c>
      <c r="AA21" s="83">
        <v>3.13</v>
      </c>
      <c r="AB21" s="83">
        <v>6.41</v>
      </c>
      <c r="AC21" s="83">
        <v>6.41</v>
      </c>
      <c r="AD21" s="1"/>
      <c r="AE21" s="1"/>
      <c r="AF21" s="7">
        <v>11</v>
      </c>
      <c r="AG21" s="83">
        <v>0.05</v>
      </c>
      <c r="AH21" s="83">
        <v>7.0000000000000007E-2</v>
      </c>
      <c r="AI21" s="83">
        <v>0.13</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0.96</v>
      </c>
      <c r="R22" s="83">
        <v>1.7</v>
      </c>
      <c r="S22" s="83">
        <v>2.59</v>
      </c>
      <c r="T22" s="1"/>
      <c r="U22" s="1"/>
      <c r="V22" s="7">
        <v>12</v>
      </c>
      <c r="W22" s="83">
        <v>0.96</v>
      </c>
      <c r="X22" s="83">
        <v>1.19</v>
      </c>
      <c r="Y22" s="83">
        <v>1.42</v>
      </c>
      <c r="Z22" s="83">
        <v>2.0699999999999998</v>
      </c>
      <c r="AA22" s="83">
        <v>3.13</v>
      </c>
      <c r="AB22" s="83">
        <v>6.41</v>
      </c>
      <c r="AC22" s="83">
        <v>6.41</v>
      </c>
      <c r="AD22" s="1"/>
      <c r="AE22" s="1"/>
      <c r="AF22" s="7">
        <v>12</v>
      </c>
      <c r="AG22" s="83">
        <v>0.06</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0.32</v>
      </c>
      <c r="Q23" s="83">
        <v>0.93</v>
      </c>
      <c r="R23" s="83">
        <v>1.61</v>
      </c>
      <c r="S23" s="83">
        <v>2.33</v>
      </c>
      <c r="T23" s="1"/>
      <c r="U23" s="1"/>
      <c r="V23" s="7">
        <v>13</v>
      </c>
      <c r="W23" s="83">
        <v>0.97</v>
      </c>
      <c r="X23" s="83">
        <v>1.2</v>
      </c>
      <c r="Y23" s="83">
        <v>1.42</v>
      </c>
      <c r="Z23" s="83">
        <v>2.0699999999999998</v>
      </c>
      <c r="AA23" s="83">
        <v>3.13</v>
      </c>
      <c r="AB23" s="83">
        <v>6.41</v>
      </c>
      <c r="AC23" s="83">
        <v>6.41</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0.08</v>
      </c>
      <c r="O24" s="83">
        <v>0.13</v>
      </c>
      <c r="P24" s="83">
        <v>0.32</v>
      </c>
      <c r="Q24" s="83">
        <v>0.91</v>
      </c>
      <c r="R24" s="83">
        <v>1.52</v>
      </c>
      <c r="S24" s="83">
        <v>2.11</v>
      </c>
      <c r="T24" s="1"/>
      <c r="U24" s="1"/>
      <c r="V24" s="7">
        <v>14</v>
      </c>
      <c r="W24" s="83">
        <v>0.97</v>
      </c>
      <c r="X24" s="83">
        <v>1.21</v>
      </c>
      <c r="Y24" s="83">
        <v>1.43</v>
      </c>
      <c r="Z24" s="83">
        <v>2.08</v>
      </c>
      <c r="AA24" s="83">
        <v>3.14</v>
      </c>
      <c r="AB24" s="83">
        <v>6.42</v>
      </c>
      <c r="AC24" s="83">
        <v>6.42</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0.88</v>
      </c>
      <c r="R25" s="83">
        <v>1.44</v>
      </c>
      <c r="S25" s="83">
        <v>1.92</v>
      </c>
      <c r="T25" s="1"/>
      <c r="U25" s="1"/>
      <c r="V25" s="7">
        <v>15</v>
      </c>
      <c r="W25" s="83">
        <v>0.98</v>
      </c>
      <c r="X25" s="83">
        <v>1.22</v>
      </c>
      <c r="Y25" s="83">
        <v>1.44</v>
      </c>
      <c r="Z25" s="83">
        <v>2.08</v>
      </c>
      <c r="AA25" s="83">
        <v>3.15</v>
      </c>
      <c r="AB25" s="83">
        <v>6.43</v>
      </c>
      <c r="AC25" s="83">
        <v>6.43</v>
      </c>
      <c r="AD25" s="1"/>
      <c r="AE25" s="1"/>
      <c r="AF25" s="7">
        <v>15</v>
      </c>
      <c r="AG25" s="83">
        <v>0.08</v>
      </c>
      <c r="AH25" s="83">
        <v>0.09</v>
      </c>
      <c r="AI25" s="83">
        <v>0.18</v>
      </c>
      <c r="AJ25" s="83">
        <v>0.19</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0.14000000000000001</v>
      </c>
      <c r="P26" s="83">
        <v>0.32</v>
      </c>
      <c r="Q26" s="83">
        <v>0.85</v>
      </c>
      <c r="R26" s="83">
        <v>1.36</v>
      </c>
      <c r="S26" s="83">
        <v>1.76</v>
      </c>
      <c r="T26" s="1"/>
      <c r="U26" s="1"/>
      <c r="V26" s="7">
        <v>16</v>
      </c>
      <c r="W26" s="83">
        <v>0.99</v>
      </c>
      <c r="X26" s="83">
        <v>1.23</v>
      </c>
      <c r="Y26" s="83">
        <v>1.45</v>
      </c>
      <c r="Z26" s="83">
        <v>2.09</v>
      </c>
      <c r="AA26" s="83">
        <v>3.16</v>
      </c>
      <c r="AB26" s="83">
        <v>6.44</v>
      </c>
      <c r="AC26" s="83">
        <v>6.44</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0.33</v>
      </c>
      <c r="Q27" s="83">
        <v>0.83</v>
      </c>
      <c r="R27" s="83">
        <v>1.28</v>
      </c>
      <c r="S27" s="83">
        <v>1.61</v>
      </c>
      <c r="T27" s="1"/>
      <c r="U27" s="1"/>
      <c r="V27" s="7">
        <v>17</v>
      </c>
      <c r="W27" s="83">
        <v>1</v>
      </c>
      <c r="X27" s="83">
        <v>1.24</v>
      </c>
      <c r="Y27" s="83">
        <v>1.46</v>
      </c>
      <c r="Z27" s="83">
        <v>2.1</v>
      </c>
      <c r="AA27" s="83">
        <v>3.17</v>
      </c>
      <c r="AB27" s="83">
        <v>6.45</v>
      </c>
      <c r="AC27" s="83">
        <v>6.45</v>
      </c>
      <c r="AD27" s="1"/>
      <c r="AE27" s="1"/>
      <c r="AF27" s="7">
        <v>17</v>
      </c>
      <c r="AG27" s="83">
        <v>0.09</v>
      </c>
      <c r="AH27" s="83">
        <v>0.1</v>
      </c>
      <c r="AI27" s="83">
        <v>0.2</v>
      </c>
      <c r="AJ27" s="83">
        <v>0.22</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0.33</v>
      </c>
      <c r="Q28" s="83">
        <v>0.8</v>
      </c>
      <c r="R28" s="83">
        <v>1.21</v>
      </c>
      <c r="S28" s="83">
        <v>1.47</v>
      </c>
      <c r="T28" s="1"/>
      <c r="U28" s="1"/>
      <c r="V28" s="7">
        <v>18</v>
      </c>
      <c r="W28" s="83">
        <v>1.01</v>
      </c>
      <c r="X28" s="83">
        <v>1.25</v>
      </c>
      <c r="Y28" s="83">
        <v>1.47</v>
      </c>
      <c r="Z28" s="83">
        <v>2.11</v>
      </c>
      <c r="AA28" s="83">
        <v>3.18</v>
      </c>
      <c r="AB28" s="83">
        <v>6.46</v>
      </c>
      <c r="AC28" s="83">
        <v>6.46</v>
      </c>
      <c r="AD28" s="1"/>
      <c r="AE28" s="1"/>
      <c r="AF28" s="7">
        <v>18</v>
      </c>
      <c r="AG28" s="83">
        <v>0.1</v>
      </c>
      <c r="AH28" s="83">
        <v>0.11</v>
      </c>
      <c r="AI28" s="83">
        <v>0.22</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0.15</v>
      </c>
      <c r="P29" s="83">
        <v>0.33</v>
      </c>
      <c r="Q29" s="83">
        <v>0.77</v>
      </c>
      <c r="R29" s="83">
        <v>1.1499999999999999</v>
      </c>
      <c r="S29" s="83">
        <v>1.36</v>
      </c>
      <c r="T29" s="1"/>
      <c r="U29" s="1"/>
      <c r="V29" s="7">
        <v>19</v>
      </c>
      <c r="W29" s="83">
        <v>1.02</v>
      </c>
      <c r="X29" s="83">
        <v>1.26</v>
      </c>
      <c r="Y29" s="83">
        <v>1.47</v>
      </c>
      <c r="Z29" s="83">
        <v>2.12</v>
      </c>
      <c r="AA29" s="83">
        <v>3.18</v>
      </c>
      <c r="AB29" s="83">
        <v>6.47</v>
      </c>
      <c r="AC29" s="83">
        <v>6.47</v>
      </c>
      <c r="AD29" s="1"/>
      <c r="AE29" s="1"/>
      <c r="AF29" s="7">
        <v>19</v>
      </c>
      <c r="AG29" s="83">
        <v>0.1</v>
      </c>
      <c r="AH29" s="83">
        <v>0.11</v>
      </c>
      <c r="AI29" s="83">
        <v>0.23</v>
      </c>
      <c r="AJ29" s="83">
        <v>0.26</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0.75</v>
      </c>
      <c r="R30" s="83">
        <v>1.0900000000000001</v>
      </c>
      <c r="S30" s="83">
        <v>1.25</v>
      </c>
      <c r="T30" s="1"/>
      <c r="U30" s="1"/>
      <c r="V30" s="7">
        <v>20</v>
      </c>
      <c r="W30" s="83">
        <v>1.03</v>
      </c>
      <c r="X30" s="83">
        <v>1.26</v>
      </c>
      <c r="Y30" s="83">
        <v>1.48</v>
      </c>
      <c r="Z30" s="83">
        <v>2.13</v>
      </c>
      <c r="AA30" s="83">
        <v>3.19</v>
      </c>
      <c r="AB30" s="83">
        <v>6.47</v>
      </c>
      <c r="AC30" s="83">
        <v>6.47</v>
      </c>
      <c r="AD30" s="1"/>
      <c r="AE30" s="1"/>
      <c r="AF30" s="7">
        <v>20</v>
      </c>
      <c r="AG30" s="83">
        <v>0.11</v>
      </c>
      <c r="AH30" s="83">
        <v>0.12</v>
      </c>
      <c r="AI30" s="83">
        <v>0.24</v>
      </c>
      <c r="AJ30" s="83">
        <v>0.27</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0.72</v>
      </c>
      <c r="R31" s="83">
        <v>1.03</v>
      </c>
      <c r="S31" s="83">
        <v>1.1499999999999999</v>
      </c>
      <c r="T31" s="1"/>
      <c r="U31" s="1"/>
      <c r="V31" s="7">
        <v>21</v>
      </c>
      <c r="W31" s="83">
        <v>1.03</v>
      </c>
      <c r="X31" s="83">
        <v>1.26</v>
      </c>
      <c r="Y31" s="83">
        <v>1.48</v>
      </c>
      <c r="Z31" s="83">
        <v>2.13</v>
      </c>
      <c r="AA31" s="83">
        <v>3.19</v>
      </c>
      <c r="AB31" s="83">
        <v>6.47</v>
      </c>
      <c r="AC31" s="83">
        <v>6.47</v>
      </c>
      <c r="AD31" s="1"/>
      <c r="AE31" s="1"/>
      <c r="AF31" s="7">
        <v>21</v>
      </c>
      <c r="AG31" s="83">
        <v>0.11</v>
      </c>
      <c r="AH31" s="83">
        <v>0.12</v>
      </c>
      <c r="AI31" s="83">
        <v>0.25</v>
      </c>
      <c r="AJ31" s="83">
        <v>0.28999999999999998</v>
      </c>
      <c r="AK31" s="83">
        <v>0.6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0.69</v>
      </c>
      <c r="R32" s="83">
        <v>0.97</v>
      </c>
      <c r="S32" s="83">
        <v>1.07</v>
      </c>
      <c r="T32" s="1"/>
      <c r="U32" s="1"/>
      <c r="V32" s="7">
        <v>22</v>
      </c>
      <c r="W32" s="83">
        <v>1.03</v>
      </c>
      <c r="X32" s="83">
        <v>1.26</v>
      </c>
      <c r="Y32" s="83">
        <v>1.48</v>
      </c>
      <c r="Z32" s="83">
        <v>2.13</v>
      </c>
      <c r="AA32" s="83">
        <v>3.19</v>
      </c>
      <c r="AB32" s="83">
        <v>6.47</v>
      </c>
      <c r="AC32" s="83">
        <v>6.47</v>
      </c>
      <c r="AD32" s="1"/>
      <c r="AE32" s="1"/>
      <c r="AF32" s="7">
        <v>22</v>
      </c>
      <c r="AG32" s="83">
        <v>0.12</v>
      </c>
      <c r="AH32" s="83">
        <v>0.13</v>
      </c>
      <c r="AI32" s="83">
        <v>0.26</v>
      </c>
      <c r="AJ32" s="83">
        <v>0.31</v>
      </c>
      <c r="AK32" s="83">
        <v>0.63</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0.16</v>
      </c>
      <c r="P33" s="83">
        <v>0.32</v>
      </c>
      <c r="Q33" s="83">
        <v>0.67</v>
      </c>
      <c r="R33" s="83">
        <v>0.92</v>
      </c>
      <c r="S33" s="83">
        <v>0.99</v>
      </c>
      <c r="T33" s="1"/>
      <c r="U33" s="1"/>
      <c r="V33" s="7">
        <v>23</v>
      </c>
      <c r="W33" s="83">
        <v>1.02</v>
      </c>
      <c r="X33" s="83">
        <v>1.26</v>
      </c>
      <c r="Y33" s="83">
        <v>1.47</v>
      </c>
      <c r="Z33" s="83">
        <v>2.12</v>
      </c>
      <c r="AA33" s="83">
        <v>3.18</v>
      </c>
      <c r="AB33" s="83">
        <v>6.47</v>
      </c>
      <c r="AC33" s="83">
        <v>6.47</v>
      </c>
      <c r="AD33" s="1"/>
      <c r="AE33" s="1"/>
      <c r="AF33" s="7">
        <v>23</v>
      </c>
      <c r="AG33" s="83">
        <v>0.13</v>
      </c>
      <c r="AH33" s="83">
        <v>0.14000000000000001</v>
      </c>
      <c r="AI33" s="83">
        <v>0.27</v>
      </c>
      <c r="AJ33" s="83">
        <v>0.32</v>
      </c>
      <c r="AK33" s="83">
        <v>0.65</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0.87</v>
      </c>
      <c r="S34" s="83">
        <v>0.92</v>
      </c>
      <c r="T34" s="1"/>
      <c r="U34" s="1"/>
      <c r="V34" s="7">
        <v>24</v>
      </c>
      <c r="W34" s="83">
        <v>1.01</v>
      </c>
      <c r="X34" s="83">
        <v>1.25</v>
      </c>
      <c r="Y34" s="83">
        <v>1.47</v>
      </c>
      <c r="Z34" s="83">
        <v>2.11</v>
      </c>
      <c r="AA34" s="83">
        <v>3.18</v>
      </c>
      <c r="AB34" s="83">
        <v>6.46</v>
      </c>
      <c r="AC34" s="83">
        <v>6.46</v>
      </c>
      <c r="AD34" s="1"/>
      <c r="AE34" s="1"/>
      <c r="AF34" s="7">
        <v>24</v>
      </c>
      <c r="AG34" s="83">
        <v>0.13</v>
      </c>
      <c r="AH34" s="83">
        <v>0.14000000000000001</v>
      </c>
      <c r="AI34" s="83">
        <v>0.28999999999999998</v>
      </c>
      <c r="AJ34" s="83">
        <v>0.34</v>
      </c>
      <c r="AK34" s="83">
        <v>0.68</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0.31</v>
      </c>
      <c r="Q35" s="83">
        <v>0.62</v>
      </c>
      <c r="R35" s="83">
        <v>0.83</v>
      </c>
      <c r="S35" s="83">
        <v>0.85</v>
      </c>
      <c r="T35" s="1"/>
      <c r="U35" s="1"/>
      <c r="V35" s="7">
        <v>25</v>
      </c>
      <c r="W35" s="83">
        <v>1</v>
      </c>
      <c r="X35" s="83">
        <v>1.24</v>
      </c>
      <c r="Y35" s="83">
        <v>1.46</v>
      </c>
      <c r="Z35" s="83">
        <v>2.1</v>
      </c>
      <c r="AA35" s="83">
        <v>3.17</v>
      </c>
      <c r="AB35" s="83">
        <v>6.45</v>
      </c>
      <c r="AC35" s="83">
        <v>6.45</v>
      </c>
      <c r="AD35" s="1"/>
      <c r="AE35" s="1"/>
      <c r="AF35" s="7">
        <v>25</v>
      </c>
      <c r="AG35" s="83">
        <v>0.14000000000000001</v>
      </c>
      <c r="AH35" s="83">
        <v>0.15</v>
      </c>
      <c r="AI35" s="83">
        <v>0.3</v>
      </c>
      <c r="AJ35" s="83">
        <v>0.36</v>
      </c>
      <c r="AK35" s="83">
        <v>0.7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0.31</v>
      </c>
      <c r="Q36" s="83">
        <v>0.6</v>
      </c>
      <c r="R36" s="83">
        <v>0.78</v>
      </c>
      <c r="S36" s="83">
        <v>0.79</v>
      </c>
      <c r="T36" s="1"/>
      <c r="U36" s="1"/>
      <c r="V36" s="7">
        <v>26</v>
      </c>
      <c r="W36" s="83">
        <v>0.99</v>
      </c>
      <c r="X36" s="83">
        <v>1.23</v>
      </c>
      <c r="Y36" s="83">
        <v>1.44</v>
      </c>
      <c r="Z36" s="83">
        <v>2.09</v>
      </c>
      <c r="AA36" s="83">
        <v>3.15</v>
      </c>
      <c r="AB36" s="83">
        <v>6.44</v>
      </c>
      <c r="AC36" s="83">
        <v>6.44</v>
      </c>
      <c r="AD36" s="1"/>
      <c r="AE36" s="1"/>
      <c r="AF36" s="7">
        <v>26</v>
      </c>
      <c r="AG36" s="83">
        <v>0.14000000000000001</v>
      </c>
      <c r="AH36" s="83">
        <v>0.15</v>
      </c>
      <c r="AI36" s="83">
        <v>0.31</v>
      </c>
      <c r="AJ36" s="83">
        <v>0.37</v>
      </c>
      <c r="AK36" s="83">
        <v>0.72</v>
      </c>
      <c r="AL36" s="83">
        <v>0.31</v>
      </c>
      <c r="AM36" s="83">
        <v>0.16</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0.57999999999999996</v>
      </c>
      <c r="R37" s="83">
        <v>0.74</v>
      </c>
      <c r="S37" s="83">
        <v>0.74</v>
      </c>
      <c r="T37" s="1"/>
      <c r="U37" s="1"/>
      <c r="V37" s="7">
        <v>27</v>
      </c>
      <c r="W37" s="83">
        <v>0.98</v>
      </c>
      <c r="X37" s="83">
        <v>1.21</v>
      </c>
      <c r="Y37" s="83">
        <v>1.43</v>
      </c>
      <c r="Z37" s="83">
        <v>2.08</v>
      </c>
      <c r="AA37" s="83">
        <v>3.14</v>
      </c>
      <c r="AB37" s="83">
        <v>6.42</v>
      </c>
      <c r="AC37" s="83">
        <v>6.42</v>
      </c>
      <c r="AD37" s="1"/>
      <c r="AE37" s="1"/>
      <c r="AF37" s="7">
        <v>27</v>
      </c>
      <c r="AG37" s="83">
        <v>0.15</v>
      </c>
      <c r="AH37" s="83">
        <v>0.16</v>
      </c>
      <c r="AI37" s="83">
        <v>0.32</v>
      </c>
      <c r="AJ37" s="83">
        <v>0.39</v>
      </c>
      <c r="AK37" s="83">
        <v>0.74</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0.56000000000000005</v>
      </c>
      <c r="R38" s="83">
        <v>0.7</v>
      </c>
      <c r="S38" s="83">
        <v>0.69</v>
      </c>
      <c r="T38" s="1"/>
      <c r="U38" s="1"/>
      <c r="V38" s="7">
        <v>28</v>
      </c>
      <c r="W38" s="83">
        <v>0.96</v>
      </c>
      <c r="X38" s="83">
        <v>1.2</v>
      </c>
      <c r="Y38" s="83">
        <v>1.42</v>
      </c>
      <c r="Z38" s="83">
        <v>2.0699999999999998</v>
      </c>
      <c r="AA38" s="83">
        <v>3.13</v>
      </c>
      <c r="AB38" s="83">
        <v>6.41</v>
      </c>
      <c r="AC38" s="83">
        <v>6.41</v>
      </c>
      <c r="AD38" s="1"/>
      <c r="AE38" s="1"/>
      <c r="AF38" s="7">
        <v>28</v>
      </c>
      <c r="AG38" s="83">
        <v>0.15</v>
      </c>
      <c r="AH38" s="83">
        <v>0.17</v>
      </c>
      <c r="AI38" s="83">
        <v>0.33</v>
      </c>
      <c r="AJ38" s="83">
        <v>0.41</v>
      </c>
      <c r="AK38" s="83">
        <v>0.76</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0.12</v>
      </c>
      <c r="O39" s="83">
        <v>0.17</v>
      </c>
      <c r="P39" s="83">
        <v>0.3</v>
      </c>
      <c r="Q39" s="83">
        <v>0.54</v>
      </c>
      <c r="R39" s="83">
        <v>0.67</v>
      </c>
      <c r="S39" s="83">
        <v>0.65</v>
      </c>
      <c r="T39" s="1"/>
      <c r="U39" s="1"/>
      <c r="V39" s="7">
        <v>29</v>
      </c>
      <c r="W39" s="83">
        <v>0.95</v>
      </c>
      <c r="X39" s="83">
        <v>1.19</v>
      </c>
      <c r="Y39" s="83">
        <v>1.41</v>
      </c>
      <c r="Z39" s="83">
        <v>2.0499999999999998</v>
      </c>
      <c r="AA39" s="83">
        <v>3.12</v>
      </c>
      <c r="AB39" s="83">
        <v>6.4</v>
      </c>
      <c r="AC39" s="83">
        <v>6.4</v>
      </c>
      <c r="AD39" s="1"/>
      <c r="AE39" s="1"/>
      <c r="AF39" s="7">
        <v>29</v>
      </c>
      <c r="AG39" s="83">
        <v>0.16</v>
      </c>
      <c r="AH39" s="83">
        <v>0.17</v>
      </c>
      <c r="AI39" s="83">
        <v>0.35</v>
      </c>
      <c r="AJ39" s="83">
        <v>0.42</v>
      </c>
      <c r="AK39" s="83">
        <v>0.78</v>
      </c>
      <c r="AL39" s="83">
        <v>0.37</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0.09</v>
      </c>
      <c r="N40" s="84">
        <v>0.12</v>
      </c>
      <c r="O40" s="84">
        <v>0.17</v>
      </c>
      <c r="P40" s="84">
        <v>0.28999999999999998</v>
      </c>
      <c r="Q40" s="84">
        <v>0.52</v>
      </c>
      <c r="R40" s="84">
        <v>0.63</v>
      </c>
      <c r="S40" s="84">
        <v>0.6</v>
      </c>
      <c r="T40" s="1"/>
      <c r="U40" s="1"/>
      <c r="V40" s="9">
        <v>30</v>
      </c>
      <c r="W40" s="84">
        <v>0.94</v>
      </c>
      <c r="X40" s="84">
        <v>1.17</v>
      </c>
      <c r="Y40" s="84">
        <v>1.39</v>
      </c>
      <c r="Z40" s="84">
        <v>2.04</v>
      </c>
      <c r="AA40" s="84">
        <v>3.1</v>
      </c>
      <c r="AB40" s="84">
        <v>6.38</v>
      </c>
      <c r="AC40" s="84">
        <v>6.38</v>
      </c>
      <c r="AD40" s="1"/>
      <c r="AE40" s="1"/>
      <c r="AF40" s="9">
        <v>30</v>
      </c>
      <c r="AG40" s="84">
        <v>0.16</v>
      </c>
      <c r="AH40" s="84">
        <v>0.18</v>
      </c>
      <c r="AI40" s="84">
        <v>0.36</v>
      </c>
      <c r="AJ40" s="84">
        <v>0.44</v>
      </c>
      <c r="AK40" s="84">
        <v>0.79</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0.13</v>
      </c>
      <c r="Q51" s="82">
        <v>0.55000000000000004</v>
      </c>
      <c r="R51" s="82">
        <v>3.38</v>
      </c>
      <c r="S51" s="82">
        <v>35.020000000000003</v>
      </c>
      <c r="T51" s="1"/>
      <c r="U51" s="140" t="s">
        <v>103</v>
      </c>
      <c r="V51" s="5">
        <v>1</v>
      </c>
      <c r="W51" s="82">
        <v>3.35</v>
      </c>
      <c r="X51" s="82">
        <v>3.49</v>
      </c>
      <c r="Y51" s="82">
        <v>3.56</v>
      </c>
      <c r="Z51" s="82">
        <v>3.78</v>
      </c>
      <c r="AA51" s="82">
        <v>4.99</v>
      </c>
      <c r="AB51" s="82">
        <v>5.94</v>
      </c>
      <c r="AC51" s="82">
        <v>35.020000000000003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0.05</v>
      </c>
      <c r="P52" s="83">
        <v>0.15</v>
      </c>
      <c r="Q52" s="83">
        <v>0.68</v>
      </c>
      <c r="R52" s="83">
        <v>3.8</v>
      </c>
      <c r="S52" s="83">
        <v>25.97</v>
      </c>
      <c r="T52" s="1"/>
      <c r="U52" s="1"/>
      <c r="V52" s="7">
        <v>2</v>
      </c>
      <c r="W52" s="83">
        <v>0.76</v>
      </c>
      <c r="X52" s="83">
        <v>0.89</v>
      </c>
      <c r="Y52" s="83">
        <v>0.96</v>
      </c>
      <c r="Z52" s="83">
        <v>1.19</v>
      </c>
      <c r="AA52" s="83">
        <v>2.4</v>
      </c>
      <c r="AB52" s="83">
        <v>3.8</v>
      </c>
      <c r="AC52" s="83">
        <v>25.97</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0.8</v>
      </c>
      <c r="R53" s="83">
        <v>3.94</v>
      </c>
      <c r="S53" s="83">
        <v>19.53</v>
      </c>
      <c r="T53" s="1"/>
      <c r="U53" s="1"/>
      <c r="V53" s="7">
        <v>3</v>
      </c>
      <c r="W53" s="83">
        <v>0.78</v>
      </c>
      <c r="X53" s="83">
        <v>0.92</v>
      </c>
      <c r="Y53" s="83">
        <v>1.01</v>
      </c>
      <c r="Z53" s="83">
        <v>1.26</v>
      </c>
      <c r="AA53" s="83">
        <v>2.37</v>
      </c>
      <c r="AB53" s="83">
        <v>3.94</v>
      </c>
      <c r="AC53" s="83">
        <v>19.53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0.9</v>
      </c>
      <c r="R54" s="83">
        <v>3.93</v>
      </c>
      <c r="S54" s="83">
        <v>15.05</v>
      </c>
      <c r="T54" s="1"/>
      <c r="U54" s="1"/>
      <c r="V54" s="7">
        <v>4</v>
      </c>
      <c r="W54" s="83">
        <v>0.8</v>
      </c>
      <c r="X54" s="83">
        <v>0.96</v>
      </c>
      <c r="Y54" s="83">
        <v>1.06</v>
      </c>
      <c r="Z54" s="83">
        <v>1.32</v>
      </c>
      <c r="AA54" s="83">
        <v>2.36</v>
      </c>
      <c r="AB54" s="83">
        <v>3.93</v>
      </c>
      <c r="AC54" s="83">
        <v>15.05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0.98</v>
      </c>
      <c r="R55" s="83">
        <v>3.83</v>
      </c>
      <c r="S55" s="83">
        <v>11.9</v>
      </c>
      <c r="T55" s="1"/>
      <c r="U55" s="1"/>
      <c r="V55" s="7">
        <v>5</v>
      </c>
      <c r="W55" s="83">
        <v>0.82</v>
      </c>
      <c r="X55" s="83">
        <v>0.99</v>
      </c>
      <c r="Y55" s="83">
        <v>1.1100000000000001</v>
      </c>
      <c r="Z55" s="83">
        <v>1.35</v>
      </c>
      <c r="AA55" s="83">
        <v>2.38</v>
      </c>
      <c r="AB55" s="83">
        <v>3.83</v>
      </c>
      <c r="AC55" s="83">
        <v>11.9</v>
      </c>
      <c r="AD55" s="1"/>
      <c r="AE55" s="1"/>
      <c r="AF55" s="7">
        <v>5</v>
      </c>
      <c r="AG55" s="83">
        <v>0.01</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1.05</v>
      </c>
      <c r="R56" s="83">
        <v>3.68</v>
      </c>
      <c r="S56" s="83">
        <v>9.64</v>
      </c>
      <c r="T56" s="1"/>
      <c r="U56" s="1"/>
      <c r="V56" s="7">
        <v>6</v>
      </c>
      <c r="W56" s="83">
        <v>0.84</v>
      </c>
      <c r="X56" s="83">
        <v>1.02</v>
      </c>
      <c r="Y56" s="83">
        <v>1.1399999999999999</v>
      </c>
      <c r="Z56" s="83">
        <v>1.39</v>
      </c>
      <c r="AA56" s="83">
        <v>2.38</v>
      </c>
      <c r="AB56" s="83">
        <v>3.68</v>
      </c>
      <c r="AC56" s="83">
        <v>9.64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1.1000000000000001</v>
      </c>
      <c r="R57" s="83">
        <v>3.5</v>
      </c>
      <c r="S57" s="83">
        <v>7.97</v>
      </c>
      <c r="T57" s="1"/>
      <c r="U57" s="1"/>
      <c r="V57" s="7">
        <v>7</v>
      </c>
      <c r="W57" s="83">
        <v>0.86</v>
      </c>
      <c r="X57" s="83">
        <v>1.05</v>
      </c>
      <c r="Y57" s="83">
        <v>1.1599999999999999</v>
      </c>
      <c r="Z57" s="83">
        <v>1.42</v>
      </c>
      <c r="AA57" s="83">
        <v>2.38</v>
      </c>
      <c r="AB57" s="83">
        <v>3.5</v>
      </c>
      <c r="AC57" s="83">
        <v>7.97</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1.1399999999999999</v>
      </c>
      <c r="R58" s="83">
        <v>3.32</v>
      </c>
      <c r="S58" s="83">
        <v>6.69</v>
      </c>
      <c r="T58" s="1"/>
      <c r="U58" s="1"/>
      <c r="V58" s="7">
        <v>8</v>
      </c>
      <c r="W58" s="83">
        <v>0.87</v>
      </c>
      <c r="X58" s="83">
        <v>1.07</v>
      </c>
      <c r="Y58" s="83">
        <v>1.18</v>
      </c>
      <c r="Z58" s="83">
        <v>1.45</v>
      </c>
      <c r="AA58" s="83">
        <v>2.39</v>
      </c>
      <c r="AB58" s="83">
        <v>3.32</v>
      </c>
      <c r="AC58" s="83">
        <v>6.69</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1.1599999999999999</v>
      </c>
      <c r="R59" s="83">
        <v>3.13</v>
      </c>
      <c r="S59" s="83">
        <v>5.7</v>
      </c>
      <c r="T59" s="1"/>
      <c r="U59" s="1"/>
      <c r="V59" s="7">
        <v>9</v>
      </c>
      <c r="W59" s="83">
        <v>0.88</v>
      </c>
      <c r="X59" s="83">
        <v>1.08</v>
      </c>
      <c r="Y59" s="83">
        <v>1.2</v>
      </c>
      <c r="Z59" s="83">
        <v>1.48</v>
      </c>
      <c r="AA59" s="83">
        <v>2.39</v>
      </c>
      <c r="AB59" s="83">
        <v>3.32</v>
      </c>
      <c r="AC59" s="83">
        <v>5.7</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0.11</v>
      </c>
      <c r="P60" s="83">
        <v>0.3</v>
      </c>
      <c r="Q60" s="83">
        <v>1.18</v>
      </c>
      <c r="R60" s="83">
        <v>2.95</v>
      </c>
      <c r="S60" s="83">
        <v>4.9000000000000004</v>
      </c>
      <c r="T60" s="1"/>
      <c r="U60" s="1"/>
      <c r="V60" s="7">
        <v>10</v>
      </c>
      <c r="W60" s="83">
        <v>0.88</v>
      </c>
      <c r="X60" s="83">
        <v>1.08</v>
      </c>
      <c r="Y60" s="83">
        <v>1.21</v>
      </c>
      <c r="Z60" s="83">
        <v>1.5</v>
      </c>
      <c r="AA60" s="83">
        <v>2.39</v>
      </c>
      <c r="AB60" s="83">
        <v>3.32</v>
      </c>
      <c r="AC60" s="83">
        <v>4.9000000000000004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0.04</v>
      </c>
      <c r="O61" s="83">
        <v>0.11</v>
      </c>
      <c r="P61" s="83">
        <v>0.31</v>
      </c>
      <c r="Q61" s="83">
        <v>1.18</v>
      </c>
      <c r="R61" s="83">
        <v>2.77</v>
      </c>
      <c r="S61" s="83">
        <v>4.26</v>
      </c>
      <c r="T61" s="1"/>
      <c r="U61" s="1"/>
      <c r="V61" s="7">
        <v>11</v>
      </c>
      <c r="W61" s="83">
        <v>0.88</v>
      </c>
      <c r="X61" s="83">
        <v>1.08</v>
      </c>
      <c r="Y61" s="83">
        <v>1.21</v>
      </c>
      <c r="Z61" s="83">
        <v>1.51</v>
      </c>
      <c r="AA61" s="83">
        <v>2.39</v>
      </c>
      <c r="AB61" s="83">
        <v>3.32</v>
      </c>
      <c r="AC61" s="83">
        <v>4.26</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0.33</v>
      </c>
      <c r="Q62" s="83">
        <v>1.18</v>
      </c>
      <c r="R62" s="83">
        <v>2.6</v>
      </c>
      <c r="S62" s="83">
        <v>3.73</v>
      </c>
      <c r="T62" s="1"/>
      <c r="U62" s="1"/>
      <c r="V62" s="7">
        <v>12</v>
      </c>
      <c r="W62" s="83">
        <v>0.88</v>
      </c>
      <c r="X62" s="83">
        <v>1.0900000000000001</v>
      </c>
      <c r="Y62" s="83">
        <v>1.22</v>
      </c>
      <c r="Z62" s="83">
        <v>1.51</v>
      </c>
      <c r="AA62" s="83">
        <v>2.39</v>
      </c>
      <c r="AB62" s="83">
        <v>3.32</v>
      </c>
      <c r="AC62" s="83">
        <v>3.73</v>
      </c>
      <c r="AD62" s="1"/>
      <c r="AE62" s="1"/>
      <c r="AF62" s="7">
        <v>12</v>
      </c>
      <c r="AG62" s="83">
        <v>0.03</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0.34</v>
      </c>
      <c r="Q63" s="83">
        <v>1.17</v>
      </c>
      <c r="R63" s="83">
        <v>2.44</v>
      </c>
      <c r="S63" s="83">
        <v>3.28</v>
      </c>
      <c r="T63" s="1"/>
      <c r="U63" s="1"/>
      <c r="V63" s="7">
        <v>13</v>
      </c>
      <c r="W63" s="83">
        <v>0.88</v>
      </c>
      <c r="X63" s="83">
        <v>1.0900000000000001</v>
      </c>
      <c r="Y63" s="83">
        <v>1.22</v>
      </c>
      <c r="Z63" s="83">
        <v>1.51</v>
      </c>
      <c r="AA63" s="83">
        <v>2.39</v>
      </c>
      <c r="AB63" s="83">
        <v>3.32</v>
      </c>
      <c r="AC63" s="83">
        <v>3.32</v>
      </c>
      <c r="AD63" s="1"/>
      <c r="AE63" s="1"/>
      <c r="AF63" s="7">
        <v>13</v>
      </c>
      <c r="AG63" s="83">
        <v>0.03</v>
      </c>
      <c r="AH63" s="83">
        <v>7.0000000000000007E-2</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1.1599999999999999</v>
      </c>
      <c r="R64" s="83">
        <v>2.2799999999999998</v>
      </c>
      <c r="S64" s="83">
        <v>2.91</v>
      </c>
      <c r="T64" s="1"/>
      <c r="U64" s="1"/>
      <c r="V64" s="7">
        <v>14</v>
      </c>
      <c r="W64" s="83">
        <v>0.89</v>
      </c>
      <c r="X64" s="83">
        <v>1.0900000000000001</v>
      </c>
      <c r="Y64" s="83">
        <v>1.22</v>
      </c>
      <c r="Z64" s="83">
        <v>1.52</v>
      </c>
      <c r="AA64" s="83">
        <v>2.4</v>
      </c>
      <c r="AB64" s="83">
        <v>3.33</v>
      </c>
      <c r="AC64" s="83">
        <v>3.33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1.1399999999999999</v>
      </c>
      <c r="R65" s="83">
        <v>2.14</v>
      </c>
      <c r="S65" s="83">
        <v>2.59</v>
      </c>
      <c r="T65" s="1"/>
      <c r="U65" s="1"/>
      <c r="V65" s="7">
        <v>15</v>
      </c>
      <c r="W65" s="83">
        <v>0.89</v>
      </c>
      <c r="X65" s="83">
        <v>1.1000000000000001</v>
      </c>
      <c r="Y65" s="83">
        <v>1.23</v>
      </c>
      <c r="Z65" s="83">
        <v>1.53</v>
      </c>
      <c r="AA65" s="83">
        <v>2.41</v>
      </c>
      <c r="AB65" s="83">
        <v>3.34</v>
      </c>
      <c r="AC65" s="83">
        <v>3.34</v>
      </c>
      <c r="AD65" s="1"/>
      <c r="AE65" s="1"/>
      <c r="AF65" s="7">
        <v>15</v>
      </c>
      <c r="AG65" s="83">
        <v>0.04</v>
      </c>
      <c r="AH65" s="83">
        <v>0.08</v>
      </c>
      <c r="AI65" s="83">
        <v>0.3</v>
      </c>
      <c r="AJ65" s="83">
        <v>0.16</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1.1200000000000001</v>
      </c>
      <c r="R66" s="83">
        <v>2</v>
      </c>
      <c r="S66" s="83">
        <v>2.31</v>
      </c>
      <c r="T66" s="1"/>
      <c r="U66" s="1"/>
      <c r="V66" s="7">
        <v>16</v>
      </c>
      <c r="W66" s="83">
        <v>0.9</v>
      </c>
      <c r="X66" s="83">
        <v>1.1100000000000001</v>
      </c>
      <c r="Y66" s="83">
        <v>1.24</v>
      </c>
      <c r="Z66" s="83">
        <v>1.53</v>
      </c>
      <c r="AA66" s="83">
        <v>2.42</v>
      </c>
      <c r="AB66" s="83">
        <v>3.35</v>
      </c>
      <c r="AC66" s="83">
        <v>3.35</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0.17</v>
      </c>
      <c r="P67" s="83">
        <v>0.38</v>
      </c>
      <c r="Q67" s="83">
        <v>1.0900000000000001</v>
      </c>
      <c r="R67" s="83">
        <v>1.87</v>
      </c>
      <c r="S67" s="83">
        <v>2.08</v>
      </c>
      <c r="T67" s="1"/>
      <c r="U67" s="1"/>
      <c r="V67" s="7">
        <v>17</v>
      </c>
      <c r="W67" s="83">
        <v>0.91</v>
      </c>
      <c r="X67" s="83">
        <v>1.1200000000000001</v>
      </c>
      <c r="Y67" s="83">
        <v>1.25</v>
      </c>
      <c r="Z67" s="83">
        <v>1.55</v>
      </c>
      <c r="AA67" s="83">
        <v>2.4300000000000002</v>
      </c>
      <c r="AB67" s="83">
        <v>3.36</v>
      </c>
      <c r="AC67" s="83">
        <v>3.36</v>
      </c>
      <c r="AD67" s="1"/>
      <c r="AE67" s="1"/>
      <c r="AF67" s="7">
        <v>17</v>
      </c>
      <c r="AG67" s="83">
        <v>0.04</v>
      </c>
      <c r="AH67" s="83">
        <v>0.09</v>
      </c>
      <c r="AI67" s="83">
        <v>0.33</v>
      </c>
      <c r="AJ67" s="83">
        <v>0.19</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0.39</v>
      </c>
      <c r="Q68" s="83">
        <v>1.06</v>
      </c>
      <c r="R68" s="83">
        <v>1.76</v>
      </c>
      <c r="S68" s="83">
        <v>1.87</v>
      </c>
      <c r="T68" s="1"/>
      <c r="U68" s="1"/>
      <c r="V68" s="7">
        <v>18</v>
      </c>
      <c r="W68" s="83">
        <v>0.92</v>
      </c>
      <c r="X68" s="83">
        <v>1.1299999999999999</v>
      </c>
      <c r="Y68" s="83">
        <v>1.26</v>
      </c>
      <c r="Z68" s="83">
        <v>1.56</v>
      </c>
      <c r="AA68" s="83">
        <v>2.44</v>
      </c>
      <c r="AB68" s="83">
        <v>3.37</v>
      </c>
      <c r="AC68" s="83">
        <v>3.37</v>
      </c>
      <c r="AD68" s="1"/>
      <c r="AE68" s="1"/>
      <c r="AF68" s="7">
        <v>18</v>
      </c>
      <c r="AG68" s="83">
        <v>0.04</v>
      </c>
      <c r="AH68" s="83">
        <v>0.09</v>
      </c>
      <c r="AI68" s="83">
        <v>0.35</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1.04</v>
      </c>
      <c r="R69" s="83">
        <v>1.64</v>
      </c>
      <c r="S69" s="83">
        <v>1.69</v>
      </c>
      <c r="T69" s="1"/>
      <c r="U69" s="1"/>
      <c r="V69" s="7">
        <v>19</v>
      </c>
      <c r="W69" s="83">
        <v>0.93</v>
      </c>
      <c r="X69" s="83">
        <v>1.1399999999999999</v>
      </c>
      <c r="Y69" s="83">
        <v>1.27</v>
      </c>
      <c r="Z69" s="83">
        <v>1.56</v>
      </c>
      <c r="AA69" s="83">
        <v>2.4500000000000002</v>
      </c>
      <c r="AB69" s="83">
        <v>3.37</v>
      </c>
      <c r="AC69" s="83">
        <v>3.37</v>
      </c>
      <c r="AD69" s="1"/>
      <c r="AE69" s="1"/>
      <c r="AF69" s="7">
        <v>19</v>
      </c>
      <c r="AG69" s="83">
        <v>0.04</v>
      </c>
      <c r="AH69" s="83">
        <v>0.09</v>
      </c>
      <c r="AI69" s="83">
        <v>0.37</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0.4</v>
      </c>
      <c r="Q70" s="83">
        <v>1.01</v>
      </c>
      <c r="R70" s="83">
        <v>1.54</v>
      </c>
      <c r="S70" s="83">
        <v>1.53</v>
      </c>
      <c r="T70" s="1"/>
      <c r="U70" s="1"/>
      <c r="V70" s="7">
        <v>20</v>
      </c>
      <c r="W70" s="83">
        <v>0.94</v>
      </c>
      <c r="X70" s="83">
        <v>1.1499999999999999</v>
      </c>
      <c r="Y70" s="83">
        <v>1.28</v>
      </c>
      <c r="Z70" s="83">
        <v>1.57</v>
      </c>
      <c r="AA70" s="83">
        <v>2.4500000000000002</v>
      </c>
      <c r="AB70" s="83">
        <v>3.38</v>
      </c>
      <c r="AC70" s="83">
        <v>3.38</v>
      </c>
      <c r="AD70" s="1"/>
      <c r="AE70" s="1"/>
      <c r="AF70" s="7">
        <v>20</v>
      </c>
      <c r="AG70" s="83">
        <v>0.04</v>
      </c>
      <c r="AH70" s="83">
        <v>0.1</v>
      </c>
      <c r="AI70" s="83">
        <v>0.39</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0.2</v>
      </c>
      <c r="P71" s="83">
        <v>0.4</v>
      </c>
      <c r="Q71" s="83">
        <v>0.97</v>
      </c>
      <c r="R71" s="83">
        <v>1.44</v>
      </c>
      <c r="S71" s="83">
        <v>1.39</v>
      </c>
      <c r="T71" s="1"/>
      <c r="U71" s="1"/>
      <c r="V71" s="7">
        <v>21</v>
      </c>
      <c r="W71" s="83">
        <v>0.94</v>
      </c>
      <c r="X71" s="83">
        <v>1.1499999999999999</v>
      </c>
      <c r="Y71" s="83">
        <v>1.28</v>
      </c>
      <c r="Z71" s="83">
        <v>1.57</v>
      </c>
      <c r="AA71" s="83">
        <v>2.4500000000000002</v>
      </c>
      <c r="AB71" s="83">
        <v>3.38</v>
      </c>
      <c r="AC71" s="83">
        <v>3.38</v>
      </c>
      <c r="AD71" s="1"/>
      <c r="AE71" s="1"/>
      <c r="AF71" s="7">
        <v>21</v>
      </c>
      <c r="AG71" s="83">
        <v>0.04</v>
      </c>
      <c r="AH71" s="83">
        <v>0.1</v>
      </c>
      <c r="AI71" s="83">
        <v>0.41</v>
      </c>
      <c r="AJ71" s="83">
        <v>0.26</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0.94</v>
      </c>
      <c r="R72" s="83">
        <v>1.35</v>
      </c>
      <c r="S72" s="83">
        <v>1.26</v>
      </c>
      <c r="T72" s="1"/>
      <c r="U72" s="1"/>
      <c r="V72" s="7">
        <v>22</v>
      </c>
      <c r="W72" s="83">
        <v>0.94</v>
      </c>
      <c r="X72" s="83">
        <v>1.1499999999999999</v>
      </c>
      <c r="Y72" s="83">
        <v>1.27</v>
      </c>
      <c r="Z72" s="83">
        <v>1.57</v>
      </c>
      <c r="AA72" s="83">
        <v>2.4500000000000002</v>
      </c>
      <c r="AB72" s="83">
        <v>3.38</v>
      </c>
      <c r="AC72" s="83">
        <v>3.38</v>
      </c>
      <c r="AD72" s="1"/>
      <c r="AE72" s="1"/>
      <c r="AF72" s="7">
        <v>22</v>
      </c>
      <c r="AG72" s="83">
        <v>0.04</v>
      </c>
      <c r="AH72" s="83">
        <v>0.1</v>
      </c>
      <c r="AI72" s="83">
        <v>0.43</v>
      </c>
      <c r="AJ72" s="83">
        <v>0.28000000000000003</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v>
      </c>
      <c r="Q73" s="83">
        <v>0.91</v>
      </c>
      <c r="R73" s="83">
        <v>1.27</v>
      </c>
      <c r="S73" s="83">
        <v>1.1499999999999999</v>
      </c>
      <c r="T73" s="1"/>
      <c r="U73" s="1"/>
      <c r="V73" s="7">
        <v>23</v>
      </c>
      <c r="W73" s="83">
        <v>0.93</v>
      </c>
      <c r="X73" s="83">
        <v>1.1399999999999999</v>
      </c>
      <c r="Y73" s="83">
        <v>1.27</v>
      </c>
      <c r="Z73" s="83">
        <v>1.56</v>
      </c>
      <c r="AA73" s="83">
        <v>2.4500000000000002</v>
      </c>
      <c r="AB73" s="83">
        <v>3.37</v>
      </c>
      <c r="AC73" s="83">
        <v>3.37</v>
      </c>
      <c r="AD73" s="1"/>
      <c r="AE73" s="1"/>
      <c r="AF73" s="7">
        <v>23</v>
      </c>
      <c r="AG73" s="83">
        <v>0.04</v>
      </c>
      <c r="AH73" s="83">
        <v>0.11</v>
      </c>
      <c r="AI73" s="83">
        <v>0.45</v>
      </c>
      <c r="AJ73" s="83">
        <v>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0.41</v>
      </c>
      <c r="Q74" s="83">
        <v>0.88</v>
      </c>
      <c r="R74" s="83">
        <v>1.19</v>
      </c>
      <c r="S74" s="83">
        <v>1.05</v>
      </c>
      <c r="T74" s="1"/>
      <c r="U74" s="1"/>
      <c r="V74" s="7">
        <v>24</v>
      </c>
      <c r="W74" s="83">
        <v>0.92</v>
      </c>
      <c r="X74" s="83">
        <v>1.1299999999999999</v>
      </c>
      <c r="Y74" s="83">
        <v>1.26</v>
      </c>
      <c r="Z74" s="83">
        <v>1.56</v>
      </c>
      <c r="AA74" s="83">
        <v>2.44</v>
      </c>
      <c r="AB74" s="83">
        <v>3.37</v>
      </c>
      <c r="AC74" s="83">
        <v>3.37</v>
      </c>
      <c r="AD74" s="1"/>
      <c r="AE74" s="1"/>
      <c r="AF74" s="7">
        <v>24</v>
      </c>
      <c r="AG74" s="83">
        <v>0.04</v>
      </c>
      <c r="AH74" s="83">
        <v>0.11</v>
      </c>
      <c r="AI74" s="83">
        <v>0.47</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0.12</v>
      </c>
      <c r="O75" s="83">
        <v>0.22</v>
      </c>
      <c r="P75" s="83">
        <v>0.41</v>
      </c>
      <c r="Q75" s="83">
        <v>0.85</v>
      </c>
      <c r="R75" s="83">
        <v>1.1200000000000001</v>
      </c>
      <c r="S75" s="83">
        <v>0.96</v>
      </c>
      <c r="T75" s="1"/>
      <c r="U75" s="1"/>
      <c r="V75" s="7">
        <v>25</v>
      </c>
      <c r="W75" s="83">
        <v>0.91</v>
      </c>
      <c r="X75" s="83">
        <v>1.1200000000000001</v>
      </c>
      <c r="Y75" s="83">
        <v>1.25</v>
      </c>
      <c r="Z75" s="83">
        <v>1.55</v>
      </c>
      <c r="AA75" s="83">
        <v>2.4300000000000002</v>
      </c>
      <c r="AB75" s="83">
        <v>3.36</v>
      </c>
      <c r="AC75" s="83">
        <v>3.36</v>
      </c>
      <c r="AD75" s="1"/>
      <c r="AE75" s="1"/>
      <c r="AF75" s="7">
        <v>25</v>
      </c>
      <c r="AG75" s="83">
        <v>0.04</v>
      </c>
      <c r="AH75" s="83">
        <v>0.11</v>
      </c>
      <c r="AI75" s="83">
        <v>0.49</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0.82</v>
      </c>
      <c r="R76" s="83">
        <v>1.05</v>
      </c>
      <c r="S76" s="83">
        <v>0.88</v>
      </c>
      <c r="T76" s="1"/>
      <c r="U76" s="1"/>
      <c r="V76" s="7">
        <v>26</v>
      </c>
      <c r="W76" s="83">
        <v>0.9</v>
      </c>
      <c r="X76" s="83">
        <v>1.1100000000000001</v>
      </c>
      <c r="Y76" s="83">
        <v>1.24</v>
      </c>
      <c r="Z76" s="83">
        <v>1.53</v>
      </c>
      <c r="AA76" s="83">
        <v>2.42</v>
      </c>
      <c r="AB76" s="83">
        <v>3.34</v>
      </c>
      <c r="AC76" s="83">
        <v>3.34</v>
      </c>
      <c r="AD76" s="1"/>
      <c r="AE76" s="1"/>
      <c r="AF76" s="7">
        <v>26</v>
      </c>
      <c r="AG76" s="83">
        <v>0.04</v>
      </c>
      <c r="AH76" s="83">
        <v>0.12</v>
      </c>
      <c r="AI76" s="83">
        <v>0.52</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0.79</v>
      </c>
      <c r="R77" s="83">
        <v>0.99</v>
      </c>
      <c r="S77" s="83">
        <v>0.81</v>
      </c>
      <c r="T77" s="1"/>
      <c r="U77" s="1"/>
      <c r="V77" s="7">
        <v>27</v>
      </c>
      <c r="W77" s="83">
        <v>0.89</v>
      </c>
      <c r="X77" s="83">
        <v>1.1000000000000001</v>
      </c>
      <c r="Y77" s="83">
        <v>1.23</v>
      </c>
      <c r="Z77" s="83">
        <v>1.52</v>
      </c>
      <c r="AA77" s="83">
        <v>2.4</v>
      </c>
      <c r="AB77" s="83">
        <v>3.33</v>
      </c>
      <c r="AC77" s="83">
        <v>3.33</v>
      </c>
      <c r="AD77" s="1"/>
      <c r="AE77" s="1"/>
      <c r="AF77" s="7">
        <v>27</v>
      </c>
      <c r="AG77" s="83">
        <v>0.04</v>
      </c>
      <c r="AH77" s="83">
        <v>0.12</v>
      </c>
      <c r="AI77" s="83">
        <v>0.54</v>
      </c>
      <c r="AJ77" s="83">
        <v>0.38</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0.76</v>
      </c>
      <c r="R78" s="83">
        <v>0.93</v>
      </c>
      <c r="S78" s="83">
        <v>0.74</v>
      </c>
      <c r="T78" s="1"/>
      <c r="U78" s="1"/>
      <c r="V78" s="7">
        <v>28</v>
      </c>
      <c r="W78" s="83">
        <v>0.88</v>
      </c>
      <c r="X78" s="83">
        <v>1.08</v>
      </c>
      <c r="Y78" s="83">
        <v>1.21</v>
      </c>
      <c r="Z78" s="83">
        <v>1.51</v>
      </c>
      <c r="AA78" s="83">
        <v>2.39</v>
      </c>
      <c r="AB78" s="83">
        <v>3.32</v>
      </c>
      <c r="AC78" s="83">
        <v>3.32</v>
      </c>
      <c r="AD78" s="1"/>
      <c r="AE78" s="1"/>
      <c r="AF78" s="7">
        <v>28</v>
      </c>
      <c r="AG78" s="83">
        <v>0.04</v>
      </c>
      <c r="AH78" s="83">
        <v>0.13</v>
      </c>
      <c r="AI78" s="83">
        <v>0.56000000000000005</v>
      </c>
      <c r="AJ78" s="83">
        <v>0.41</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0.24</v>
      </c>
      <c r="P79" s="83">
        <v>0.4</v>
      </c>
      <c r="Q79" s="83">
        <v>0.73</v>
      </c>
      <c r="R79" s="83">
        <v>0.87</v>
      </c>
      <c r="S79" s="83">
        <v>0.69</v>
      </c>
      <c r="T79" s="1"/>
      <c r="U79" s="1"/>
      <c r="V79" s="7">
        <v>29</v>
      </c>
      <c r="W79" s="83">
        <v>0.86</v>
      </c>
      <c r="X79" s="83">
        <v>1.07</v>
      </c>
      <c r="Y79" s="83">
        <v>1.2</v>
      </c>
      <c r="Z79" s="83">
        <v>1.49</v>
      </c>
      <c r="AA79" s="83">
        <v>2.38</v>
      </c>
      <c r="AB79" s="83">
        <v>3.31</v>
      </c>
      <c r="AC79" s="83">
        <v>3.31</v>
      </c>
      <c r="AD79" s="1"/>
      <c r="AE79" s="1"/>
      <c r="AF79" s="7">
        <v>29</v>
      </c>
      <c r="AG79" s="83">
        <v>0.04</v>
      </c>
      <c r="AH79" s="83">
        <v>0.13</v>
      </c>
      <c r="AI79" s="83">
        <v>0.57999999999999996</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0.4</v>
      </c>
      <c r="Q80" s="84">
        <v>0.7</v>
      </c>
      <c r="R80" s="84">
        <v>0.82</v>
      </c>
      <c r="S80" s="84">
        <v>0.63</v>
      </c>
      <c r="T80" s="1"/>
      <c r="U80" s="1"/>
      <c r="V80" s="9">
        <v>30</v>
      </c>
      <c r="W80" s="84">
        <v>0.85</v>
      </c>
      <c r="X80" s="84">
        <v>1.06</v>
      </c>
      <c r="Y80" s="84">
        <v>1.19</v>
      </c>
      <c r="Z80" s="84">
        <v>1.48</v>
      </c>
      <c r="AA80" s="84">
        <v>2.36</v>
      </c>
      <c r="AB80" s="84">
        <v>3.29</v>
      </c>
      <c r="AC80" s="84">
        <v>3.29</v>
      </c>
      <c r="AD80" s="1"/>
      <c r="AE80" s="1"/>
      <c r="AF80" s="9">
        <v>30</v>
      </c>
      <c r="AG80" s="84">
        <v>0.04</v>
      </c>
      <c r="AH80" s="84">
        <v>0.13</v>
      </c>
      <c r="AI80" s="84">
        <v>0.61</v>
      </c>
      <c r="AJ80" s="84">
        <v>0.45</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12.84</v>
      </c>
      <c r="T11" s="1"/>
      <c r="U11" s="141" t="s">
        <v>103</v>
      </c>
      <c r="V11" s="5">
        <v>1</v>
      </c>
      <c r="W11" s="82">
        <v>0.53</v>
      </c>
      <c r="X11" s="82">
        <v>0.68</v>
      </c>
      <c r="Y11" s="82">
        <v>0.93</v>
      </c>
      <c r="Z11" s="82">
        <v>1.69</v>
      </c>
      <c r="AA11" s="82">
        <v>2.83</v>
      </c>
      <c r="AB11" s="82">
        <v>6.11</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10.35</v>
      </c>
      <c r="T12" s="1"/>
      <c r="U12" s="1"/>
      <c r="V12" s="7">
        <v>2</v>
      </c>
      <c r="W12" s="83">
        <v>0.54</v>
      </c>
      <c r="X12" s="83">
        <v>0.69</v>
      </c>
      <c r="Y12" s="83">
        <v>0.94</v>
      </c>
      <c r="Z12" s="83">
        <v>1.7</v>
      </c>
      <c r="AA12" s="83">
        <v>2.84</v>
      </c>
      <c r="AB12" s="83">
        <v>6.12</v>
      </c>
      <c r="AC12" s="83">
        <v>10.35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v>
      </c>
      <c r="T13" s="1"/>
      <c r="U13" s="1"/>
      <c r="V13" s="7">
        <v>3</v>
      </c>
      <c r="W13" s="83">
        <v>0.55000000000000004</v>
      </c>
      <c r="X13" s="83">
        <v>0.71</v>
      </c>
      <c r="Y13" s="83">
        <v>0.95</v>
      </c>
      <c r="Z13" s="83">
        <v>1.63</v>
      </c>
      <c r="AA13" s="83">
        <v>2.8</v>
      </c>
      <c r="AB13" s="83">
        <v>6.08</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6.99</v>
      </c>
      <c r="T14" s="1"/>
      <c r="U14" s="1"/>
      <c r="V14" s="7">
        <v>4</v>
      </c>
      <c r="W14" s="83">
        <v>0.55000000000000004</v>
      </c>
      <c r="X14" s="83">
        <v>0.72</v>
      </c>
      <c r="Y14" s="83">
        <v>0.97</v>
      </c>
      <c r="Z14" s="83">
        <v>1.64</v>
      </c>
      <c r="AA14" s="83">
        <v>2.78</v>
      </c>
      <c r="AB14" s="83">
        <v>6.06</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2.2599999999999998</v>
      </c>
      <c r="S15" s="83">
        <v>5.88</v>
      </c>
      <c r="T15" s="1"/>
      <c r="U15" s="1"/>
      <c r="V15" s="7">
        <v>5</v>
      </c>
      <c r="W15" s="83">
        <v>0.56000000000000005</v>
      </c>
      <c r="X15" s="83">
        <v>0.74</v>
      </c>
      <c r="Y15" s="83">
        <v>1.01</v>
      </c>
      <c r="Z15" s="83">
        <v>1.66</v>
      </c>
      <c r="AA15" s="83">
        <v>2.77</v>
      </c>
      <c r="AB15" s="83">
        <v>6.05</v>
      </c>
      <c r="AC15" s="83">
        <v>6.05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2.15</v>
      </c>
      <c r="S16" s="83">
        <v>5.01</v>
      </c>
      <c r="T16" s="1"/>
      <c r="U16" s="1"/>
      <c r="V16" s="7">
        <v>6</v>
      </c>
      <c r="W16" s="83">
        <v>0.56999999999999995</v>
      </c>
      <c r="X16" s="83">
        <v>0.76</v>
      </c>
      <c r="Y16" s="83">
        <v>1.04</v>
      </c>
      <c r="Z16" s="83">
        <v>1.7</v>
      </c>
      <c r="AA16" s="83">
        <v>2.76</v>
      </c>
      <c r="AB16" s="83">
        <v>6.05</v>
      </c>
      <c r="AC16" s="83">
        <v>6.05</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4.32</v>
      </c>
      <c r="T17" s="1"/>
      <c r="U17" s="1"/>
      <c r="V17" s="7">
        <v>7</v>
      </c>
      <c r="W17" s="83">
        <v>0.56000000000000005</v>
      </c>
      <c r="X17" s="83">
        <v>0.77</v>
      </c>
      <c r="Y17" s="83">
        <v>1.04</v>
      </c>
      <c r="Z17" s="83">
        <v>1.71</v>
      </c>
      <c r="AA17" s="83">
        <v>2.75</v>
      </c>
      <c r="AB17" s="83">
        <v>6.03</v>
      </c>
      <c r="AC17" s="83">
        <v>6.03</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1.94</v>
      </c>
      <c r="S18" s="83">
        <v>3.77</v>
      </c>
      <c r="T18" s="1"/>
      <c r="U18" s="1"/>
      <c r="V18" s="7">
        <v>8</v>
      </c>
      <c r="W18" s="83">
        <v>0.56000000000000005</v>
      </c>
      <c r="X18" s="83">
        <v>0.77</v>
      </c>
      <c r="Y18" s="83">
        <v>1.03</v>
      </c>
      <c r="Z18" s="83">
        <v>1.69</v>
      </c>
      <c r="AA18" s="83">
        <v>2.74</v>
      </c>
      <c r="AB18" s="83">
        <v>6.03</v>
      </c>
      <c r="AC18" s="83">
        <v>6.03</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1.84</v>
      </c>
      <c r="S19" s="83">
        <v>3.32</v>
      </c>
      <c r="T19" s="1"/>
      <c r="U19" s="1"/>
      <c r="V19" s="7">
        <v>9</v>
      </c>
      <c r="W19" s="83">
        <v>0.55000000000000004</v>
      </c>
      <c r="X19" s="83">
        <v>0.77</v>
      </c>
      <c r="Y19" s="83">
        <v>1.02</v>
      </c>
      <c r="Z19" s="83">
        <v>1.68</v>
      </c>
      <c r="AA19" s="83">
        <v>2.74</v>
      </c>
      <c r="AB19" s="83">
        <v>6.02</v>
      </c>
      <c r="AC19" s="83">
        <v>6.02</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1.74</v>
      </c>
      <c r="S20" s="83">
        <v>2.94</v>
      </c>
      <c r="T20" s="1"/>
      <c r="U20" s="1"/>
      <c r="V20" s="7">
        <v>10</v>
      </c>
      <c r="W20" s="83">
        <v>0.54</v>
      </c>
      <c r="X20" s="83">
        <v>0.77</v>
      </c>
      <c r="Y20" s="83">
        <v>1.01</v>
      </c>
      <c r="Z20" s="83">
        <v>1.66</v>
      </c>
      <c r="AA20" s="83">
        <v>2.72</v>
      </c>
      <c r="AB20" s="83">
        <v>6</v>
      </c>
      <c r="AC20" s="83">
        <v>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v>
      </c>
      <c r="R21" s="83">
        <v>1.64</v>
      </c>
      <c r="S21" s="83">
        <v>2.63</v>
      </c>
      <c r="T21" s="1"/>
      <c r="U21" s="1"/>
      <c r="V21" s="7">
        <v>11</v>
      </c>
      <c r="W21" s="83">
        <v>0.53</v>
      </c>
      <c r="X21" s="83">
        <v>0.76</v>
      </c>
      <c r="Y21" s="83">
        <v>1</v>
      </c>
      <c r="Z21" s="83">
        <v>1.64</v>
      </c>
      <c r="AA21" s="83">
        <v>2.71</v>
      </c>
      <c r="AB21" s="83">
        <v>5.99</v>
      </c>
      <c r="AC21" s="83">
        <v>5.99</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1.55</v>
      </c>
      <c r="S22" s="83">
        <v>2.36</v>
      </c>
      <c r="T22" s="1"/>
      <c r="U22" s="1"/>
      <c r="V22" s="7">
        <v>12</v>
      </c>
      <c r="W22" s="83">
        <v>0.52</v>
      </c>
      <c r="X22" s="83">
        <v>0.76</v>
      </c>
      <c r="Y22" s="83">
        <v>0.98</v>
      </c>
      <c r="Z22" s="83">
        <v>1.63</v>
      </c>
      <c r="AA22" s="83">
        <v>2.69</v>
      </c>
      <c r="AB22" s="83">
        <v>5.97</v>
      </c>
      <c r="AC22" s="83">
        <v>5.97</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1.47</v>
      </c>
      <c r="S23" s="83">
        <v>2.13</v>
      </c>
      <c r="T23" s="1"/>
      <c r="U23" s="1"/>
      <c r="V23" s="7">
        <v>13</v>
      </c>
      <c r="W23" s="83">
        <v>0.51</v>
      </c>
      <c r="X23" s="83">
        <v>0.75</v>
      </c>
      <c r="Y23" s="83">
        <v>0.97</v>
      </c>
      <c r="Z23" s="83">
        <v>1.61</v>
      </c>
      <c r="AA23" s="83">
        <v>2.68</v>
      </c>
      <c r="AB23" s="83">
        <v>5.96</v>
      </c>
      <c r="AC23" s="83">
        <v>5.96</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1.39</v>
      </c>
      <c r="S24" s="83">
        <v>1.93</v>
      </c>
      <c r="T24" s="1"/>
      <c r="U24" s="1"/>
      <c r="V24" s="7">
        <v>14</v>
      </c>
      <c r="W24" s="83">
        <v>0.5</v>
      </c>
      <c r="X24" s="83">
        <v>0.73</v>
      </c>
      <c r="Y24" s="83">
        <v>0.95</v>
      </c>
      <c r="Z24" s="83">
        <v>1.6</v>
      </c>
      <c r="AA24" s="83">
        <v>2.66</v>
      </c>
      <c r="AB24" s="83">
        <v>5.94</v>
      </c>
      <c r="AC24" s="83">
        <v>5.94</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v>
      </c>
      <c r="R25" s="83">
        <v>1.31</v>
      </c>
      <c r="S25" s="83">
        <v>1.75</v>
      </c>
      <c r="T25" s="1"/>
      <c r="U25" s="1"/>
      <c r="V25" s="7">
        <v>15</v>
      </c>
      <c r="W25" s="83">
        <v>0.48</v>
      </c>
      <c r="X25" s="83">
        <v>0.72</v>
      </c>
      <c r="Y25" s="83">
        <v>0.94</v>
      </c>
      <c r="Z25" s="83">
        <v>1.58</v>
      </c>
      <c r="AA25" s="83">
        <v>2.65</v>
      </c>
      <c r="AB25" s="83">
        <v>5.93</v>
      </c>
      <c r="AC25" s="83">
        <v>5.93</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1.24</v>
      </c>
      <c r="S26" s="83">
        <v>1.6</v>
      </c>
      <c r="T26" s="1"/>
      <c r="U26" s="1"/>
      <c r="V26" s="7">
        <v>16</v>
      </c>
      <c r="W26" s="83">
        <v>0.47</v>
      </c>
      <c r="X26" s="83">
        <v>0.7</v>
      </c>
      <c r="Y26" s="83">
        <v>0.92</v>
      </c>
      <c r="Z26" s="83">
        <v>1.57</v>
      </c>
      <c r="AA26" s="83">
        <v>2.63</v>
      </c>
      <c r="AB26" s="83">
        <v>5.91</v>
      </c>
      <c r="AC26" s="83">
        <v>5.91</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1.17</v>
      </c>
      <c r="S27" s="83">
        <v>1.46</v>
      </c>
      <c r="T27" s="1"/>
      <c r="U27" s="1"/>
      <c r="V27" s="7">
        <v>17</v>
      </c>
      <c r="W27" s="83">
        <v>0.45</v>
      </c>
      <c r="X27" s="83">
        <v>0.69</v>
      </c>
      <c r="Y27" s="83">
        <v>0.91</v>
      </c>
      <c r="Z27" s="83">
        <v>1.56</v>
      </c>
      <c r="AA27" s="83">
        <v>2.62</v>
      </c>
      <c r="AB27" s="83">
        <v>5.9</v>
      </c>
      <c r="AC27" s="83">
        <v>5.9</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1.1100000000000001</v>
      </c>
      <c r="S28" s="83">
        <v>1.34</v>
      </c>
      <c r="T28" s="1"/>
      <c r="U28" s="1"/>
      <c r="V28" s="7">
        <v>18</v>
      </c>
      <c r="W28" s="83">
        <v>0.44</v>
      </c>
      <c r="X28" s="83">
        <v>0.68</v>
      </c>
      <c r="Y28" s="83">
        <v>0.9</v>
      </c>
      <c r="Z28" s="83">
        <v>1.55</v>
      </c>
      <c r="AA28" s="83">
        <v>2.61</v>
      </c>
      <c r="AB28" s="83">
        <v>5.89</v>
      </c>
      <c r="AC28" s="83">
        <v>5.89</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1.05</v>
      </c>
      <c r="S29" s="83">
        <v>1.24</v>
      </c>
      <c r="T29" s="1"/>
      <c r="U29" s="1"/>
      <c r="V29" s="7">
        <v>19</v>
      </c>
      <c r="W29" s="83">
        <v>0.43</v>
      </c>
      <c r="X29" s="83">
        <v>0.67</v>
      </c>
      <c r="Y29" s="83">
        <v>0.89</v>
      </c>
      <c r="Z29" s="83">
        <v>1.54</v>
      </c>
      <c r="AA29" s="83">
        <v>2.6</v>
      </c>
      <c r="AB29" s="83">
        <v>5.88</v>
      </c>
      <c r="AC29" s="83">
        <v>5.88</v>
      </c>
      <c r="AD29" s="1"/>
      <c r="AE29" s="1"/>
      <c r="AF29" s="7">
        <v>19</v>
      </c>
      <c r="AG29" s="83">
        <v>0.09</v>
      </c>
      <c r="AH29" s="83">
        <v>0.1</v>
      </c>
      <c r="AI29" s="83">
        <v>0.21</v>
      </c>
      <c r="AJ29" s="83">
        <v>0.23</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1.1399999999999999</v>
      </c>
      <c r="T30" s="1"/>
      <c r="U30" s="1"/>
      <c r="V30" s="7">
        <v>20</v>
      </c>
      <c r="W30" s="83">
        <v>0.43</v>
      </c>
      <c r="X30" s="83">
        <v>0.67</v>
      </c>
      <c r="Y30" s="83">
        <v>0.88</v>
      </c>
      <c r="Z30" s="83">
        <v>1.53</v>
      </c>
      <c r="AA30" s="83">
        <v>2.59</v>
      </c>
      <c r="AB30" s="83">
        <v>5.87</v>
      </c>
      <c r="AC30" s="83">
        <v>5.87</v>
      </c>
      <c r="AD30" s="1"/>
      <c r="AE30" s="1"/>
      <c r="AF30" s="7">
        <v>20</v>
      </c>
      <c r="AG30" s="83">
        <v>0.1</v>
      </c>
      <c r="AH30" s="83">
        <v>0.11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0.66</v>
      </c>
      <c r="R31" s="83">
        <v>0.94</v>
      </c>
      <c r="S31" s="83">
        <v>1.05</v>
      </c>
      <c r="T31" s="1"/>
      <c r="U31" s="1"/>
      <c r="V31" s="7">
        <v>21</v>
      </c>
      <c r="W31" s="83">
        <v>0.42</v>
      </c>
      <c r="X31" s="83">
        <v>0.66</v>
      </c>
      <c r="Y31" s="83">
        <v>0.88</v>
      </c>
      <c r="Z31" s="83">
        <v>1.52</v>
      </c>
      <c r="AA31" s="83">
        <v>2.59</v>
      </c>
      <c r="AB31" s="83">
        <v>5.87</v>
      </c>
      <c r="AC31" s="83">
        <v>5.87</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0.89</v>
      </c>
      <c r="S32" s="83">
        <v>0.97</v>
      </c>
      <c r="T32" s="1"/>
      <c r="U32" s="1"/>
      <c r="V32" s="7">
        <v>22</v>
      </c>
      <c r="W32" s="83">
        <v>0.42</v>
      </c>
      <c r="X32" s="83">
        <v>0.65</v>
      </c>
      <c r="Y32" s="83">
        <v>0.87</v>
      </c>
      <c r="Z32" s="83">
        <v>1.52</v>
      </c>
      <c r="AA32" s="83">
        <v>2.58</v>
      </c>
      <c r="AB32" s="83">
        <v>5.86</v>
      </c>
      <c r="AC32" s="83">
        <v>5.86</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0.41</v>
      </c>
      <c r="X33" s="83">
        <v>0.65</v>
      </c>
      <c r="Y33" s="83">
        <v>0.86</v>
      </c>
      <c r="Z33" s="83">
        <v>1.51</v>
      </c>
      <c r="AA33" s="83">
        <v>2.57</v>
      </c>
      <c r="AB33" s="83">
        <v>5.86</v>
      </c>
      <c r="AC33" s="83">
        <v>5.86</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0.8</v>
      </c>
      <c r="S34" s="83">
        <v>0.84</v>
      </c>
      <c r="T34" s="1"/>
      <c r="U34" s="1"/>
      <c r="V34" s="7">
        <v>24</v>
      </c>
      <c r="W34" s="83">
        <v>0.4</v>
      </c>
      <c r="X34" s="83">
        <v>0.64</v>
      </c>
      <c r="Y34" s="83">
        <v>0.86</v>
      </c>
      <c r="Z34" s="83">
        <v>1.5</v>
      </c>
      <c r="AA34" s="83">
        <v>2.57</v>
      </c>
      <c r="AB34" s="83">
        <v>5.85</v>
      </c>
      <c r="AC34" s="83">
        <v>5.85</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0.76</v>
      </c>
      <c r="S35" s="83">
        <v>0.78</v>
      </c>
      <c r="T35" s="1"/>
      <c r="U35" s="1"/>
      <c r="V35" s="7">
        <v>25</v>
      </c>
      <c r="W35" s="83">
        <v>0.4</v>
      </c>
      <c r="X35" s="83">
        <v>0.63</v>
      </c>
      <c r="Y35" s="83">
        <v>0.85</v>
      </c>
      <c r="Z35" s="83">
        <v>1.5</v>
      </c>
      <c r="AA35" s="83">
        <v>2.56</v>
      </c>
      <c r="AB35" s="83">
        <v>5.84</v>
      </c>
      <c r="AC35" s="83">
        <v>5.84</v>
      </c>
      <c r="AD35" s="1"/>
      <c r="AE35" s="1"/>
      <c r="AF35" s="7">
        <v>25</v>
      </c>
      <c r="AG35" s="83">
        <v>0.13</v>
      </c>
      <c r="AH35" s="83">
        <v>0.14000000000000001</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0.39</v>
      </c>
      <c r="X36" s="83">
        <v>0.63</v>
      </c>
      <c r="Y36" s="83">
        <v>0.84</v>
      </c>
      <c r="Z36" s="83">
        <v>1.49</v>
      </c>
      <c r="AA36" s="83">
        <v>2.5499999999999998</v>
      </c>
      <c r="AB36" s="83">
        <v>5.83</v>
      </c>
      <c r="AC36" s="83">
        <v>5.83</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0.38</v>
      </c>
      <c r="X37" s="83">
        <v>0.62</v>
      </c>
      <c r="Y37" s="83">
        <v>0.84</v>
      </c>
      <c r="Z37" s="83">
        <v>1.48</v>
      </c>
      <c r="AA37" s="83">
        <v>2.5499999999999998</v>
      </c>
      <c r="AB37" s="83">
        <v>5.83</v>
      </c>
      <c r="AC37" s="83">
        <v>5.83</v>
      </c>
      <c r="AD37" s="1"/>
      <c r="AE37" s="1"/>
      <c r="AF37" s="7">
        <v>27</v>
      </c>
      <c r="AG37" s="83">
        <v>0.14000000000000001</v>
      </c>
      <c r="AH37" s="83">
        <v>0.15</v>
      </c>
      <c r="AI37" s="83">
        <v>0.3</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v>
      </c>
      <c r="O38" s="83">
        <v>0.15</v>
      </c>
      <c r="P38" s="83">
        <v>0.28000000000000003</v>
      </c>
      <c r="Q38" s="83">
        <v>0.51</v>
      </c>
      <c r="R38" s="83">
        <v>0.65</v>
      </c>
      <c r="S38" s="83">
        <v>0.63</v>
      </c>
      <c r="T38" s="1"/>
      <c r="U38" s="1"/>
      <c r="V38" s="7">
        <v>28</v>
      </c>
      <c r="W38" s="83">
        <v>0.38</v>
      </c>
      <c r="X38" s="83">
        <v>0.61</v>
      </c>
      <c r="Y38" s="83">
        <v>0.83</v>
      </c>
      <c r="Z38" s="83">
        <v>1.48</v>
      </c>
      <c r="AA38" s="83">
        <v>2.54</v>
      </c>
      <c r="AB38" s="83">
        <v>5.82</v>
      </c>
      <c r="AC38" s="83">
        <v>5.82</v>
      </c>
      <c r="AD38" s="1"/>
      <c r="AE38" s="1"/>
      <c r="AF38" s="7">
        <v>28</v>
      </c>
      <c r="AG38" s="83">
        <v>0.14000000000000001</v>
      </c>
      <c r="AH38" s="83">
        <v>0.15</v>
      </c>
      <c r="AI38" s="83">
        <v>0.31</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0.37</v>
      </c>
      <c r="X39" s="83">
        <v>0.61</v>
      </c>
      <c r="Y39" s="83">
        <v>0.82</v>
      </c>
      <c r="Z39" s="83">
        <v>1.47</v>
      </c>
      <c r="AA39" s="83">
        <v>2.5299999999999998</v>
      </c>
      <c r="AB39" s="83">
        <v>5.81</v>
      </c>
      <c r="AC39" s="83">
        <v>5.81</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0.48</v>
      </c>
      <c r="R40" s="84">
        <v>0.57999999999999996</v>
      </c>
      <c r="S40" s="84">
        <v>0.56000000000000005</v>
      </c>
      <c r="T40" s="1"/>
      <c r="U40" s="1"/>
      <c r="V40" s="9">
        <v>30</v>
      </c>
      <c r="W40" s="84">
        <v>0.36</v>
      </c>
      <c r="X40" s="84">
        <v>0.6</v>
      </c>
      <c r="Y40" s="84">
        <v>0.82</v>
      </c>
      <c r="Z40" s="84">
        <v>1.46</v>
      </c>
      <c r="AA40" s="84">
        <v>2.5299999999999998</v>
      </c>
      <c r="AB40" s="84">
        <v>5.81</v>
      </c>
      <c r="AC40" s="84">
        <v>5.81</v>
      </c>
      <c r="AD40" s="1"/>
      <c r="AE40" s="1"/>
      <c r="AF40" s="9">
        <v>30</v>
      </c>
      <c r="AG40" s="84">
        <v>0.15</v>
      </c>
      <c r="AH40" s="84">
        <v>0.16</v>
      </c>
      <c r="AI40" s="84">
        <v>0.33</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31.55</v>
      </c>
      <c r="T51" s="1"/>
      <c r="U51" s="140" t="s">
        <v>103</v>
      </c>
      <c r="V51" s="5">
        <v>1</v>
      </c>
      <c r="W51" s="82">
        <v>0.48</v>
      </c>
      <c r="X51" s="82">
        <v>0.62</v>
      </c>
      <c r="Y51" s="82">
        <v>0.68</v>
      </c>
      <c r="Z51" s="82">
        <v>0.91</v>
      </c>
      <c r="AA51" s="82">
        <v>2.12</v>
      </c>
      <c r="AB51" s="82">
        <v>3.07</v>
      </c>
      <c r="AC51" s="82">
        <v>31.55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23.41</v>
      </c>
      <c r="T52" s="1"/>
      <c r="U52" s="1"/>
      <c r="V52" s="7">
        <v>2</v>
      </c>
      <c r="W52" s="83">
        <v>0.49</v>
      </c>
      <c r="X52" s="83">
        <v>0.63</v>
      </c>
      <c r="Y52" s="83">
        <v>0.69</v>
      </c>
      <c r="Z52" s="83">
        <v>0.92</v>
      </c>
      <c r="AA52" s="83">
        <v>2.13</v>
      </c>
      <c r="AB52" s="83">
        <v>3.46</v>
      </c>
      <c r="AC52" s="83">
        <v>23.41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17.63</v>
      </c>
      <c r="T53" s="1"/>
      <c r="U53" s="1"/>
      <c r="V53" s="7">
        <v>3</v>
      </c>
      <c r="W53" s="83">
        <v>0.48</v>
      </c>
      <c r="X53" s="83">
        <v>0.63</v>
      </c>
      <c r="Y53" s="83">
        <v>0.72</v>
      </c>
      <c r="Z53" s="83">
        <v>0.97</v>
      </c>
      <c r="AA53" s="83">
        <v>2.0699999999999998</v>
      </c>
      <c r="AB53" s="83">
        <v>3.59</v>
      </c>
      <c r="AC53" s="83">
        <v>17.63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13.6</v>
      </c>
      <c r="T54" s="1"/>
      <c r="U54" s="1"/>
      <c r="V54" s="7">
        <v>4</v>
      </c>
      <c r="W54" s="83">
        <v>0.48</v>
      </c>
      <c r="X54" s="83">
        <v>0.63</v>
      </c>
      <c r="Y54" s="83">
        <v>0.74</v>
      </c>
      <c r="Z54" s="83">
        <v>1</v>
      </c>
      <c r="AA54" s="83">
        <v>2.04</v>
      </c>
      <c r="AB54" s="83">
        <v>3.58</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10.77</v>
      </c>
      <c r="T55" s="1"/>
      <c r="U55" s="1"/>
      <c r="V55" s="7">
        <v>5</v>
      </c>
      <c r="W55" s="83">
        <v>0.48</v>
      </c>
      <c r="X55" s="83">
        <v>0.64</v>
      </c>
      <c r="Y55" s="83">
        <v>0.76</v>
      </c>
      <c r="Z55" s="83">
        <v>1.01</v>
      </c>
      <c r="AA55" s="83">
        <v>2.0299999999999998</v>
      </c>
      <c r="AB55" s="83">
        <v>3.49</v>
      </c>
      <c r="AC55" s="83">
        <v>10.77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3.36</v>
      </c>
      <c r="S56" s="83">
        <v>8.73</v>
      </c>
      <c r="T56" s="1"/>
      <c r="U56" s="1"/>
      <c r="V56" s="7">
        <v>6</v>
      </c>
      <c r="W56" s="83">
        <v>0.49</v>
      </c>
      <c r="X56" s="83">
        <v>0.67</v>
      </c>
      <c r="Y56" s="83">
        <v>0.78</v>
      </c>
      <c r="Z56" s="83">
        <v>1.03</v>
      </c>
      <c r="AA56" s="83">
        <v>2.0299999999999998</v>
      </c>
      <c r="AB56" s="83">
        <v>3.36</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v>
      </c>
      <c r="S57" s="83">
        <v>7.22</v>
      </c>
      <c r="T57" s="1"/>
      <c r="U57" s="1"/>
      <c r="V57" s="7">
        <v>7</v>
      </c>
      <c r="W57" s="83">
        <v>0.49</v>
      </c>
      <c r="X57" s="83">
        <v>0.68</v>
      </c>
      <c r="Y57" s="83">
        <v>0.79</v>
      </c>
      <c r="Z57" s="83">
        <v>1.04</v>
      </c>
      <c r="AA57" s="83">
        <v>2.0099999999999998</v>
      </c>
      <c r="AB57" s="83">
        <v>3.2</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3.03</v>
      </c>
      <c r="S58" s="83">
        <v>6.07</v>
      </c>
      <c r="T58" s="1"/>
      <c r="U58" s="1"/>
      <c r="V58" s="7">
        <v>8</v>
      </c>
      <c r="W58" s="83">
        <v>0.48</v>
      </c>
      <c r="X58" s="83">
        <v>0.68</v>
      </c>
      <c r="Y58" s="83">
        <v>0.79</v>
      </c>
      <c r="Z58" s="83">
        <v>1.06</v>
      </c>
      <c r="AA58" s="83">
        <v>2.0099999999999998</v>
      </c>
      <c r="AB58" s="83">
        <v>3.03</v>
      </c>
      <c r="AC58" s="83">
        <v>6.07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1.07</v>
      </c>
      <c r="R59" s="83">
        <v>2.86</v>
      </c>
      <c r="S59" s="83">
        <v>5.17</v>
      </c>
      <c r="T59" s="1"/>
      <c r="U59" s="1"/>
      <c r="V59" s="7">
        <v>9</v>
      </c>
      <c r="W59" s="83">
        <v>0.48</v>
      </c>
      <c r="X59" s="83">
        <v>0.68</v>
      </c>
      <c r="Y59" s="83">
        <v>0.8</v>
      </c>
      <c r="Z59" s="83">
        <v>1.08</v>
      </c>
      <c r="AA59" s="83">
        <v>2</v>
      </c>
      <c r="AB59" s="83">
        <v>2.93</v>
      </c>
      <c r="AC59" s="83">
        <v>5.17</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2.69</v>
      </c>
      <c r="S60" s="83">
        <v>4.45</v>
      </c>
      <c r="T60" s="1"/>
      <c r="U60" s="1"/>
      <c r="V60" s="7">
        <v>10</v>
      </c>
      <c r="W60" s="83">
        <v>0.47</v>
      </c>
      <c r="X60" s="83">
        <v>0.67</v>
      </c>
      <c r="Y60" s="83">
        <v>0.8</v>
      </c>
      <c r="Z60" s="83">
        <v>1.0900000000000001</v>
      </c>
      <c r="AA60" s="83">
        <v>1.98</v>
      </c>
      <c r="AB60" s="83">
        <v>2.91</v>
      </c>
      <c r="AC60" s="83">
        <v>4.45</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0.28999999999999998</v>
      </c>
      <c r="Q61" s="83">
        <v>1.08</v>
      </c>
      <c r="R61" s="83">
        <v>2.5299999999999998</v>
      </c>
      <c r="S61" s="83">
        <v>3.87</v>
      </c>
      <c r="T61" s="1"/>
      <c r="U61" s="1"/>
      <c r="V61" s="7">
        <v>11</v>
      </c>
      <c r="W61" s="83">
        <v>0.46</v>
      </c>
      <c r="X61" s="83">
        <v>0.66</v>
      </c>
      <c r="Y61" s="83">
        <v>0.79</v>
      </c>
      <c r="Z61" s="83">
        <v>1.08</v>
      </c>
      <c r="AA61" s="83">
        <v>1.97</v>
      </c>
      <c r="AB61" s="83">
        <v>2.9</v>
      </c>
      <c r="AC61" s="83">
        <v>3.87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2.37</v>
      </c>
      <c r="S62" s="83">
        <v>3.39</v>
      </c>
      <c r="T62" s="1"/>
      <c r="U62" s="1"/>
      <c r="V62" s="7">
        <v>12</v>
      </c>
      <c r="W62" s="83">
        <v>0.44</v>
      </c>
      <c r="X62" s="83">
        <v>0.65</v>
      </c>
      <c r="Y62" s="83">
        <v>0.78</v>
      </c>
      <c r="Z62" s="83">
        <v>1.07</v>
      </c>
      <c r="AA62" s="83">
        <v>1.95</v>
      </c>
      <c r="AB62" s="83">
        <v>2.88</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2.2200000000000002</v>
      </c>
      <c r="S63" s="83">
        <v>2.98</v>
      </c>
      <c r="T63" s="1"/>
      <c r="U63" s="1"/>
      <c r="V63" s="7">
        <v>13</v>
      </c>
      <c r="W63" s="83">
        <v>0.42</v>
      </c>
      <c r="X63" s="83">
        <v>0.63</v>
      </c>
      <c r="Y63" s="83">
        <v>0.76</v>
      </c>
      <c r="Z63" s="83">
        <v>1.06</v>
      </c>
      <c r="AA63" s="83">
        <v>1.94</v>
      </c>
      <c r="AB63" s="83">
        <v>2.87</v>
      </c>
      <c r="AC63" s="83">
        <v>2.98</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1.06</v>
      </c>
      <c r="R64" s="83">
        <v>2.08</v>
      </c>
      <c r="S64" s="83">
        <v>2.64</v>
      </c>
      <c r="T64" s="1"/>
      <c r="U64" s="1"/>
      <c r="V64" s="7">
        <v>14</v>
      </c>
      <c r="W64" s="83">
        <v>0.41</v>
      </c>
      <c r="X64" s="83">
        <v>0.62</v>
      </c>
      <c r="Y64" s="83">
        <v>0.75</v>
      </c>
      <c r="Z64" s="83">
        <v>1.04</v>
      </c>
      <c r="AA64" s="83">
        <v>1.92</v>
      </c>
      <c r="AB64" s="83">
        <v>2.85</v>
      </c>
      <c r="AC64" s="83">
        <v>2.85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1.95</v>
      </c>
      <c r="S65" s="83">
        <v>2.35</v>
      </c>
      <c r="T65" s="1"/>
      <c r="U65" s="1"/>
      <c r="V65" s="7">
        <v>15</v>
      </c>
      <c r="W65" s="83">
        <v>0.4</v>
      </c>
      <c r="X65" s="83">
        <v>0.6</v>
      </c>
      <c r="Y65" s="83">
        <v>0.73</v>
      </c>
      <c r="Z65" s="83">
        <v>1.03</v>
      </c>
      <c r="AA65" s="83">
        <v>1.91</v>
      </c>
      <c r="AB65" s="83">
        <v>2.84</v>
      </c>
      <c r="AC65" s="83">
        <v>2.84</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1.82</v>
      </c>
      <c r="S66" s="83">
        <v>2.1</v>
      </c>
      <c r="T66" s="1"/>
      <c r="U66" s="1"/>
      <c r="V66" s="7">
        <v>16</v>
      </c>
      <c r="W66" s="83">
        <v>0.38</v>
      </c>
      <c r="X66" s="83">
        <v>0.59</v>
      </c>
      <c r="Y66" s="83">
        <v>0.72</v>
      </c>
      <c r="Z66" s="83">
        <v>1.01</v>
      </c>
      <c r="AA66" s="83">
        <v>1.89</v>
      </c>
      <c r="AB66" s="83">
        <v>2.82</v>
      </c>
      <c r="AC66" s="83">
        <v>2.82</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v>
      </c>
      <c r="R67" s="83">
        <v>1.71</v>
      </c>
      <c r="S67" s="83">
        <v>1.89</v>
      </c>
      <c r="T67" s="1"/>
      <c r="U67" s="1"/>
      <c r="V67" s="7">
        <v>17</v>
      </c>
      <c r="W67" s="83">
        <v>0.37</v>
      </c>
      <c r="X67" s="83">
        <v>0.56999999999999995</v>
      </c>
      <c r="Y67" s="83">
        <v>0.7</v>
      </c>
      <c r="Z67" s="83">
        <v>1</v>
      </c>
      <c r="AA67" s="83">
        <v>1.88</v>
      </c>
      <c r="AB67" s="83">
        <v>2.81</v>
      </c>
      <c r="AC67" s="83">
        <v>2.81</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1.6</v>
      </c>
      <c r="S68" s="83">
        <v>1.7</v>
      </c>
      <c r="T68" s="1"/>
      <c r="U68" s="1"/>
      <c r="V68" s="7">
        <v>18</v>
      </c>
      <c r="W68" s="83">
        <v>0.36</v>
      </c>
      <c r="X68" s="83">
        <v>0.56000000000000005</v>
      </c>
      <c r="Y68" s="83">
        <v>0.69</v>
      </c>
      <c r="Z68" s="83">
        <v>0.99</v>
      </c>
      <c r="AA68" s="83">
        <v>1.87</v>
      </c>
      <c r="AB68" s="83">
        <v>2.8</v>
      </c>
      <c r="AC68" s="83">
        <v>2.8</v>
      </c>
      <c r="AD68" s="1"/>
      <c r="AE68" s="1"/>
      <c r="AF68" s="7">
        <v>18</v>
      </c>
      <c r="AG68" s="83">
        <v>0.04</v>
      </c>
      <c r="AH68" s="83">
        <v>0.08</v>
      </c>
      <c r="AI68" s="83">
        <v>0.32</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0.94</v>
      </c>
      <c r="R69" s="83">
        <v>1.5</v>
      </c>
      <c r="S69" s="83">
        <v>1.54</v>
      </c>
      <c r="T69" s="1"/>
      <c r="U69" s="1"/>
      <c r="V69" s="7">
        <v>19</v>
      </c>
      <c r="W69" s="83">
        <v>0.35</v>
      </c>
      <c r="X69" s="83">
        <v>0.55000000000000004</v>
      </c>
      <c r="Y69" s="83">
        <v>0.68</v>
      </c>
      <c r="Z69" s="83">
        <v>0.98</v>
      </c>
      <c r="AA69" s="83">
        <v>1.86</v>
      </c>
      <c r="AB69" s="83">
        <v>2.79</v>
      </c>
      <c r="AC69" s="83">
        <v>2.79</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0.92</v>
      </c>
      <c r="R70" s="83">
        <v>1.4</v>
      </c>
      <c r="S70" s="83">
        <v>1.39</v>
      </c>
      <c r="T70" s="1"/>
      <c r="U70" s="1"/>
      <c r="V70" s="7">
        <v>20</v>
      </c>
      <c r="W70" s="83">
        <v>0.34</v>
      </c>
      <c r="X70" s="83">
        <v>0.55000000000000004</v>
      </c>
      <c r="Y70" s="83">
        <v>0.68</v>
      </c>
      <c r="Z70" s="83">
        <v>0.97</v>
      </c>
      <c r="AA70" s="83">
        <v>1.85</v>
      </c>
      <c r="AB70" s="83">
        <v>2.78</v>
      </c>
      <c r="AC70" s="83">
        <v>2.78</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0.37</v>
      </c>
      <c r="Q71" s="83">
        <v>0.89</v>
      </c>
      <c r="R71" s="83">
        <v>1.32</v>
      </c>
      <c r="S71" s="83">
        <v>1.26</v>
      </c>
      <c r="T71" s="1"/>
      <c r="U71" s="1"/>
      <c r="V71" s="7">
        <v>21</v>
      </c>
      <c r="W71" s="83">
        <v>0.34</v>
      </c>
      <c r="X71" s="83">
        <v>0.54</v>
      </c>
      <c r="Y71" s="83">
        <v>0.67</v>
      </c>
      <c r="Z71" s="83">
        <v>0.97</v>
      </c>
      <c r="AA71" s="83">
        <v>1.85</v>
      </c>
      <c r="AB71" s="83">
        <v>2.78</v>
      </c>
      <c r="AC71" s="83">
        <v>2.78</v>
      </c>
      <c r="AD71" s="1"/>
      <c r="AE71" s="1"/>
      <c r="AF71" s="7">
        <v>21</v>
      </c>
      <c r="AG71" s="83">
        <v>0.04</v>
      </c>
      <c r="AH71" s="83">
        <v>0.09</v>
      </c>
      <c r="AI71" s="83">
        <v>0.38</v>
      </c>
      <c r="AJ71" s="83">
        <v>0.24</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1.1499999999999999</v>
      </c>
      <c r="T72" s="1"/>
      <c r="U72" s="1"/>
      <c r="V72" s="7">
        <v>22</v>
      </c>
      <c r="W72" s="83">
        <v>0.33</v>
      </c>
      <c r="X72" s="83">
        <v>0.54</v>
      </c>
      <c r="Y72" s="83">
        <v>0.67</v>
      </c>
      <c r="Z72" s="83">
        <v>0.96</v>
      </c>
      <c r="AA72" s="83">
        <v>1.84</v>
      </c>
      <c r="AB72" s="83">
        <v>2.77</v>
      </c>
      <c r="AC72" s="83">
        <v>2.77</v>
      </c>
      <c r="AD72" s="1"/>
      <c r="AE72" s="1"/>
      <c r="AF72" s="7">
        <v>22</v>
      </c>
      <c r="AG72" s="83">
        <v>0.04</v>
      </c>
      <c r="AH72" s="83">
        <v>0.09</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1.1599999999999999</v>
      </c>
      <c r="S73" s="83">
        <v>1.05</v>
      </c>
      <c r="T73" s="1"/>
      <c r="U73" s="1"/>
      <c r="V73" s="7">
        <v>23</v>
      </c>
      <c r="W73" s="83">
        <v>0.32</v>
      </c>
      <c r="X73" s="83">
        <v>0.53</v>
      </c>
      <c r="Y73" s="83">
        <v>0.66</v>
      </c>
      <c r="Z73" s="83">
        <v>0.95</v>
      </c>
      <c r="AA73" s="83">
        <v>1.84</v>
      </c>
      <c r="AB73" s="83">
        <v>2.76</v>
      </c>
      <c r="AC73" s="83">
        <v>2.76</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1.0900000000000001</v>
      </c>
      <c r="S74" s="83">
        <v>0.96</v>
      </c>
      <c r="T74" s="1"/>
      <c r="U74" s="1"/>
      <c r="V74" s="7">
        <v>24</v>
      </c>
      <c r="W74" s="83">
        <v>0.32</v>
      </c>
      <c r="X74" s="83">
        <v>0.52</v>
      </c>
      <c r="Y74" s="83">
        <v>0.65</v>
      </c>
      <c r="Z74" s="83">
        <v>0.95</v>
      </c>
      <c r="AA74" s="83">
        <v>1.83</v>
      </c>
      <c r="AB74" s="83">
        <v>2.76</v>
      </c>
      <c r="AC74" s="83">
        <v>2.76</v>
      </c>
      <c r="AD74" s="1"/>
      <c r="AE74" s="1"/>
      <c r="AF74" s="7">
        <v>24</v>
      </c>
      <c r="AG74" s="83">
        <v>0.04</v>
      </c>
      <c r="AH74" s="83">
        <v>0.1</v>
      </c>
      <c r="AI74" s="83">
        <v>0.43</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0.88</v>
      </c>
      <c r="T75" s="1"/>
      <c r="U75" s="1"/>
      <c r="V75" s="7">
        <v>25</v>
      </c>
      <c r="W75" s="83">
        <v>0.31</v>
      </c>
      <c r="X75" s="83">
        <v>0.52</v>
      </c>
      <c r="Y75" s="83">
        <v>0.65</v>
      </c>
      <c r="Z75" s="83">
        <v>0.94</v>
      </c>
      <c r="AA75" s="83">
        <v>1.82</v>
      </c>
      <c r="AB75" s="83">
        <v>2.75</v>
      </c>
      <c r="AC75" s="83">
        <v>2.75</v>
      </c>
      <c r="AD75" s="1"/>
      <c r="AE75" s="1"/>
      <c r="AF75" s="7">
        <v>25</v>
      </c>
      <c r="AG75" s="83">
        <v>0.04</v>
      </c>
      <c r="AH75" s="83">
        <v>0.1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0.81</v>
      </c>
      <c r="T76" s="1"/>
      <c r="U76" s="1"/>
      <c r="V76" s="7">
        <v>26</v>
      </c>
      <c r="W76" s="83">
        <v>0.3</v>
      </c>
      <c r="X76" s="83">
        <v>0.51</v>
      </c>
      <c r="Y76" s="83">
        <v>0.68</v>
      </c>
      <c r="Z76" s="83">
        <v>0.93</v>
      </c>
      <c r="AA76" s="83">
        <v>1.81</v>
      </c>
      <c r="AB76" s="83">
        <v>2.74</v>
      </c>
      <c r="AC76" s="83">
        <v>2.74</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0.28999999999999998</v>
      </c>
      <c r="X77" s="83">
        <v>0.5</v>
      </c>
      <c r="Y77" s="83">
        <v>0.7</v>
      </c>
      <c r="Z77" s="83">
        <v>0.93</v>
      </c>
      <c r="AA77" s="83">
        <v>1.81</v>
      </c>
      <c r="AB77" s="83">
        <v>2.74</v>
      </c>
      <c r="AC77" s="83">
        <v>2.74</v>
      </c>
      <c r="AD77" s="1"/>
      <c r="AE77" s="1"/>
      <c r="AF77" s="7">
        <v>27</v>
      </c>
      <c r="AG77" s="83">
        <v>0.04</v>
      </c>
      <c r="AH77" s="83">
        <v>0.11</v>
      </c>
      <c r="AI77" s="83">
        <v>0.49</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0.28999999999999998</v>
      </c>
      <c r="X78" s="83">
        <v>0.49</v>
      </c>
      <c r="Y78" s="83">
        <v>0.72</v>
      </c>
      <c r="Z78" s="83">
        <v>0.92</v>
      </c>
      <c r="AA78" s="83">
        <v>1.8</v>
      </c>
      <c r="AB78" s="83">
        <v>2.73</v>
      </c>
      <c r="AC78" s="83">
        <v>2.73</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0.28000000000000003</v>
      </c>
      <c r="X79" s="83">
        <v>0.49</v>
      </c>
      <c r="Y79" s="83">
        <v>0.76</v>
      </c>
      <c r="Z79" s="83">
        <v>0.91</v>
      </c>
      <c r="AA79" s="83">
        <v>1.79</v>
      </c>
      <c r="AB79" s="83">
        <v>2.72</v>
      </c>
      <c r="AC79" s="83">
        <v>2.72</v>
      </c>
      <c r="AD79" s="1"/>
      <c r="AE79" s="1"/>
      <c r="AF79" s="7">
        <v>29</v>
      </c>
      <c r="AG79" s="83">
        <v>0.04</v>
      </c>
      <c r="AH79" s="83">
        <v>0.12</v>
      </c>
      <c r="AI79" s="83">
        <v>0.54</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0.37</v>
      </c>
      <c r="Q80" s="84">
        <v>0.65</v>
      </c>
      <c r="R80" s="84">
        <v>0.75</v>
      </c>
      <c r="S80" s="84">
        <v>0.57999999999999996</v>
      </c>
      <c r="T80" s="1"/>
      <c r="U80" s="1"/>
      <c r="V80" s="9">
        <v>30</v>
      </c>
      <c r="W80" s="84">
        <v>0.28000000000000003</v>
      </c>
      <c r="X80" s="84">
        <v>0.48</v>
      </c>
      <c r="Y80" s="84">
        <v>0.78</v>
      </c>
      <c r="Z80" s="84">
        <v>0.91</v>
      </c>
      <c r="AA80" s="84">
        <v>1.79</v>
      </c>
      <c r="AB80" s="84">
        <v>2.72</v>
      </c>
      <c r="AC80" s="84">
        <v>2.72</v>
      </c>
      <c r="AD80" s="1"/>
      <c r="AE80" s="1"/>
      <c r="AF80" s="9">
        <v>30</v>
      </c>
      <c r="AG80" s="84">
        <v>0.04</v>
      </c>
      <c r="AH80" s="84">
        <v>0.12</v>
      </c>
      <c r="AI80" s="84">
        <v>0.56000000000000005</v>
      </c>
      <c r="AJ80" s="84">
        <v>0.42</v>
      </c>
      <c r="AK80" s="84">
        <v>0.76</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12.87</v>
      </c>
      <c r="T11" s="1"/>
      <c r="U11" s="141" t="s">
        <v>103</v>
      </c>
      <c r="V11" s="5">
        <v>1</v>
      </c>
      <c r="W11" s="82">
        <v>0</v>
      </c>
      <c r="X11" s="82">
        <v>0.11</v>
      </c>
      <c r="Y11" s="82">
        <v>0.36</v>
      </c>
      <c r="Z11" s="82">
        <v>1.1200000000000001</v>
      </c>
      <c r="AA11" s="82">
        <v>2.2599999999999998</v>
      </c>
      <c r="AB11" s="82">
        <v>5.54</v>
      </c>
      <c r="AC11" s="82">
        <v>12.87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2.52</v>
      </c>
      <c r="S12" s="83">
        <v>10.37</v>
      </c>
      <c r="T12" s="1"/>
      <c r="U12" s="1"/>
      <c r="V12" s="7">
        <v>2</v>
      </c>
      <c r="W12" s="83">
        <v>0.01</v>
      </c>
      <c r="X12" s="83">
        <v>0.13</v>
      </c>
      <c r="Y12" s="83">
        <v>0.38</v>
      </c>
      <c r="Z12" s="83">
        <v>1.1399999999999999</v>
      </c>
      <c r="AA12" s="83">
        <v>2.2799999999999998</v>
      </c>
      <c r="AB12" s="83">
        <v>5.56</v>
      </c>
      <c r="AC12" s="83">
        <v>10.37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2.4500000000000002</v>
      </c>
      <c r="S13" s="83">
        <v>8.4600000000000009</v>
      </c>
      <c r="T13" s="1"/>
      <c r="U13" s="1"/>
      <c r="V13" s="7">
        <v>3</v>
      </c>
      <c r="W13" s="83">
        <v>0.02</v>
      </c>
      <c r="X13" s="83">
        <v>0.16</v>
      </c>
      <c r="Y13" s="83">
        <v>0.4</v>
      </c>
      <c r="Z13" s="83">
        <v>1.08</v>
      </c>
      <c r="AA13" s="83">
        <v>2.2599999999999998</v>
      </c>
      <c r="AB13" s="83">
        <v>5.54</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2.36</v>
      </c>
      <c r="S14" s="83">
        <v>7</v>
      </c>
      <c r="T14" s="1"/>
      <c r="U14" s="1"/>
      <c r="V14" s="7">
        <v>4</v>
      </c>
      <c r="W14" s="83">
        <v>0.03</v>
      </c>
      <c r="X14" s="83">
        <v>0.2</v>
      </c>
      <c r="Y14" s="83">
        <v>0.44</v>
      </c>
      <c r="Z14" s="83">
        <v>1.1200000000000001</v>
      </c>
      <c r="AA14" s="83">
        <v>2.2599999999999998</v>
      </c>
      <c r="AB14" s="83">
        <v>5.54</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2.2599999999999998</v>
      </c>
      <c r="S15" s="83">
        <v>5.88</v>
      </c>
      <c r="T15" s="1"/>
      <c r="U15" s="1"/>
      <c r="V15" s="7">
        <v>5</v>
      </c>
      <c r="W15" s="83">
        <v>0.05</v>
      </c>
      <c r="X15" s="83">
        <v>0.24</v>
      </c>
      <c r="Y15" s="83">
        <v>0.5</v>
      </c>
      <c r="Z15" s="83">
        <v>1.1499999999999999</v>
      </c>
      <c r="AA15" s="83">
        <v>2.2599999999999998</v>
      </c>
      <c r="AB15" s="83">
        <v>5.55</v>
      </c>
      <c r="AC15" s="83">
        <v>5.88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2.15</v>
      </c>
      <c r="S16" s="83">
        <v>5.01</v>
      </c>
      <c r="T16" s="1"/>
      <c r="U16" s="1"/>
      <c r="V16" s="7">
        <v>6</v>
      </c>
      <c r="W16" s="83">
        <v>7.0000000000000007E-2</v>
      </c>
      <c r="X16" s="83">
        <v>0.26</v>
      </c>
      <c r="Y16" s="83">
        <v>0.54</v>
      </c>
      <c r="Z16" s="83">
        <v>1.21</v>
      </c>
      <c r="AA16" s="83">
        <v>2.27</v>
      </c>
      <c r="AB16" s="83">
        <v>5.55</v>
      </c>
      <c r="AC16" s="83">
        <v>5.55</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4.32</v>
      </c>
      <c r="T17" s="1"/>
      <c r="U17" s="1"/>
      <c r="V17" s="7">
        <v>7</v>
      </c>
      <c r="W17" s="83">
        <v>0.09</v>
      </c>
      <c r="X17" s="83">
        <v>0.28999999999999998</v>
      </c>
      <c r="Y17" s="83">
        <v>0.56000000000000005</v>
      </c>
      <c r="Z17" s="83">
        <v>1.24</v>
      </c>
      <c r="AA17" s="83">
        <v>2.27</v>
      </c>
      <c r="AB17" s="83">
        <v>5.55</v>
      </c>
      <c r="AC17" s="83">
        <v>5.55</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1.94</v>
      </c>
      <c r="S18" s="83">
        <v>3.77</v>
      </c>
      <c r="T18" s="1"/>
      <c r="U18" s="1"/>
      <c r="V18" s="7">
        <v>8</v>
      </c>
      <c r="W18" s="83">
        <v>0.09</v>
      </c>
      <c r="X18" s="83">
        <v>0.3</v>
      </c>
      <c r="Y18" s="83">
        <v>0.56000000000000005</v>
      </c>
      <c r="Z18" s="83">
        <v>1.22</v>
      </c>
      <c r="AA18" s="83">
        <v>2.27</v>
      </c>
      <c r="AB18" s="83">
        <v>5.55</v>
      </c>
      <c r="AC18" s="83">
        <v>5.55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1.83</v>
      </c>
      <c r="S19" s="83">
        <v>3.31</v>
      </c>
      <c r="T19" s="1"/>
      <c r="U19" s="1"/>
      <c r="V19" s="7">
        <v>9</v>
      </c>
      <c r="W19" s="83">
        <v>0.09</v>
      </c>
      <c r="X19" s="83">
        <v>0.3</v>
      </c>
      <c r="Y19" s="83">
        <v>0.56000000000000005</v>
      </c>
      <c r="Z19" s="83">
        <v>1.21</v>
      </c>
      <c r="AA19" s="83">
        <v>2.27</v>
      </c>
      <c r="AB19" s="83">
        <v>5.55</v>
      </c>
      <c r="AC19" s="83">
        <v>5.55</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1.74</v>
      </c>
      <c r="S20" s="83">
        <v>2.94</v>
      </c>
      <c r="T20" s="1"/>
      <c r="U20" s="1"/>
      <c r="V20" s="7">
        <v>10</v>
      </c>
      <c r="W20" s="83">
        <v>0.09</v>
      </c>
      <c r="X20" s="83">
        <v>0.31</v>
      </c>
      <c r="Y20" s="83">
        <v>0.56000000000000005</v>
      </c>
      <c r="Z20" s="83">
        <v>1.21</v>
      </c>
      <c r="AA20" s="83">
        <v>2.27</v>
      </c>
      <c r="AB20" s="83">
        <v>5.55</v>
      </c>
      <c r="AC20" s="83">
        <v>5.55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v>
      </c>
      <c r="R21" s="83">
        <v>1.64</v>
      </c>
      <c r="S21" s="83">
        <v>2.62</v>
      </c>
      <c r="T21" s="1"/>
      <c r="U21" s="1"/>
      <c r="V21" s="7">
        <v>11</v>
      </c>
      <c r="W21" s="83">
        <v>0.09</v>
      </c>
      <c r="X21" s="83">
        <v>0.32</v>
      </c>
      <c r="Y21" s="83">
        <v>0.56000000000000005</v>
      </c>
      <c r="Z21" s="83">
        <v>1.2</v>
      </c>
      <c r="AA21" s="83">
        <v>2.27</v>
      </c>
      <c r="AB21" s="83">
        <v>5.55</v>
      </c>
      <c r="AC21" s="83">
        <v>5.55</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1.55</v>
      </c>
      <c r="S22" s="83">
        <v>2.35</v>
      </c>
      <c r="T22" s="1"/>
      <c r="U22" s="1"/>
      <c r="V22" s="7">
        <v>12</v>
      </c>
      <c r="W22" s="83">
        <v>0.1</v>
      </c>
      <c r="X22" s="83">
        <v>0.33</v>
      </c>
      <c r="Y22" s="83">
        <v>0.55000000000000004</v>
      </c>
      <c r="Z22" s="83">
        <v>1.2</v>
      </c>
      <c r="AA22" s="83">
        <v>2.2599999999999998</v>
      </c>
      <c r="AB22" s="83">
        <v>5.55</v>
      </c>
      <c r="AC22" s="83">
        <v>5.55</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1.47</v>
      </c>
      <c r="S23" s="83">
        <v>2.12</v>
      </c>
      <c r="T23" s="1"/>
      <c r="U23" s="1"/>
      <c r="V23" s="7">
        <v>13</v>
      </c>
      <c r="W23" s="83">
        <v>0.11</v>
      </c>
      <c r="X23" s="83">
        <v>0.33</v>
      </c>
      <c r="Y23" s="83">
        <v>0.55000000000000004</v>
      </c>
      <c r="Z23" s="83">
        <v>1.2</v>
      </c>
      <c r="AA23" s="83">
        <v>2.2599999999999998</v>
      </c>
      <c r="AB23" s="83">
        <v>5.54</v>
      </c>
      <c r="AC23" s="83">
        <v>5.54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1.38</v>
      </c>
      <c r="S24" s="83">
        <v>1.92</v>
      </c>
      <c r="T24" s="1"/>
      <c r="U24" s="1"/>
      <c r="V24" s="7">
        <v>14</v>
      </c>
      <c r="W24" s="83">
        <v>0.11</v>
      </c>
      <c r="X24" s="83">
        <v>0.33</v>
      </c>
      <c r="Y24" s="83">
        <v>0.55000000000000004</v>
      </c>
      <c r="Z24" s="83">
        <v>1.2</v>
      </c>
      <c r="AA24" s="83">
        <v>2.2599999999999998</v>
      </c>
      <c r="AB24" s="83">
        <v>5.54</v>
      </c>
      <c r="AC24" s="83">
        <v>5.54</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v>
      </c>
      <c r="R25" s="83">
        <v>1.31</v>
      </c>
      <c r="S25" s="83">
        <v>1.75</v>
      </c>
      <c r="T25" s="1"/>
      <c r="U25" s="1"/>
      <c r="V25" s="7">
        <v>15</v>
      </c>
      <c r="W25" s="83">
        <v>0.12</v>
      </c>
      <c r="X25" s="83">
        <v>0.33</v>
      </c>
      <c r="Y25" s="83">
        <v>0.55000000000000004</v>
      </c>
      <c r="Z25" s="83">
        <v>1.2</v>
      </c>
      <c r="AA25" s="83">
        <v>2.2599999999999998</v>
      </c>
      <c r="AB25" s="83">
        <v>5.54</v>
      </c>
      <c r="AC25" s="83">
        <v>5.54</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1.24</v>
      </c>
      <c r="S26" s="83">
        <v>1.6</v>
      </c>
      <c r="T26" s="1"/>
      <c r="U26" s="1"/>
      <c r="V26" s="7">
        <v>16</v>
      </c>
      <c r="W26" s="83">
        <v>0.13</v>
      </c>
      <c r="X26" s="83">
        <v>0.33</v>
      </c>
      <c r="Y26" s="83">
        <v>0.55000000000000004</v>
      </c>
      <c r="Z26" s="83">
        <v>1.19</v>
      </c>
      <c r="AA26" s="83">
        <v>2.25</v>
      </c>
      <c r="AB26" s="83">
        <v>5.54</v>
      </c>
      <c r="AC26" s="83">
        <v>5.54</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1.17</v>
      </c>
      <c r="S27" s="83">
        <v>1.46</v>
      </c>
      <c r="T27" s="1"/>
      <c r="U27" s="1"/>
      <c r="V27" s="7">
        <v>17</v>
      </c>
      <c r="W27" s="83">
        <v>0.13</v>
      </c>
      <c r="X27" s="83">
        <v>0.33</v>
      </c>
      <c r="Y27" s="83">
        <v>0.55000000000000004</v>
      </c>
      <c r="Z27" s="83">
        <v>1.19</v>
      </c>
      <c r="AA27" s="83">
        <v>2.2599999999999998</v>
      </c>
      <c r="AB27" s="83">
        <v>5.54</v>
      </c>
      <c r="AC27" s="83">
        <v>5.54</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1.34</v>
      </c>
      <c r="T28" s="1"/>
      <c r="U28" s="1"/>
      <c r="V28" s="7">
        <v>18</v>
      </c>
      <c r="W28" s="83">
        <v>0.15</v>
      </c>
      <c r="X28" s="83">
        <v>0.33</v>
      </c>
      <c r="Y28" s="83">
        <v>0.55000000000000004</v>
      </c>
      <c r="Z28" s="83">
        <v>1.19</v>
      </c>
      <c r="AA28" s="83">
        <v>2.2599999999999998</v>
      </c>
      <c r="AB28" s="83">
        <v>5.54</v>
      </c>
      <c r="AC28" s="83">
        <v>5.54</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0.15</v>
      </c>
      <c r="X29" s="83">
        <v>0.33</v>
      </c>
      <c r="Y29" s="83">
        <v>0.55000000000000004</v>
      </c>
      <c r="Z29" s="83">
        <v>1.19</v>
      </c>
      <c r="AA29" s="83">
        <v>2.2599999999999998</v>
      </c>
      <c r="AB29" s="83">
        <v>5.54</v>
      </c>
      <c r="AC29" s="83">
        <v>5.54</v>
      </c>
      <c r="AD29" s="1"/>
      <c r="AE29" s="1"/>
      <c r="AF29" s="7">
        <v>19</v>
      </c>
      <c r="AG29" s="83">
        <v>0.09</v>
      </c>
      <c r="AH29" s="83">
        <v>0.1</v>
      </c>
      <c r="AI29" s="83">
        <v>0.21</v>
      </c>
      <c r="AJ29" s="83">
        <v>0.23</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1.1399999999999999</v>
      </c>
      <c r="T30" s="1"/>
      <c r="U30" s="1"/>
      <c r="V30" s="7">
        <v>20</v>
      </c>
      <c r="W30" s="83">
        <v>0.16</v>
      </c>
      <c r="X30" s="83">
        <v>0.33</v>
      </c>
      <c r="Y30" s="83">
        <v>0.55000000000000004</v>
      </c>
      <c r="Z30" s="83">
        <v>1.2</v>
      </c>
      <c r="AA30" s="83">
        <v>2.2599999999999998</v>
      </c>
      <c r="AB30" s="83">
        <v>5.54</v>
      </c>
      <c r="AC30" s="83">
        <v>5.54</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0.66</v>
      </c>
      <c r="R31" s="83">
        <v>0.94</v>
      </c>
      <c r="S31" s="83">
        <v>1.05</v>
      </c>
      <c r="T31" s="1"/>
      <c r="U31" s="1"/>
      <c r="V31" s="7">
        <v>21</v>
      </c>
      <c r="W31" s="83">
        <v>0.16</v>
      </c>
      <c r="X31" s="83">
        <v>0.34</v>
      </c>
      <c r="Y31" s="83">
        <v>0.56000000000000005</v>
      </c>
      <c r="Z31" s="83">
        <v>1.21</v>
      </c>
      <c r="AA31" s="83">
        <v>2.27</v>
      </c>
      <c r="AB31" s="83">
        <v>5.55</v>
      </c>
      <c r="AC31" s="83">
        <v>5.55</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0.89</v>
      </c>
      <c r="S32" s="83">
        <v>0.97</v>
      </c>
      <c r="T32" s="1"/>
      <c r="U32" s="1"/>
      <c r="V32" s="7">
        <v>22</v>
      </c>
      <c r="W32" s="83">
        <v>0.17</v>
      </c>
      <c r="X32" s="83">
        <v>0.34</v>
      </c>
      <c r="Y32" s="83">
        <v>0.56000000000000005</v>
      </c>
      <c r="Z32" s="83">
        <v>1.21</v>
      </c>
      <c r="AA32" s="83">
        <v>2.27</v>
      </c>
      <c r="AB32" s="83">
        <v>5.55</v>
      </c>
      <c r="AC32" s="83">
        <v>5.55</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0.18</v>
      </c>
      <c r="X33" s="83">
        <v>0.35</v>
      </c>
      <c r="Y33" s="83">
        <v>0.56000000000000005</v>
      </c>
      <c r="Z33" s="83">
        <v>1.21</v>
      </c>
      <c r="AA33" s="83">
        <v>2.27</v>
      </c>
      <c r="AB33" s="83">
        <v>5.56</v>
      </c>
      <c r="AC33" s="83">
        <v>5.56</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0.8</v>
      </c>
      <c r="S34" s="83">
        <v>0.84</v>
      </c>
      <c r="T34" s="1"/>
      <c r="U34" s="1"/>
      <c r="V34" s="7">
        <v>24</v>
      </c>
      <c r="W34" s="83">
        <v>0.19</v>
      </c>
      <c r="X34" s="83">
        <v>0.35</v>
      </c>
      <c r="Y34" s="83">
        <v>0.56999999999999995</v>
      </c>
      <c r="Z34" s="83">
        <v>1.21</v>
      </c>
      <c r="AA34" s="83">
        <v>2.2799999999999998</v>
      </c>
      <c r="AB34" s="83">
        <v>5.56</v>
      </c>
      <c r="AC34" s="83">
        <v>5.56</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0.19</v>
      </c>
      <c r="X35" s="83">
        <v>0.35</v>
      </c>
      <c r="Y35" s="83">
        <v>0.56999999999999995</v>
      </c>
      <c r="Z35" s="83">
        <v>1.22</v>
      </c>
      <c r="AA35" s="83">
        <v>2.2799999999999998</v>
      </c>
      <c r="AB35" s="83">
        <v>5.56</v>
      </c>
      <c r="AC35" s="83">
        <v>5.56</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0.2</v>
      </c>
      <c r="X36" s="83">
        <v>0.35</v>
      </c>
      <c r="Y36" s="83">
        <v>0.56999999999999995</v>
      </c>
      <c r="Z36" s="83">
        <v>1.22</v>
      </c>
      <c r="AA36" s="83">
        <v>2.2799999999999998</v>
      </c>
      <c r="AB36" s="83">
        <v>5.56</v>
      </c>
      <c r="AC36" s="83">
        <v>5.56</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0.21</v>
      </c>
      <c r="X37" s="83">
        <v>0.35</v>
      </c>
      <c r="Y37" s="83">
        <v>0.56999999999999995</v>
      </c>
      <c r="Z37" s="83">
        <v>1.22</v>
      </c>
      <c r="AA37" s="83">
        <v>2.2799999999999998</v>
      </c>
      <c r="AB37" s="83">
        <v>5.56</v>
      </c>
      <c r="AC37" s="83">
        <v>5.56</v>
      </c>
      <c r="AD37" s="1"/>
      <c r="AE37" s="1"/>
      <c r="AF37" s="7">
        <v>27</v>
      </c>
      <c r="AG37" s="83">
        <v>0.14000000000000001</v>
      </c>
      <c r="AH37" s="83">
        <v>0.15</v>
      </c>
      <c r="AI37" s="83">
        <v>0.28999999999999998</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v>
      </c>
      <c r="O38" s="83">
        <v>0.15</v>
      </c>
      <c r="P38" s="83">
        <v>0.28000000000000003</v>
      </c>
      <c r="Q38" s="83">
        <v>0.51</v>
      </c>
      <c r="R38" s="83">
        <v>0.65</v>
      </c>
      <c r="S38" s="83">
        <v>0.63</v>
      </c>
      <c r="T38" s="1"/>
      <c r="U38" s="1"/>
      <c r="V38" s="7">
        <v>28</v>
      </c>
      <c r="W38" s="83">
        <v>0.22</v>
      </c>
      <c r="X38" s="83">
        <v>0.36</v>
      </c>
      <c r="Y38" s="83">
        <v>0.56999999999999995</v>
      </c>
      <c r="Z38" s="83">
        <v>1.22</v>
      </c>
      <c r="AA38" s="83">
        <v>2.2799999999999998</v>
      </c>
      <c r="AB38" s="83">
        <v>5.56</v>
      </c>
      <c r="AC38" s="83">
        <v>5.56</v>
      </c>
      <c r="AD38" s="1"/>
      <c r="AE38" s="1"/>
      <c r="AF38" s="7">
        <v>28</v>
      </c>
      <c r="AG38" s="83">
        <v>0.14000000000000001</v>
      </c>
      <c r="AH38" s="83">
        <v>0.15</v>
      </c>
      <c r="AI38" s="83">
        <v>0.31</v>
      </c>
      <c r="AJ38" s="83">
        <v>0.37</v>
      </c>
      <c r="AK38" s="83">
        <v>0.69</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0.23</v>
      </c>
      <c r="X39" s="83">
        <v>0.36</v>
      </c>
      <c r="Y39" s="83">
        <v>0.56999999999999995</v>
      </c>
      <c r="Z39" s="83">
        <v>1.22</v>
      </c>
      <c r="AA39" s="83">
        <v>2.2799999999999998</v>
      </c>
      <c r="AB39" s="83">
        <v>5.57</v>
      </c>
      <c r="AC39" s="83">
        <v>5.57</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0.36</v>
      </c>
      <c r="Y40" s="84">
        <v>0.57999999999999996</v>
      </c>
      <c r="Z40" s="84">
        <v>1.22</v>
      </c>
      <c r="AA40" s="84">
        <v>2.29</v>
      </c>
      <c r="AB40" s="84">
        <v>5.57</v>
      </c>
      <c r="AC40" s="84">
        <v>5.57</v>
      </c>
      <c r="AD40" s="1"/>
      <c r="AE40" s="1"/>
      <c r="AF40" s="9">
        <v>30</v>
      </c>
      <c r="AG40" s="84">
        <v>0.15</v>
      </c>
      <c r="AH40" s="84">
        <v>0.16</v>
      </c>
      <c r="AI40" s="84">
        <v>0.33</v>
      </c>
      <c r="AJ40" s="84">
        <v>0.4</v>
      </c>
      <c r="AK40" s="84">
        <v>0.72</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3.08</v>
      </c>
      <c r="S51" s="82">
        <v>31.62</v>
      </c>
      <c r="T51" s="1"/>
      <c r="U51" s="140" t="s">
        <v>103</v>
      </c>
      <c r="V51" s="5">
        <v>1</v>
      </c>
      <c r="W51" s="82">
        <v>0</v>
      </c>
      <c r="X51" s="82">
        <v>0.05</v>
      </c>
      <c r="Y51" s="82">
        <v>0.11</v>
      </c>
      <c r="Z51" s="82">
        <v>0.34</v>
      </c>
      <c r="AA51" s="82">
        <v>1.55</v>
      </c>
      <c r="AB51" s="82">
        <v>3.08</v>
      </c>
      <c r="AC51" s="82">
        <v>31.62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3.47</v>
      </c>
      <c r="S52" s="83">
        <v>23.46</v>
      </c>
      <c r="T52" s="1"/>
      <c r="U52" s="1"/>
      <c r="V52" s="7">
        <v>2</v>
      </c>
      <c r="W52" s="83">
        <v>0</v>
      </c>
      <c r="X52" s="83">
        <v>7.0000000000000007E-2</v>
      </c>
      <c r="Y52" s="83">
        <v>0.14000000000000001</v>
      </c>
      <c r="Z52" s="83">
        <v>0.36</v>
      </c>
      <c r="AA52" s="83">
        <v>1.57</v>
      </c>
      <c r="AB52" s="83">
        <v>3.47</v>
      </c>
      <c r="AC52" s="83">
        <v>23.46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v>
      </c>
      <c r="S53" s="83">
        <v>17.66</v>
      </c>
      <c r="T53" s="1"/>
      <c r="U53" s="1"/>
      <c r="V53" s="7">
        <v>3</v>
      </c>
      <c r="W53" s="83">
        <v>0.01</v>
      </c>
      <c r="X53" s="83">
        <v>0.09</v>
      </c>
      <c r="Y53" s="83">
        <v>0.17</v>
      </c>
      <c r="Z53" s="83">
        <v>0.42</v>
      </c>
      <c r="AA53" s="83">
        <v>1.53</v>
      </c>
      <c r="AB53" s="83">
        <v>3.6</v>
      </c>
      <c r="AC53" s="83">
        <v>17.66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3.59</v>
      </c>
      <c r="S54" s="83">
        <v>13.62</v>
      </c>
      <c r="T54" s="1"/>
      <c r="U54" s="1"/>
      <c r="V54" s="7">
        <v>4</v>
      </c>
      <c r="W54" s="83">
        <v>0.01</v>
      </c>
      <c r="X54" s="83">
        <v>0.11</v>
      </c>
      <c r="Y54" s="83">
        <v>0.21</v>
      </c>
      <c r="Z54" s="83">
        <v>0.47</v>
      </c>
      <c r="AA54" s="83">
        <v>1.52</v>
      </c>
      <c r="AB54" s="83">
        <v>3.59</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3.5</v>
      </c>
      <c r="S55" s="83">
        <v>10.78</v>
      </c>
      <c r="T55" s="1"/>
      <c r="U55" s="1"/>
      <c r="V55" s="7">
        <v>5</v>
      </c>
      <c r="W55" s="83">
        <v>0.01</v>
      </c>
      <c r="X55" s="83">
        <v>0.14000000000000001</v>
      </c>
      <c r="Y55" s="83">
        <v>0.26</v>
      </c>
      <c r="Z55" s="83">
        <v>0.5</v>
      </c>
      <c r="AA55" s="83">
        <v>1.53</v>
      </c>
      <c r="AB55" s="83">
        <v>3.5</v>
      </c>
      <c r="AC55" s="83">
        <v>10.78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3.36</v>
      </c>
      <c r="S56" s="83">
        <v>8.74</v>
      </c>
      <c r="T56" s="1"/>
      <c r="U56" s="1"/>
      <c r="V56" s="7">
        <v>6</v>
      </c>
      <c r="W56" s="83">
        <v>0.02</v>
      </c>
      <c r="X56" s="83">
        <v>0.17</v>
      </c>
      <c r="Y56" s="83">
        <v>0.28999999999999998</v>
      </c>
      <c r="Z56" s="83">
        <v>0.54</v>
      </c>
      <c r="AA56" s="83">
        <v>1.53</v>
      </c>
      <c r="AB56" s="83">
        <v>3.36</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v>
      </c>
      <c r="S57" s="83">
        <v>7.22</v>
      </c>
      <c r="T57" s="1"/>
      <c r="U57" s="1"/>
      <c r="V57" s="7">
        <v>7</v>
      </c>
      <c r="W57" s="83">
        <v>0.02</v>
      </c>
      <c r="X57" s="83">
        <v>0.2</v>
      </c>
      <c r="Y57" s="83">
        <v>0.31</v>
      </c>
      <c r="Z57" s="83">
        <v>0.56000000000000005</v>
      </c>
      <c r="AA57" s="83">
        <v>1.53</v>
      </c>
      <c r="AB57" s="83">
        <v>3.2</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3.03</v>
      </c>
      <c r="S58" s="83">
        <v>6.07</v>
      </c>
      <c r="T58" s="1"/>
      <c r="U58" s="1"/>
      <c r="V58" s="7">
        <v>8</v>
      </c>
      <c r="W58" s="83">
        <v>0.02</v>
      </c>
      <c r="X58" s="83">
        <v>0.21</v>
      </c>
      <c r="Y58" s="83">
        <v>0.32</v>
      </c>
      <c r="Z58" s="83">
        <v>0.59</v>
      </c>
      <c r="AA58" s="83">
        <v>1.53</v>
      </c>
      <c r="AB58" s="83">
        <v>3.03</v>
      </c>
      <c r="AC58" s="83">
        <v>6.07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1.06</v>
      </c>
      <c r="R59" s="83">
        <v>2.86</v>
      </c>
      <c r="S59" s="83">
        <v>5.17</v>
      </c>
      <c r="T59" s="1"/>
      <c r="U59" s="1"/>
      <c r="V59" s="7">
        <v>9</v>
      </c>
      <c r="W59" s="83">
        <v>0.03</v>
      </c>
      <c r="X59" s="83">
        <v>0.22</v>
      </c>
      <c r="Y59" s="83">
        <v>0.34</v>
      </c>
      <c r="Z59" s="83">
        <v>0.62</v>
      </c>
      <c r="AA59" s="83">
        <v>1.53</v>
      </c>
      <c r="AB59" s="83">
        <v>2.86</v>
      </c>
      <c r="AC59" s="83">
        <v>5.17</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2.69</v>
      </c>
      <c r="S60" s="83">
        <v>4.45</v>
      </c>
      <c r="T60" s="1"/>
      <c r="U60" s="1"/>
      <c r="V60" s="7">
        <v>10</v>
      </c>
      <c r="W60" s="83">
        <v>0.04</v>
      </c>
      <c r="X60" s="83">
        <v>0.22</v>
      </c>
      <c r="Y60" s="83">
        <v>0.35</v>
      </c>
      <c r="Z60" s="83">
        <v>0.64</v>
      </c>
      <c r="AA60" s="83">
        <v>1.53</v>
      </c>
      <c r="AB60" s="83">
        <v>2.69</v>
      </c>
      <c r="AC60" s="83">
        <v>4.45</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0.28999999999999998</v>
      </c>
      <c r="Q61" s="83">
        <v>1.08</v>
      </c>
      <c r="R61" s="83">
        <v>2.52</v>
      </c>
      <c r="S61" s="83">
        <v>3.87</v>
      </c>
      <c r="T61" s="1"/>
      <c r="U61" s="1"/>
      <c r="V61" s="7">
        <v>11</v>
      </c>
      <c r="W61" s="83">
        <v>0.04</v>
      </c>
      <c r="X61" s="83">
        <v>0.22</v>
      </c>
      <c r="Y61" s="83">
        <v>0.35</v>
      </c>
      <c r="Z61" s="83">
        <v>0.64</v>
      </c>
      <c r="AA61" s="83">
        <v>1.53</v>
      </c>
      <c r="AB61" s="83">
        <v>2.52</v>
      </c>
      <c r="AC61" s="83">
        <v>3.87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2.37</v>
      </c>
      <c r="S62" s="83">
        <v>3.38</v>
      </c>
      <c r="T62" s="1"/>
      <c r="U62" s="1"/>
      <c r="V62" s="7">
        <v>12</v>
      </c>
      <c r="W62" s="83">
        <v>0.04</v>
      </c>
      <c r="X62" s="83">
        <v>0.22</v>
      </c>
      <c r="Y62" s="83">
        <v>0.35</v>
      </c>
      <c r="Z62" s="83">
        <v>0.64</v>
      </c>
      <c r="AA62" s="83">
        <v>1.53</v>
      </c>
      <c r="AB62" s="83">
        <v>2.4500000000000002</v>
      </c>
      <c r="AC62" s="83">
        <v>3.38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2.2200000000000002</v>
      </c>
      <c r="S63" s="83">
        <v>2.98</v>
      </c>
      <c r="T63" s="1"/>
      <c r="U63" s="1"/>
      <c r="V63" s="7">
        <v>13</v>
      </c>
      <c r="W63" s="83">
        <v>0.04</v>
      </c>
      <c r="X63" s="83">
        <v>0.22</v>
      </c>
      <c r="Y63" s="83">
        <v>0.36</v>
      </c>
      <c r="Z63" s="83">
        <v>0.64</v>
      </c>
      <c r="AA63" s="83">
        <v>1.52</v>
      </c>
      <c r="AB63" s="83">
        <v>2.4500000000000002</v>
      </c>
      <c r="AC63" s="83">
        <v>2.98</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1.06</v>
      </c>
      <c r="R64" s="83">
        <v>2.08</v>
      </c>
      <c r="S64" s="83">
        <v>2.64</v>
      </c>
      <c r="T64" s="1"/>
      <c r="U64" s="1"/>
      <c r="V64" s="7">
        <v>14</v>
      </c>
      <c r="W64" s="83">
        <v>0.04</v>
      </c>
      <c r="X64" s="83">
        <v>0.22</v>
      </c>
      <c r="Y64" s="83">
        <v>0.38</v>
      </c>
      <c r="Z64" s="83">
        <v>0.64</v>
      </c>
      <c r="AA64" s="83">
        <v>1.52</v>
      </c>
      <c r="AB64" s="83">
        <v>2.4500000000000002</v>
      </c>
      <c r="AC64" s="83">
        <v>2.64</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1.94</v>
      </c>
      <c r="S65" s="83">
        <v>2.35</v>
      </c>
      <c r="T65" s="1"/>
      <c r="U65" s="1"/>
      <c r="V65" s="7">
        <v>15</v>
      </c>
      <c r="W65" s="83">
        <v>0.05</v>
      </c>
      <c r="X65" s="83">
        <v>0.21</v>
      </c>
      <c r="Y65" s="83">
        <v>0.41</v>
      </c>
      <c r="Z65" s="83">
        <v>0.64</v>
      </c>
      <c r="AA65" s="83">
        <v>1.52</v>
      </c>
      <c r="AB65" s="83">
        <v>2.4500000000000002</v>
      </c>
      <c r="AC65" s="83">
        <v>2.4500000000000002</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1.82</v>
      </c>
      <c r="S66" s="83">
        <v>2.1</v>
      </c>
      <c r="T66" s="1"/>
      <c r="U66" s="1"/>
      <c r="V66" s="7">
        <v>16</v>
      </c>
      <c r="W66" s="83">
        <v>0.06</v>
      </c>
      <c r="X66" s="83">
        <v>0.21</v>
      </c>
      <c r="Y66" s="83">
        <v>0.43</v>
      </c>
      <c r="Z66" s="83">
        <v>0.63</v>
      </c>
      <c r="AA66" s="83">
        <v>1.52</v>
      </c>
      <c r="AB66" s="83">
        <v>2.44</v>
      </c>
      <c r="AC66" s="83">
        <v>2.44</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1.89</v>
      </c>
      <c r="T67" s="1"/>
      <c r="U67" s="1"/>
      <c r="V67" s="7">
        <v>17</v>
      </c>
      <c r="W67" s="83">
        <v>0.06</v>
      </c>
      <c r="X67" s="83">
        <v>0.21</v>
      </c>
      <c r="Y67" s="83">
        <v>0.45</v>
      </c>
      <c r="Z67" s="83">
        <v>0.63</v>
      </c>
      <c r="AA67" s="83">
        <v>1.52</v>
      </c>
      <c r="AB67" s="83">
        <v>2.4500000000000002</v>
      </c>
      <c r="AC67" s="83">
        <v>2.4500000000000002</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1.6</v>
      </c>
      <c r="S68" s="83">
        <v>1.7</v>
      </c>
      <c r="T68" s="1"/>
      <c r="U68" s="1"/>
      <c r="V68" s="7">
        <v>18</v>
      </c>
      <c r="W68" s="83">
        <v>0.06</v>
      </c>
      <c r="X68" s="83">
        <v>0.21</v>
      </c>
      <c r="Y68" s="83">
        <v>0.48</v>
      </c>
      <c r="Z68" s="83">
        <v>0.63</v>
      </c>
      <c r="AA68" s="83">
        <v>1.52</v>
      </c>
      <c r="AB68" s="83">
        <v>2.4500000000000002</v>
      </c>
      <c r="AC68" s="83">
        <v>2.4500000000000002</v>
      </c>
      <c r="AD68" s="1"/>
      <c r="AE68" s="1"/>
      <c r="AF68" s="7">
        <v>18</v>
      </c>
      <c r="AG68" s="83">
        <v>0.04</v>
      </c>
      <c r="AH68" s="83">
        <v>0.08</v>
      </c>
      <c r="AI68" s="83">
        <v>0.32</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7.0000000000000007E-2</v>
      </c>
      <c r="X69" s="83">
        <v>0.21</v>
      </c>
      <c r="Y69" s="83">
        <v>0.5</v>
      </c>
      <c r="Z69" s="83">
        <v>0.64</v>
      </c>
      <c r="AA69" s="83">
        <v>1.52</v>
      </c>
      <c r="AB69" s="83">
        <v>2.4500000000000002</v>
      </c>
      <c r="AC69" s="83">
        <v>2.4500000000000002</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0.92</v>
      </c>
      <c r="R70" s="83">
        <v>1.4</v>
      </c>
      <c r="S70" s="83">
        <v>1.39</v>
      </c>
      <c r="T70" s="1"/>
      <c r="U70" s="1"/>
      <c r="V70" s="7">
        <v>20</v>
      </c>
      <c r="W70" s="83">
        <v>7.0000000000000007E-2</v>
      </c>
      <c r="X70" s="83">
        <v>0.22</v>
      </c>
      <c r="Y70" s="83">
        <v>0.53</v>
      </c>
      <c r="Z70" s="83">
        <v>0.64</v>
      </c>
      <c r="AA70" s="83">
        <v>1.52</v>
      </c>
      <c r="AB70" s="83">
        <v>2.4500000000000002</v>
      </c>
      <c r="AC70" s="83">
        <v>2.4500000000000002</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0.89</v>
      </c>
      <c r="R71" s="83">
        <v>1.31</v>
      </c>
      <c r="S71" s="83">
        <v>1.26</v>
      </c>
      <c r="T71" s="1"/>
      <c r="U71" s="1"/>
      <c r="V71" s="7">
        <v>21</v>
      </c>
      <c r="W71" s="83">
        <v>7.0000000000000007E-2</v>
      </c>
      <c r="X71" s="83">
        <v>0.22</v>
      </c>
      <c r="Y71" s="83">
        <v>0.56000000000000005</v>
      </c>
      <c r="Z71" s="83">
        <v>0.65</v>
      </c>
      <c r="AA71" s="83">
        <v>1.53</v>
      </c>
      <c r="AB71" s="83">
        <v>2.46</v>
      </c>
      <c r="AC71" s="83">
        <v>2.46</v>
      </c>
      <c r="AD71" s="1"/>
      <c r="AE71" s="1"/>
      <c r="AF71" s="7">
        <v>21</v>
      </c>
      <c r="AG71" s="83">
        <v>0.04</v>
      </c>
      <c r="AH71" s="83">
        <v>0.09</v>
      </c>
      <c r="AI71" s="83">
        <v>0.38</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1.1499999999999999</v>
      </c>
      <c r="T72" s="1"/>
      <c r="U72" s="1"/>
      <c r="V72" s="7">
        <v>22</v>
      </c>
      <c r="W72" s="83">
        <v>0.08</v>
      </c>
      <c r="X72" s="83">
        <v>0.23</v>
      </c>
      <c r="Y72" s="83">
        <v>0.56999999999999995</v>
      </c>
      <c r="Z72" s="83">
        <v>0.65</v>
      </c>
      <c r="AA72" s="83">
        <v>1.53</v>
      </c>
      <c r="AB72" s="83">
        <v>2.46</v>
      </c>
      <c r="AC72" s="83">
        <v>2.46</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1.1599999999999999</v>
      </c>
      <c r="S73" s="83">
        <v>1.05</v>
      </c>
      <c r="T73" s="1"/>
      <c r="U73" s="1"/>
      <c r="V73" s="7">
        <v>23</v>
      </c>
      <c r="W73" s="83">
        <v>0.08</v>
      </c>
      <c r="X73" s="83">
        <v>0.23</v>
      </c>
      <c r="Y73" s="83">
        <v>0.6</v>
      </c>
      <c r="Z73" s="83">
        <v>0.65</v>
      </c>
      <c r="AA73" s="83">
        <v>1.54</v>
      </c>
      <c r="AB73" s="83">
        <v>2.46</v>
      </c>
      <c r="AC73" s="83">
        <v>2.46</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v>
      </c>
      <c r="R74" s="83">
        <v>1.0900000000000001</v>
      </c>
      <c r="S74" s="83">
        <v>0.96</v>
      </c>
      <c r="T74" s="1"/>
      <c r="U74" s="1"/>
      <c r="V74" s="7">
        <v>24</v>
      </c>
      <c r="W74" s="83">
        <v>0.08</v>
      </c>
      <c r="X74" s="83">
        <v>0.23</v>
      </c>
      <c r="Y74" s="83">
        <v>0.63</v>
      </c>
      <c r="Z74" s="83">
        <v>0.66</v>
      </c>
      <c r="AA74" s="83">
        <v>1.54</v>
      </c>
      <c r="AB74" s="83">
        <v>2.4700000000000002</v>
      </c>
      <c r="AC74" s="83">
        <v>2.4700000000000002</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0.88</v>
      </c>
      <c r="T75" s="1"/>
      <c r="U75" s="1"/>
      <c r="V75" s="7">
        <v>25</v>
      </c>
      <c r="W75" s="83">
        <v>0.09</v>
      </c>
      <c r="X75" s="83">
        <v>0.23</v>
      </c>
      <c r="Y75" s="83">
        <v>0.65</v>
      </c>
      <c r="Z75" s="83">
        <v>0.68</v>
      </c>
      <c r="AA75" s="83">
        <v>1.54</v>
      </c>
      <c r="AB75" s="83">
        <v>2.4700000000000002</v>
      </c>
      <c r="AC75" s="83">
        <v>2.4700000000000002</v>
      </c>
      <c r="AD75" s="1"/>
      <c r="AE75" s="1"/>
      <c r="AF75" s="7">
        <v>25</v>
      </c>
      <c r="AG75" s="83">
        <v>0.04</v>
      </c>
      <c r="AH75" s="83">
        <v>0.1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v>
      </c>
      <c r="T76" s="1"/>
      <c r="U76" s="1"/>
      <c r="V76" s="7">
        <v>26</v>
      </c>
      <c r="W76" s="83">
        <v>0.09</v>
      </c>
      <c r="X76" s="83">
        <v>0.24</v>
      </c>
      <c r="Y76" s="83">
        <v>0.68</v>
      </c>
      <c r="Z76" s="83">
        <v>0.7</v>
      </c>
      <c r="AA76" s="83">
        <v>1.54</v>
      </c>
      <c r="AB76" s="83">
        <v>2.4700000000000002</v>
      </c>
      <c r="AC76" s="83">
        <v>2.4700000000000002</v>
      </c>
      <c r="AD76" s="1"/>
      <c r="AE76" s="1"/>
      <c r="AF76" s="7">
        <v>26</v>
      </c>
      <c r="AG76" s="83">
        <v>0.04</v>
      </c>
      <c r="AH76" s="83">
        <v>0.11</v>
      </c>
      <c r="AI76" s="83">
        <v>0.47</v>
      </c>
      <c r="AJ76" s="83">
        <v>0.33</v>
      </c>
      <c r="AK76" s="83">
        <v>0.61</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v>
      </c>
      <c r="X77" s="83">
        <v>0.24</v>
      </c>
      <c r="Y77" s="83">
        <v>0.7</v>
      </c>
      <c r="Z77" s="83">
        <v>0.72</v>
      </c>
      <c r="AA77" s="83">
        <v>1.54</v>
      </c>
      <c r="AB77" s="83">
        <v>2.4700000000000002</v>
      </c>
      <c r="AC77" s="83">
        <v>2.4700000000000002</v>
      </c>
      <c r="AD77" s="1"/>
      <c r="AE77" s="1"/>
      <c r="AF77" s="7">
        <v>27</v>
      </c>
      <c r="AG77" s="83">
        <v>0.04</v>
      </c>
      <c r="AH77" s="83">
        <v>0.11</v>
      </c>
      <c r="AI77" s="83">
        <v>0.49</v>
      </c>
      <c r="AJ77" s="83">
        <v>0.35</v>
      </c>
      <c r="AK77" s="83">
        <v>0.65</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0.1</v>
      </c>
      <c r="X78" s="83">
        <v>0.24</v>
      </c>
      <c r="Y78" s="83">
        <v>0.72</v>
      </c>
      <c r="Z78" s="83">
        <v>0.74</v>
      </c>
      <c r="AA78" s="83">
        <v>1.54</v>
      </c>
      <c r="AB78" s="83">
        <v>2.4700000000000002</v>
      </c>
      <c r="AC78" s="83">
        <v>2.4700000000000002</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0.1</v>
      </c>
      <c r="X79" s="83">
        <v>0.25</v>
      </c>
      <c r="Y79" s="83">
        <v>0.75</v>
      </c>
      <c r="Z79" s="83">
        <v>0.76</v>
      </c>
      <c r="AA79" s="83">
        <v>1.54</v>
      </c>
      <c r="AB79" s="83">
        <v>2.4700000000000002</v>
      </c>
      <c r="AC79" s="83">
        <v>2.4700000000000002</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0.11</v>
      </c>
      <c r="X80" s="84">
        <v>0.25</v>
      </c>
      <c r="Y80" s="84">
        <v>0.78</v>
      </c>
      <c r="Z80" s="84">
        <v>0.78</v>
      </c>
      <c r="AA80" s="84">
        <v>1.55</v>
      </c>
      <c r="AB80" s="84">
        <v>2.48</v>
      </c>
      <c r="AC80" s="84">
        <v>2.48</v>
      </c>
      <c r="AD80" s="1"/>
      <c r="AE80" s="1"/>
      <c r="AF80" s="9">
        <v>30</v>
      </c>
      <c r="AG80" s="84">
        <v>0.04</v>
      </c>
      <c r="AH80" s="84">
        <v>0.12</v>
      </c>
      <c r="AI80" s="84">
        <v>0.56000000000000005</v>
      </c>
      <c r="AJ80" s="84">
        <v>0.42</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0.18</v>
      </c>
      <c r="Q11" s="82">
        <v>0.88</v>
      </c>
      <c r="R11" s="82">
        <v>2.74</v>
      </c>
      <c r="S11" s="82">
        <v>13.89</v>
      </c>
      <c r="T11" s="1"/>
      <c r="U11" s="141" t="s">
        <v>103</v>
      </c>
      <c r="V11" s="5">
        <v>1</v>
      </c>
      <c r="W11" s="82">
        <v>1.1499999999999999</v>
      </c>
      <c r="X11" s="82">
        <v>1.3</v>
      </c>
      <c r="Y11" s="82">
        <v>1.55</v>
      </c>
      <c r="Z11" s="82">
        <v>2.31</v>
      </c>
      <c r="AA11" s="82">
        <v>3.45</v>
      </c>
      <c r="AB11" s="82">
        <v>6.73</v>
      </c>
      <c r="AC11" s="82">
        <v>13.89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0.2</v>
      </c>
      <c r="Q12" s="83">
        <v>0.95</v>
      </c>
      <c r="R12" s="83">
        <v>2.71</v>
      </c>
      <c r="S12" s="83">
        <v>11.2</v>
      </c>
      <c r="T12" s="1"/>
      <c r="U12" s="1"/>
      <c r="V12" s="7">
        <v>2</v>
      </c>
      <c r="W12" s="83">
        <v>1.17</v>
      </c>
      <c r="X12" s="83">
        <v>1.31</v>
      </c>
      <c r="Y12" s="83">
        <v>1.56</v>
      </c>
      <c r="Z12" s="83">
        <v>2.33</v>
      </c>
      <c r="AA12" s="83">
        <v>3.46</v>
      </c>
      <c r="AB12" s="83">
        <v>6.74</v>
      </c>
      <c r="AC12" s="83">
        <v>11.2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0.08</v>
      </c>
      <c r="P13" s="83">
        <v>0.22</v>
      </c>
      <c r="Q13" s="83">
        <v>1</v>
      </c>
      <c r="R13" s="83">
        <v>2.64</v>
      </c>
      <c r="S13" s="83">
        <v>9.15</v>
      </c>
      <c r="T13" s="1"/>
      <c r="U13" s="1"/>
      <c r="V13" s="7">
        <v>3</v>
      </c>
      <c r="W13" s="83">
        <v>1.19</v>
      </c>
      <c r="X13" s="83">
        <v>1.35</v>
      </c>
      <c r="Y13" s="83">
        <v>1.59</v>
      </c>
      <c r="Z13" s="83">
        <v>2.27</v>
      </c>
      <c r="AA13" s="83">
        <v>3.44</v>
      </c>
      <c r="AB13" s="83">
        <v>6.72</v>
      </c>
      <c r="AC13" s="83">
        <v>9.15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0.05</v>
      </c>
      <c r="O14" s="83">
        <v>0.08</v>
      </c>
      <c r="P14" s="83">
        <v>0.23</v>
      </c>
      <c r="Q14" s="83">
        <v>1.02</v>
      </c>
      <c r="R14" s="83">
        <v>2.5499999999999998</v>
      </c>
      <c r="S14" s="83">
        <v>7.59</v>
      </c>
      <c r="T14" s="1"/>
      <c r="U14" s="1"/>
      <c r="V14" s="7">
        <v>4</v>
      </c>
      <c r="W14" s="83">
        <v>1.21</v>
      </c>
      <c r="X14" s="83">
        <v>1.38</v>
      </c>
      <c r="Y14" s="83">
        <v>1.62</v>
      </c>
      <c r="Z14" s="83">
        <v>2.29</v>
      </c>
      <c r="AA14" s="83">
        <v>3.43</v>
      </c>
      <c r="AB14" s="83">
        <v>6.71</v>
      </c>
      <c r="AC14" s="83">
        <v>7.59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0.09</v>
      </c>
      <c r="P15" s="83">
        <v>0.25</v>
      </c>
      <c r="Q15" s="83">
        <v>1.04</v>
      </c>
      <c r="R15" s="83">
        <v>2.44</v>
      </c>
      <c r="S15" s="83">
        <v>6.38</v>
      </c>
      <c r="T15" s="1"/>
      <c r="U15" s="1"/>
      <c r="V15" s="7">
        <v>5</v>
      </c>
      <c r="W15" s="83">
        <v>1.22</v>
      </c>
      <c r="X15" s="83">
        <v>1.41</v>
      </c>
      <c r="Y15" s="83">
        <v>1.67</v>
      </c>
      <c r="Z15" s="83">
        <v>2.3199999999999998</v>
      </c>
      <c r="AA15" s="83">
        <v>3.43</v>
      </c>
      <c r="AB15" s="83">
        <v>6.71</v>
      </c>
      <c r="AC15" s="83">
        <v>6.71</v>
      </c>
      <c r="AD15" s="1"/>
      <c r="AE15" s="1"/>
      <c r="AF15" s="7">
        <v>5</v>
      </c>
      <c r="AG15" s="83">
        <v>0.01</v>
      </c>
      <c r="AH15" s="83">
        <v>0.03</v>
      </c>
      <c r="AI15" s="83">
        <v>0.06</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0.09</v>
      </c>
      <c r="P16" s="83">
        <v>0.26</v>
      </c>
      <c r="Q16" s="83">
        <v>1.05</v>
      </c>
      <c r="R16" s="83">
        <v>2.33</v>
      </c>
      <c r="S16" s="83">
        <v>5.44</v>
      </c>
      <c r="T16" s="1"/>
      <c r="U16" s="1"/>
      <c r="V16" s="7">
        <v>6</v>
      </c>
      <c r="W16" s="83">
        <v>1.23</v>
      </c>
      <c r="X16" s="83">
        <v>1.42</v>
      </c>
      <c r="Y16" s="83">
        <v>1.7</v>
      </c>
      <c r="Z16" s="83">
        <v>2.37</v>
      </c>
      <c r="AA16" s="83">
        <v>3.43</v>
      </c>
      <c r="AB16" s="83">
        <v>6.71</v>
      </c>
      <c r="AC16" s="83">
        <v>6.71</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0.05</v>
      </c>
      <c r="O17" s="83">
        <v>0.1</v>
      </c>
      <c r="P17" s="83">
        <v>0.27</v>
      </c>
      <c r="Q17" s="83">
        <v>1.04</v>
      </c>
      <c r="R17" s="83">
        <v>2.2200000000000002</v>
      </c>
      <c r="S17" s="83">
        <v>4.7</v>
      </c>
      <c r="T17" s="1"/>
      <c r="U17" s="1"/>
      <c r="V17" s="7">
        <v>7</v>
      </c>
      <c r="W17" s="83">
        <v>1.24</v>
      </c>
      <c r="X17" s="83">
        <v>1.44</v>
      </c>
      <c r="Y17" s="83">
        <v>1.72</v>
      </c>
      <c r="Z17" s="83">
        <v>2.39</v>
      </c>
      <c r="AA17" s="83">
        <v>3.42</v>
      </c>
      <c r="AB17" s="83">
        <v>6.71</v>
      </c>
      <c r="AC17" s="83">
        <v>6.71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v>
      </c>
      <c r="P18" s="83">
        <v>0.28000000000000003</v>
      </c>
      <c r="Q18" s="83">
        <v>1.03</v>
      </c>
      <c r="R18" s="83">
        <v>2.1</v>
      </c>
      <c r="S18" s="83">
        <v>4.0999999999999996</v>
      </c>
      <c r="T18" s="1"/>
      <c r="U18" s="1"/>
      <c r="V18" s="7">
        <v>8</v>
      </c>
      <c r="W18" s="83">
        <v>1.23</v>
      </c>
      <c r="X18" s="83">
        <v>1.44</v>
      </c>
      <c r="Y18" s="83">
        <v>1.7</v>
      </c>
      <c r="Z18" s="83">
        <v>2.36</v>
      </c>
      <c r="AA18" s="83">
        <v>3.42</v>
      </c>
      <c r="AB18" s="83">
        <v>6.7</v>
      </c>
      <c r="AC18" s="83">
        <v>6.7</v>
      </c>
      <c r="AD18" s="1"/>
      <c r="AE18" s="1"/>
      <c r="AF18" s="7">
        <v>8</v>
      </c>
      <c r="AG18" s="83">
        <v>0.03</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0.11</v>
      </c>
      <c r="P19" s="83">
        <v>0.28999999999999998</v>
      </c>
      <c r="Q19" s="83">
        <v>1.02</v>
      </c>
      <c r="R19" s="83">
        <v>1.99</v>
      </c>
      <c r="S19" s="83">
        <v>3.61</v>
      </c>
      <c r="T19" s="1"/>
      <c r="U19" s="1"/>
      <c r="V19" s="7">
        <v>9</v>
      </c>
      <c r="W19" s="83">
        <v>1.22</v>
      </c>
      <c r="X19" s="83">
        <v>1.44</v>
      </c>
      <c r="Y19" s="83">
        <v>1.69</v>
      </c>
      <c r="Z19" s="83">
        <v>2.35</v>
      </c>
      <c r="AA19" s="83">
        <v>3.41</v>
      </c>
      <c r="AB19" s="83">
        <v>6.69</v>
      </c>
      <c r="AC19" s="83">
        <v>6.69</v>
      </c>
      <c r="AD19" s="1"/>
      <c r="AE19" s="1"/>
      <c r="AF19" s="7">
        <v>9</v>
      </c>
      <c r="AG19" s="83">
        <v>0.04</v>
      </c>
      <c r="AH19" s="83">
        <v>0.05</v>
      </c>
      <c r="AI19" s="83">
        <v>0.11</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0.06</v>
      </c>
      <c r="O20" s="83">
        <v>0.11</v>
      </c>
      <c r="P20" s="83">
        <v>0.3</v>
      </c>
      <c r="Q20" s="83">
        <v>1</v>
      </c>
      <c r="R20" s="83">
        <v>1.89</v>
      </c>
      <c r="S20" s="83">
        <v>3.2</v>
      </c>
      <c r="T20" s="1"/>
      <c r="U20" s="1"/>
      <c r="V20" s="7">
        <v>10</v>
      </c>
      <c r="W20" s="83">
        <v>1.22</v>
      </c>
      <c r="X20" s="83">
        <v>1.44</v>
      </c>
      <c r="Y20" s="83">
        <v>1.68</v>
      </c>
      <c r="Z20" s="83">
        <v>2.33</v>
      </c>
      <c r="AA20" s="83">
        <v>3.4</v>
      </c>
      <c r="AB20" s="83">
        <v>6.68</v>
      </c>
      <c r="AC20" s="83">
        <v>6.68</v>
      </c>
      <c r="AD20" s="1"/>
      <c r="AE20" s="1"/>
      <c r="AF20" s="7">
        <v>10</v>
      </c>
      <c r="AG20" s="83">
        <v>0.04</v>
      </c>
      <c r="AH20" s="83">
        <v>0.06</v>
      </c>
      <c r="AI20" s="83">
        <v>0.12</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0.11</v>
      </c>
      <c r="P21" s="83">
        <v>0.31</v>
      </c>
      <c r="Q21" s="83">
        <v>0.98</v>
      </c>
      <c r="R21" s="83">
        <v>1.79</v>
      </c>
      <c r="S21" s="83">
        <v>2.86</v>
      </c>
      <c r="T21" s="1"/>
      <c r="U21" s="1"/>
      <c r="V21" s="7">
        <v>11</v>
      </c>
      <c r="W21" s="83">
        <v>1.21</v>
      </c>
      <c r="X21" s="83">
        <v>1.44</v>
      </c>
      <c r="Y21" s="83">
        <v>1.67</v>
      </c>
      <c r="Z21" s="83">
        <v>2.3199999999999998</v>
      </c>
      <c r="AA21" s="83">
        <v>3.38</v>
      </c>
      <c r="AB21" s="83">
        <v>6.66</v>
      </c>
      <c r="AC21" s="83">
        <v>6.66</v>
      </c>
      <c r="AD21" s="1"/>
      <c r="AE21" s="1"/>
      <c r="AF21" s="7">
        <v>11</v>
      </c>
      <c r="AG21" s="83">
        <v>0.05</v>
      </c>
      <c r="AH21" s="83">
        <v>0.06</v>
      </c>
      <c r="AI21" s="83">
        <v>0.13</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0.12</v>
      </c>
      <c r="P22" s="83">
        <v>0.31</v>
      </c>
      <c r="Q22" s="83">
        <v>0.95</v>
      </c>
      <c r="R22" s="83">
        <v>1.69</v>
      </c>
      <c r="S22" s="83">
        <v>2.57</v>
      </c>
      <c r="T22" s="1"/>
      <c r="U22" s="1"/>
      <c r="V22" s="7">
        <v>12</v>
      </c>
      <c r="W22" s="83">
        <v>1.19</v>
      </c>
      <c r="X22" s="83">
        <v>1.43</v>
      </c>
      <c r="Y22" s="83">
        <v>1.65</v>
      </c>
      <c r="Z22" s="83">
        <v>2.2999999999999998</v>
      </c>
      <c r="AA22" s="83">
        <v>3.36</v>
      </c>
      <c r="AB22" s="83">
        <v>6.64</v>
      </c>
      <c r="AC22" s="83">
        <v>6.64</v>
      </c>
      <c r="AD22" s="1"/>
      <c r="AE22" s="1"/>
      <c r="AF22" s="7">
        <v>12</v>
      </c>
      <c r="AG22" s="83">
        <v>0.06</v>
      </c>
      <c r="AH22" s="83">
        <v>7.0000000000000007E-2</v>
      </c>
      <c r="AI22" s="83">
        <v>0.14000000000000001</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0.12</v>
      </c>
      <c r="P23" s="83">
        <v>0.32</v>
      </c>
      <c r="Q23" s="83">
        <v>0.93</v>
      </c>
      <c r="R23" s="83">
        <v>1.6</v>
      </c>
      <c r="S23" s="83">
        <v>2.3199999999999998</v>
      </c>
      <c r="T23" s="1"/>
      <c r="U23" s="1"/>
      <c r="V23" s="7">
        <v>13</v>
      </c>
      <c r="W23" s="83">
        <v>1.18</v>
      </c>
      <c r="X23" s="83">
        <v>1.41</v>
      </c>
      <c r="Y23" s="83">
        <v>1.63</v>
      </c>
      <c r="Z23" s="83">
        <v>2.2799999999999998</v>
      </c>
      <c r="AA23" s="83">
        <v>3.34</v>
      </c>
      <c r="AB23" s="83">
        <v>6.62</v>
      </c>
      <c r="AC23" s="83">
        <v>6.62</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0.08</v>
      </c>
      <c r="O24" s="83">
        <v>0.13</v>
      </c>
      <c r="P24" s="83">
        <v>0.32</v>
      </c>
      <c r="Q24" s="83">
        <v>0.9</v>
      </c>
      <c r="R24" s="83">
        <v>1.51</v>
      </c>
      <c r="S24" s="83">
        <v>2.1</v>
      </c>
      <c r="T24" s="1"/>
      <c r="U24" s="1"/>
      <c r="V24" s="7">
        <v>14</v>
      </c>
      <c r="W24" s="83">
        <v>1.1599999999999999</v>
      </c>
      <c r="X24" s="83">
        <v>1.39</v>
      </c>
      <c r="Y24" s="83">
        <v>1.61</v>
      </c>
      <c r="Z24" s="83">
        <v>2.2599999999999998</v>
      </c>
      <c r="AA24" s="83">
        <v>3.32</v>
      </c>
      <c r="AB24" s="83">
        <v>6.6</v>
      </c>
      <c r="AC24" s="83">
        <v>6.6</v>
      </c>
      <c r="AD24" s="1"/>
      <c r="AE24" s="1"/>
      <c r="AF24" s="7">
        <v>14</v>
      </c>
      <c r="AG24" s="83">
        <v>7.0000000000000007E-2</v>
      </c>
      <c r="AH24" s="83">
        <v>0.08</v>
      </c>
      <c r="AI24" s="83">
        <v>0.17</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0.13</v>
      </c>
      <c r="P25" s="83">
        <v>0.32</v>
      </c>
      <c r="Q25" s="83">
        <v>0.88</v>
      </c>
      <c r="R25" s="83">
        <v>1.43</v>
      </c>
      <c r="S25" s="83">
        <v>1.91</v>
      </c>
      <c r="T25" s="1"/>
      <c r="U25" s="1"/>
      <c r="V25" s="7">
        <v>15</v>
      </c>
      <c r="W25" s="83">
        <v>1.1299999999999999</v>
      </c>
      <c r="X25" s="83">
        <v>1.37</v>
      </c>
      <c r="Y25" s="83">
        <v>1.59</v>
      </c>
      <c r="Z25" s="83">
        <v>2.2400000000000002</v>
      </c>
      <c r="AA25" s="83">
        <v>3.3</v>
      </c>
      <c r="AB25" s="83">
        <v>6.58</v>
      </c>
      <c r="AC25" s="83">
        <v>6.58</v>
      </c>
      <c r="AD25" s="1"/>
      <c r="AE25" s="1"/>
      <c r="AF25" s="7">
        <v>15</v>
      </c>
      <c r="AG25" s="83">
        <v>0.08</v>
      </c>
      <c r="AH25" s="83">
        <v>0.09</v>
      </c>
      <c r="AI25" s="83">
        <v>0.18</v>
      </c>
      <c r="AJ25" s="83">
        <v>0.19</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0.08</v>
      </c>
      <c r="O26" s="83">
        <v>0.13</v>
      </c>
      <c r="P26" s="83">
        <v>0.32</v>
      </c>
      <c r="Q26" s="83">
        <v>0.85</v>
      </c>
      <c r="R26" s="83">
        <v>1.35</v>
      </c>
      <c r="S26" s="83">
        <v>1.74</v>
      </c>
      <c r="T26" s="1"/>
      <c r="U26" s="1"/>
      <c r="V26" s="7">
        <v>16</v>
      </c>
      <c r="W26" s="83">
        <v>1.1100000000000001</v>
      </c>
      <c r="X26" s="83">
        <v>1.34</v>
      </c>
      <c r="Y26" s="83">
        <v>1.56</v>
      </c>
      <c r="Z26" s="83">
        <v>2.21</v>
      </c>
      <c r="AA26" s="83">
        <v>3.27</v>
      </c>
      <c r="AB26" s="83">
        <v>6.55</v>
      </c>
      <c r="AC26" s="83">
        <v>6.55</v>
      </c>
      <c r="AD26" s="1"/>
      <c r="AE26" s="1"/>
      <c r="AF26" s="7">
        <v>16</v>
      </c>
      <c r="AG26" s="83">
        <v>0.08</v>
      </c>
      <c r="AH26" s="83">
        <v>0.09</v>
      </c>
      <c r="AI26" s="83">
        <v>0.19</v>
      </c>
      <c r="AJ26" s="83">
        <v>0.2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0.08</v>
      </c>
      <c r="O27" s="83">
        <v>0.14000000000000001</v>
      </c>
      <c r="P27" s="83">
        <v>0.32</v>
      </c>
      <c r="Q27" s="83">
        <v>0.82</v>
      </c>
      <c r="R27" s="83">
        <v>1.27</v>
      </c>
      <c r="S27" s="83">
        <v>1.59</v>
      </c>
      <c r="T27" s="1"/>
      <c r="U27" s="1"/>
      <c r="V27" s="7">
        <v>17</v>
      </c>
      <c r="W27" s="83">
        <v>1.0900000000000001</v>
      </c>
      <c r="X27" s="83">
        <v>1.32</v>
      </c>
      <c r="Y27" s="83">
        <v>1.54</v>
      </c>
      <c r="Z27" s="83">
        <v>2.19</v>
      </c>
      <c r="AA27" s="83">
        <v>3.25</v>
      </c>
      <c r="AB27" s="83">
        <v>6.53</v>
      </c>
      <c r="AC27" s="83">
        <v>6.53</v>
      </c>
      <c r="AD27" s="1"/>
      <c r="AE27" s="1"/>
      <c r="AF27" s="7">
        <v>17</v>
      </c>
      <c r="AG27" s="83">
        <v>0.09</v>
      </c>
      <c r="AH27" s="83">
        <v>0.1</v>
      </c>
      <c r="AI27" s="83">
        <v>0.2</v>
      </c>
      <c r="AJ27" s="83">
        <v>0.22</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0.09</v>
      </c>
      <c r="O28" s="83">
        <v>0.14000000000000001</v>
      </c>
      <c r="P28" s="83">
        <v>0.32</v>
      </c>
      <c r="Q28" s="83">
        <v>0.79</v>
      </c>
      <c r="R28" s="83">
        <v>1.2</v>
      </c>
      <c r="S28" s="83">
        <v>1.46</v>
      </c>
      <c r="T28" s="1"/>
      <c r="U28" s="1"/>
      <c r="V28" s="7">
        <v>18</v>
      </c>
      <c r="W28" s="83">
        <v>1.06</v>
      </c>
      <c r="X28" s="83">
        <v>1.3</v>
      </c>
      <c r="Y28" s="83">
        <v>1.52</v>
      </c>
      <c r="Z28" s="83">
        <v>2.17</v>
      </c>
      <c r="AA28" s="83">
        <v>3.23</v>
      </c>
      <c r="AB28" s="83">
        <v>6.51</v>
      </c>
      <c r="AC28" s="83">
        <v>6.51</v>
      </c>
      <c r="AD28" s="1"/>
      <c r="AE28" s="1"/>
      <c r="AF28" s="7">
        <v>18</v>
      </c>
      <c r="AG28" s="83">
        <v>0.09</v>
      </c>
      <c r="AH28" s="83">
        <v>0.11</v>
      </c>
      <c r="AI28" s="83">
        <v>0.21</v>
      </c>
      <c r="AJ28" s="83">
        <v>0.24</v>
      </c>
      <c r="AK28" s="83">
        <v>0.51</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0.09</v>
      </c>
      <c r="O29" s="83">
        <v>0.14000000000000001</v>
      </c>
      <c r="P29" s="83">
        <v>0.32</v>
      </c>
      <c r="Q29" s="83">
        <v>0.77</v>
      </c>
      <c r="R29" s="83">
        <v>1.1399999999999999</v>
      </c>
      <c r="S29" s="83">
        <v>1.34</v>
      </c>
      <c r="T29" s="1"/>
      <c r="U29" s="1"/>
      <c r="V29" s="7">
        <v>19</v>
      </c>
      <c r="W29" s="83">
        <v>1.04</v>
      </c>
      <c r="X29" s="83">
        <v>1.28</v>
      </c>
      <c r="Y29" s="83">
        <v>1.5</v>
      </c>
      <c r="Z29" s="83">
        <v>2.15</v>
      </c>
      <c r="AA29" s="83">
        <v>3.21</v>
      </c>
      <c r="AB29" s="83">
        <v>6.49</v>
      </c>
      <c r="AC29" s="83">
        <v>6.49</v>
      </c>
      <c r="AD29" s="1"/>
      <c r="AE29" s="1"/>
      <c r="AF29" s="7">
        <v>19</v>
      </c>
      <c r="AG29" s="83">
        <v>0.1</v>
      </c>
      <c r="AH29" s="83">
        <v>0.11</v>
      </c>
      <c r="AI29" s="83">
        <v>0.23</v>
      </c>
      <c r="AJ29" s="83">
        <v>0.25</v>
      </c>
      <c r="AK29" s="83">
        <v>0.54</v>
      </c>
      <c r="AL29" s="83">
        <v>0.15</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0.09</v>
      </c>
      <c r="O30" s="83">
        <v>0.15</v>
      </c>
      <c r="P30" s="83">
        <v>0.32</v>
      </c>
      <c r="Q30" s="83">
        <v>0.74</v>
      </c>
      <c r="R30" s="83">
        <v>1.08</v>
      </c>
      <c r="S30" s="83">
        <v>1.24</v>
      </c>
      <c r="T30" s="1"/>
      <c r="U30" s="1"/>
      <c r="V30" s="7">
        <v>20</v>
      </c>
      <c r="W30" s="83">
        <v>1.03</v>
      </c>
      <c r="X30" s="83">
        <v>1.26</v>
      </c>
      <c r="Y30" s="83">
        <v>1.48</v>
      </c>
      <c r="Z30" s="83">
        <v>2.13</v>
      </c>
      <c r="AA30" s="83">
        <v>3.19</v>
      </c>
      <c r="AB30" s="83">
        <v>6.47</v>
      </c>
      <c r="AC30" s="83">
        <v>6.47</v>
      </c>
      <c r="AD30" s="1"/>
      <c r="AE30" s="1"/>
      <c r="AF30" s="7">
        <v>20</v>
      </c>
      <c r="AG30" s="83">
        <v>0.11</v>
      </c>
      <c r="AH30" s="83">
        <v>0.12</v>
      </c>
      <c r="AI30" s="83">
        <v>0.24</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0.15</v>
      </c>
      <c r="P31" s="83">
        <v>0.32</v>
      </c>
      <c r="Q31" s="83">
        <v>0.71</v>
      </c>
      <c r="R31" s="83">
        <v>1.02</v>
      </c>
      <c r="S31" s="83">
        <v>1.1399999999999999</v>
      </c>
      <c r="T31" s="1"/>
      <c r="U31" s="1"/>
      <c r="V31" s="7">
        <v>21</v>
      </c>
      <c r="W31" s="83">
        <v>1.01</v>
      </c>
      <c r="X31" s="83">
        <v>1.25</v>
      </c>
      <c r="Y31" s="83">
        <v>1.46</v>
      </c>
      <c r="Z31" s="83">
        <v>2.11</v>
      </c>
      <c r="AA31" s="83">
        <v>3.17</v>
      </c>
      <c r="AB31" s="83">
        <v>6.46</v>
      </c>
      <c r="AC31" s="83">
        <v>6.46</v>
      </c>
      <c r="AD31" s="1"/>
      <c r="AE31" s="1"/>
      <c r="AF31" s="7">
        <v>21</v>
      </c>
      <c r="AG31" s="83">
        <v>0.11</v>
      </c>
      <c r="AH31" s="83">
        <v>0.12</v>
      </c>
      <c r="AI31" s="83">
        <v>0.25</v>
      </c>
      <c r="AJ31" s="83">
        <v>0.28999999999999998</v>
      </c>
      <c r="AK31" s="83">
        <v>0.6</v>
      </c>
      <c r="AL31" s="83">
        <v>0.2</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0.15</v>
      </c>
      <c r="P32" s="83">
        <v>0.32</v>
      </c>
      <c r="Q32" s="83">
        <v>0.69</v>
      </c>
      <c r="R32" s="83">
        <v>0.96</v>
      </c>
      <c r="S32" s="83">
        <v>1.06</v>
      </c>
      <c r="T32" s="1"/>
      <c r="U32" s="1"/>
      <c r="V32" s="7">
        <v>22</v>
      </c>
      <c r="W32" s="83">
        <v>0.99</v>
      </c>
      <c r="X32" s="83">
        <v>1.23</v>
      </c>
      <c r="Y32" s="83">
        <v>1.45</v>
      </c>
      <c r="Z32" s="83">
        <v>2.09</v>
      </c>
      <c r="AA32" s="83">
        <v>3.16</v>
      </c>
      <c r="AB32" s="83">
        <v>6.44</v>
      </c>
      <c r="AC32" s="83">
        <v>6.44</v>
      </c>
      <c r="AD32" s="1"/>
      <c r="AE32" s="1"/>
      <c r="AF32" s="7">
        <v>22</v>
      </c>
      <c r="AG32" s="83">
        <v>0.12</v>
      </c>
      <c r="AH32" s="83">
        <v>0.13</v>
      </c>
      <c r="AI32" s="83">
        <v>0.26</v>
      </c>
      <c r="AJ32" s="83">
        <v>0.3</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v>
      </c>
      <c r="O33" s="83">
        <v>0.15</v>
      </c>
      <c r="P33" s="83">
        <v>0.31</v>
      </c>
      <c r="Q33" s="83">
        <v>0.66</v>
      </c>
      <c r="R33" s="83">
        <v>0.91</v>
      </c>
      <c r="S33" s="83">
        <v>0.98</v>
      </c>
      <c r="T33" s="1"/>
      <c r="U33" s="1"/>
      <c r="V33" s="7">
        <v>23</v>
      </c>
      <c r="W33" s="83">
        <v>0.97</v>
      </c>
      <c r="X33" s="83">
        <v>1.21</v>
      </c>
      <c r="Y33" s="83">
        <v>1.43</v>
      </c>
      <c r="Z33" s="83">
        <v>2.08</v>
      </c>
      <c r="AA33" s="83">
        <v>3.14</v>
      </c>
      <c r="AB33" s="83">
        <v>6.42</v>
      </c>
      <c r="AC33" s="83">
        <v>6.42</v>
      </c>
      <c r="AD33" s="1"/>
      <c r="AE33" s="1"/>
      <c r="AF33" s="7">
        <v>23</v>
      </c>
      <c r="AG33" s="83">
        <v>0.12</v>
      </c>
      <c r="AH33" s="83">
        <v>0.13</v>
      </c>
      <c r="AI33" s="83">
        <v>0.27</v>
      </c>
      <c r="AJ33" s="83">
        <v>0.32</v>
      </c>
      <c r="AK33" s="83">
        <v>0.65</v>
      </c>
      <c r="AL33" s="83">
        <v>0.25</v>
      </c>
      <c r="AM33" s="83">
        <v>0.11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0.16</v>
      </c>
      <c r="P34" s="83">
        <v>0.31</v>
      </c>
      <c r="Q34" s="83">
        <v>0.64</v>
      </c>
      <c r="R34" s="83">
        <v>0.86</v>
      </c>
      <c r="S34" s="83">
        <v>0.91</v>
      </c>
      <c r="T34" s="1"/>
      <c r="U34" s="1"/>
      <c r="V34" s="7">
        <v>24</v>
      </c>
      <c r="W34" s="83">
        <v>0.95</v>
      </c>
      <c r="X34" s="83">
        <v>1.19</v>
      </c>
      <c r="Y34" s="83">
        <v>1.41</v>
      </c>
      <c r="Z34" s="83">
        <v>2.06</v>
      </c>
      <c r="AA34" s="83">
        <v>3.12</v>
      </c>
      <c r="AB34" s="83">
        <v>6.4</v>
      </c>
      <c r="AC34" s="83">
        <v>6.4</v>
      </c>
      <c r="AD34" s="1"/>
      <c r="AE34" s="1"/>
      <c r="AF34" s="7">
        <v>24</v>
      </c>
      <c r="AG34" s="83">
        <v>0.13</v>
      </c>
      <c r="AH34" s="83">
        <v>0.14000000000000001</v>
      </c>
      <c r="AI34" s="83">
        <v>0.28000000000000003</v>
      </c>
      <c r="AJ34" s="83">
        <v>0.34</v>
      </c>
      <c r="AK34" s="83">
        <v>0.67</v>
      </c>
      <c r="AL34" s="83">
        <v>0.27</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0.16</v>
      </c>
      <c r="P35" s="83">
        <v>0.31</v>
      </c>
      <c r="Q35" s="83">
        <v>0.62</v>
      </c>
      <c r="R35" s="83">
        <v>0.82</v>
      </c>
      <c r="S35" s="83">
        <v>0.84</v>
      </c>
      <c r="T35" s="1"/>
      <c r="U35" s="1"/>
      <c r="V35" s="7">
        <v>25</v>
      </c>
      <c r="W35" s="83">
        <v>0.94</v>
      </c>
      <c r="X35" s="83">
        <v>1.17</v>
      </c>
      <c r="Y35" s="83">
        <v>1.39</v>
      </c>
      <c r="Z35" s="83">
        <v>2.04</v>
      </c>
      <c r="AA35" s="83">
        <v>3.1</v>
      </c>
      <c r="AB35" s="83">
        <v>6.38</v>
      </c>
      <c r="AC35" s="83">
        <v>6.38</v>
      </c>
      <c r="AD35" s="1"/>
      <c r="AE35" s="1"/>
      <c r="AF35" s="7">
        <v>25</v>
      </c>
      <c r="AG35" s="83">
        <v>0.14000000000000001</v>
      </c>
      <c r="AH35" s="83">
        <v>0.15</v>
      </c>
      <c r="AI35" s="83">
        <v>0.3</v>
      </c>
      <c r="AJ35" s="83">
        <v>0.35</v>
      </c>
      <c r="AK35" s="83">
        <v>0.69</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0.16</v>
      </c>
      <c r="P36" s="83">
        <v>0.31</v>
      </c>
      <c r="Q36" s="83">
        <v>0.59</v>
      </c>
      <c r="R36" s="83">
        <v>0.78</v>
      </c>
      <c r="S36" s="83">
        <v>0.79</v>
      </c>
      <c r="T36" s="1"/>
      <c r="U36" s="1"/>
      <c r="V36" s="7">
        <v>26</v>
      </c>
      <c r="W36" s="83">
        <v>0.92</v>
      </c>
      <c r="X36" s="83">
        <v>1.1599999999999999</v>
      </c>
      <c r="Y36" s="83">
        <v>1.37</v>
      </c>
      <c r="Z36" s="83">
        <v>2.02</v>
      </c>
      <c r="AA36" s="83">
        <v>3.08</v>
      </c>
      <c r="AB36" s="83">
        <v>6.37</v>
      </c>
      <c r="AC36" s="83">
        <v>6.37</v>
      </c>
      <c r="AD36" s="1"/>
      <c r="AE36" s="1"/>
      <c r="AF36" s="7">
        <v>26</v>
      </c>
      <c r="AG36" s="83">
        <v>0.14000000000000001</v>
      </c>
      <c r="AH36" s="83">
        <v>0.15</v>
      </c>
      <c r="AI36" s="83">
        <v>0.31</v>
      </c>
      <c r="AJ36" s="83">
        <v>0.37</v>
      </c>
      <c r="AK36" s="83">
        <v>0.71</v>
      </c>
      <c r="AL36" s="83">
        <v>0.31</v>
      </c>
      <c r="AM36" s="83">
        <v>0.15</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0.11</v>
      </c>
      <c r="O37" s="83">
        <v>0.16</v>
      </c>
      <c r="P37" s="83">
        <v>0.3</v>
      </c>
      <c r="Q37" s="83">
        <v>0.56999999999999995</v>
      </c>
      <c r="R37" s="83">
        <v>0.74</v>
      </c>
      <c r="S37" s="83">
        <v>0.73</v>
      </c>
      <c r="T37" s="1"/>
      <c r="U37" s="1"/>
      <c r="V37" s="7">
        <v>27</v>
      </c>
      <c r="W37" s="83">
        <v>0.9</v>
      </c>
      <c r="X37" s="83">
        <v>1.1399999999999999</v>
      </c>
      <c r="Y37" s="83">
        <v>1.36</v>
      </c>
      <c r="Z37" s="83">
        <v>2</v>
      </c>
      <c r="AA37" s="83">
        <v>3.07</v>
      </c>
      <c r="AB37" s="83">
        <v>6.35</v>
      </c>
      <c r="AC37" s="83">
        <v>6.35</v>
      </c>
      <c r="AD37" s="1"/>
      <c r="AE37" s="1"/>
      <c r="AF37" s="7">
        <v>27</v>
      </c>
      <c r="AG37" s="83">
        <v>0.15</v>
      </c>
      <c r="AH37" s="83">
        <v>0.16</v>
      </c>
      <c r="AI37" s="83">
        <v>0.32</v>
      </c>
      <c r="AJ37" s="83">
        <v>0.39</v>
      </c>
      <c r="AK37" s="83">
        <v>0.73</v>
      </c>
      <c r="AL37" s="83">
        <v>0.33</v>
      </c>
      <c r="AM37" s="83">
        <v>0.17</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0.11</v>
      </c>
      <c r="O38" s="83">
        <v>0.16</v>
      </c>
      <c r="P38" s="83">
        <v>0.3</v>
      </c>
      <c r="Q38" s="83">
        <v>0.55000000000000004</v>
      </c>
      <c r="R38" s="83">
        <v>0.7</v>
      </c>
      <c r="S38" s="83">
        <v>0.68</v>
      </c>
      <c r="T38" s="1"/>
      <c r="U38" s="1"/>
      <c r="V38" s="7">
        <v>28</v>
      </c>
      <c r="W38" s="83">
        <v>0.89</v>
      </c>
      <c r="X38" s="83">
        <v>1.1200000000000001</v>
      </c>
      <c r="Y38" s="83">
        <v>1.34</v>
      </c>
      <c r="Z38" s="83">
        <v>1.99</v>
      </c>
      <c r="AA38" s="83">
        <v>3.05</v>
      </c>
      <c r="AB38" s="83">
        <v>6.33</v>
      </c>
      <c r="AC38" s="83">
        <v>6.33</v>
      </c>
      <c r="AD38" s="1"/>
      <c r="AE38" s="1"/>
      <c r="AF38" s="7">
        <v>28</v>
      </c>
      <c r="AG38" s="83">
        <v>0.15</v>
      </c>
      <c r="AH38" s="83">
        <v>0.16</v>
      </c>
      <c r="AI38" s="83">
        <v>0.33</v>
      </c>
      <c r="AJ38" s="83">
        <v>0.4</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0.16</v>
      </c>
      <c r="P39" s="83">
        <v>0.28999999999999998</v>
      </c>
      <c r="Q39" s="83">
        <v>0.53</v>
      </c>
      <c r="R39" s="83">
        <v>0.66</v>
      </c>
      <c r="S39" s="83">
        <v>0.64</v>
      </c>
      <c r="T39" s="1"/>
      <c r="U39" s="1"/>
      <c r="V39" s="7">
        <v>29</v>
      </c>
      <c r="W39" s="83">
        <v>0.87</v>
      </c>
      <c r="X39" s="83">
        <v>1.1100000000000001</v>
      </c>
      <c r="Y39" s="83">
        <v>1.32</v>
      </c>
      <c r="Z39" s="83">
        <v>1.97</v>
      </c>
      <c r="AA39" s="83">
        <v>3.03</v>
      </c>
      <c r="AB39" s="83">
        <v>6.32</v>
      </c>
      <c r="AC39" s="83">
        <v>6.32</v>
      </c>
      <c r="AD39" s="1"/>
      <c r="AE39" s="1"/>
      <c r="AF39" s="7">
        <v>29</v>
      </c>
      <c r="AG39" s="83">
        <v>0.16</v>
      </c>
      <c r="AH39" s="83">
        <v>0.17</v>
      </c>
      <c r="AI39" s="83">
        <v>0.34</v>
      </c>
      <c r="AJ39" s="83">
        <v>0.42</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0.12</v>
      </c>
      <c r="O40" s="84">
        <v>0.17</v>
      </c>
      <c r="P40" s="84">
        <v>0.28999999999999998</v>
      </c>
      <c r="Q40" s="84">
        <v>0.51</v>
      </c>
      <c r="R40" s="84">
        <v>0.63</v>
      </c>
      <c r="S40" s="84">
        <v>0.6</v>
      </c>
      <c r="T40" s="1"/>
      <c r="U40" s="1"/>
      <c r="V40" s="9">
        <v>30</v>
      </c>
      <c r="W40" s="84">
        <v>0.85</v>
      </c>
      <c r="X40" s="84">
        <v>1.0900000000000001</v>
      </c>
      <c r="Y40" s="84">
        <v>1.31</v>
      </c>
      <c r="Z40" s="84">
        <v>1.96</v>
      </c>
      <c r="AA40" s="84">
        <v>3.02</v>
      </c>
      <c r="AB40" s="84">
        <v>6.3</v>
      </c>
      <c r="AC40" s="84">
        <v>6.3</v>
      </c>
      <c r="AD40" s="1"/>
      <c r="AE40" s="1"/>
      <c r="AF40" s="9">
        <v>30</v>
      </c>
      <c r="AG40" s="84">
        <v>0.16</v>
      </c>
      <c r="AH40" s="84">
        <v>0.18</v>
      </c>
      <c r="AI40" s="84">
        <v>0.35</v>
      </c>
      <c r="AJ40" s="84">
        <v>0.43</v>
      </c>
      <c r="AK40" s="84">
        <v>0.78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0.54</v>
      </c>
      <c r="R51" s="82">
        <v>3.31</v>
      </c>
      <c r="S51" s="82">
        <v>34.270000000000003</v>
      </c>
      <c r="T51" s="1"/>
      <c r="U51" s="140" t="s">
        <v>103</v>
      </c>
      <c r="V51" s="5">
        <v>1</v>
      </c>
      <c r="W51" s="82">
        <v>1.1100000000000001</v>
      </c>
      <c r="X51" s="82">
        <v>1.24</v>
      </c>
      <c r="Y51" s="82">
        <v>1.31</v>
      </c>
      <c r="Z51" s="82">
        <v>1.53</v>
      </c>
      <c r="AA51" s="82">
        <v>2.74</v>
      </c>
      <c r="AB51" s="82">
        <v>3.7</v>
      </c>
      <c r="AC51" s="82">
        <v>34.270000000000003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0.14000000000000001</v>
      </c>
      <c r="Q52" s="83">
        <v>0.67</v>
      </c>
      <c r="R52" s="83">
        <v>3.74</v>
      </c>
      <c r="S52" s="83">
        <v>25.48</v>
      </c>
      <c r="T52" s="1"/>
      <c r="U52" s="1"/>
      <c r="V52" s="7">
        <v>2</v>
      </c>
      <c r="W52" s="83">
        <v>1.1200000000000001</v>
      </c>
      <c r="X52" s="83">
        <v>1.25</v>
      </c>
      <c r="Y52" s="83">
        <v>1.32</v>
      </c>
      <c r="Z52" s="83">
        <v>1.54</v>
      </c>
      <c r="AA52" s="83">
        <v>2.76</v>
      </c>
      <c r="AB52" s="83">
        <v>3.74</v>
      </c>
      <c r="AC52" s="83">
        <v>25.48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0.16</v>
      </c>
      <c r="Q53" s="83">
        <v>0.79</v>
      </c>
      <c r="R53" s="83">
        <v>3.89</v>
      </c>
      <c r="S53" s="83">
        <v>19.21</v>
      </c>
      <c r="T53" s="1"/>
      <c r="U53" s="1"/>
      <c r="V53" s="7">
        <v>3</v>
      </c>
      <c r="W53" s="83">
        <v>1.1200000000000001</v>
      </c>
      <c r="X53" s="83">
        <v>1.27</v>
      </c>
      <c r="Y53" s="83">
        <v>1.35</v>
      </c>
      <c r="Z53" s="83">
        <v>1.61</v>
      </c>
      <c r="AA53" s="83">
        <v>2.71</v>
      </c>
      <c r="AB53" s="83">
        <v>3.89</v>
      </c>
      <c r="AC53" s="83">
        <v>19.21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0.06</v>
      </c>
      <c r="P54" s="83">
        <v>0.18</v>
      </c>
      <c r="Q54" s="83">
        <v>0.89</v>
      </c>
      <c r="R54" s="83">
        <v>3.88</v>
      </c>
      <c r="S54" s="83">
        <v>14.83</v>
      </c>
      <c r="T54" s="1"/>
      <c r="U54" s="1"/>
      <c r="V54" s="7">
        <v>4</v>
      </c>
      <c r="W54" s="83">
        <v>1.1299999999999999</v>
      </c>
      <c r="X54" s="83">
        <v>1.29</v>
      </c>
      <c r="Y54" s="83">
        <v>1.39</v>
      </c>
      <c r="Z54" s="83">
        <v>1.65</v>
      </c>
      <c r="AA54" s="83">
        <v>2.69</v>
      </c>
      <c r="AB54" s="83">
        <v>3.88</v>
      </c>
      <c r="AC54" s="83">
        <v>14.83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0.2</v>
      </c>
      <c r="Q55" s="83">
        <v>0.97</v>
      </c>
      <c r="R55" s="83">
        <v>3.79</v>
      </c>
      <c r="S55" s="83">
        <v>11.75</v>
      </c>
      <c r="T55" s="1"/>
      <c r="U55" s="1"/>
      <c r="V55" s="7">
        <v>5</v>
      </c>
      <c r="W55" s="83">
        <v>1.1399999999999999</v>
      </c>
      <c r="X55" s="83">
        <v>1.31</v>
      </c>
      <c r="Y55" s="83">
        <v>1.43</v>
      </c>
      <c r="Z55" s="83">
        <v>1.67</v>
      </c>
      <c r="AA55" s="83">
        <v>2.69</v>
      </c>
      <c r="AB55" s="83">
        <v>3.79</v>
      </c>
      <c r="AC55" s="83">
        <v>11.75</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0.22</v>
      </c>
      <c r="Q56" s="83">
        <v>1.04</v>
      </c>
      <c r="R56" s="83">
        <v>3.64</v>
      </c>
      <c r="S56" s="83">
        <v>9.5299999999999994</v>
      </c>
      <c r="T56" s="1"/>
      <c r="U56" s="1"/>
      <c r="V56" s="7">
        <v>6</v>
      </c>
      <c r="W56" s="83">
        <v>1.1499999999999999</v>
      </c>
      <c r="X56" s="83">
        <v>1.33</v>
      </c>
      <c r="Y56" s="83">
        <v>1.45</v>
      </c>
      <c r="Z56" s="83">
        <v>1.7</v>
      </c>
      <c r="AA56" s="83">
        <v>2.69</v>
      </c>
      <c r="AB56" s="83">
        <v>3.64</v>
      </c>
      <c r="AC56" s="83">
        <v>9.5299999999999994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0.08</v>
      </c>
      <c r="P57" s="83">
        <v>0.24</v>
      </c>
      <c r="Q57" s="83">
        <v>1.0900000000000001</v>
      </c>
      <c r="R57" s="83">
        <v>3.48</v>
      </c>
      <c r="S57" s="83">
        <v>7.88</v>
      </c>
      <c r="T57" s="1"/>
      <c r="U57" s="1"/>
      <c r="V57" s="7">
        <v>7</v>
      </c>
      <c r="W57" s="83">
        <v>1.1599999999999999</v>
      </c>
      <c r="X57" s="83">
        <v>1.35</v>
      </c>
      <c r="Y57" s="83">
        <v>1.46</v>
      </c>
      <c r="Z57" s="83">
        <v>1.72</v>
      </c>
      <c r="AA57" s="83">
        <v>2.69</v>
      </c>
      <c r="AB57" s="83">
        <v>3.61</v>
      </c>
      <c r="AC57" s="83">
        <v>7.88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0.09</v>
      </c>
      <c r="P58" s="83">
        <v>0.26</v>
      </c>
      <c r="Q58" s="83">
        <v>1.1299999999999999</v>
      </c>
      <c r="R58" s="83">
        <v>3.29</v>
      </c>
      <c r="S58" s="83">
        <v>6.62</v>
      </c>
      <c r="T58" s="1"/>
      <c r="U58" s="1"/>
      <c r="V58" s="7">
        <v>8</v>
      </c>
      <c r="W58" s="83">
        <v>1.1599999999999999</v>
      </c>
      <c r="X58" s="83">
        <v>1.35</v>
      </c>
      <c r="Y58" s="83">
        <v>1.47</v>
      </c>
      <c r="Z58" s="83">
        <v>1.73</v>
      </c>
      <c r="AA58" s="83">
        <v>2.68</v>
      </c>
      <c r="AB58" s="83">
        <v>3.61</v>
      </c>
      <c r="AC58" s="83">
        <v>6.62</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v>
      </c>
      <c r="P59" s="83">
        <v>0.28000000000000003</v>
      </c>
      <c r="Q59" s="83">
        <v>1.1599999999999999</v>
      </c>
      <c r="R59" s="83">
        <v>3.11</v>
      </c>
      <c r="S59" s="83">
        <v>5.64</v>
      </c>
      <c r="T59" s="1"/>
      <c r="U59" s="1"/>
      <c r="V59" s="7">
        <v>9</v>
      </c>
      <c r="W59" s="83">
        <v>1.1499999999999999</v>
      </c>
      <c r="X59" s="83">
        <v>1.35</v>
      </c>
      <c r="Y59" s="83">
        <v>1.47</v>
      </c>
      <c r="Z59" s="83">
        <v>1.75</v>
      </c>
      <c r="AA59" s="83">
        <v>2.67</v>
      </c>
      <c r="AB59" s="83">
        <v>3.6</v>
      </c>
      <c r="AC59" s="83">
        <v>5.64</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0.28999999999999998</v>
      </c>
      <c r="Q60" s="83">
        <v>1.17</v>
      </c>
      <c r="R60" s="83">
        <v>2.93</v>
      </c>
      <c r="S60" s="83">
        <v>4.8600000000000003</v>
      </c>
      <c r="T60" s="1"/>
      <c r="U60" s="1"/>
      <c r="V60" s="7">
        <v>10</v>
      </c>
      <c r="W60" s="83">
        <v>1.1399999999999999</v>
      </c>
      <c r="X60" s="83">
        <v>1.35</v>
      </c>
      <c r="Y60" s="83">
        <v>1.48</v>
      </c>
      <c r="Z60" s="83">
        <v>1.77</v>
      </c>
      <c r="AA60" s="83">
        <v>2.66</v>
      </c>
      <c r="AB60" s="83">
        <v>3.59</v>
      </c>
      <c r="AC60" s="83">
        <v>4.8600000000000003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0.11</v>
      </c>
      <c r="P61" s="83">
        <v>0.31</v>
      </c>
      <c r="Q61" s="83">
        <v>1.18</v>
      </c>
      <c r="R61" s="83">
        <v>2.75</v>
      </c>
      <c r="S61" s="83">
        <v>4.22</v>
      </c>
      <c r="T61" s="1"/>
      <c r="U61" s="1"/>
      <c r="V61" s="7">
        <v>11</v>
      </c>
      <c r="W61" s="83">
        <v>1.1299999999999999</v>
      </c>
      <c r="X61" s="83">
        <v>1.34</v>
      </c>
      <c r="Y61" s="83">
        <v>1.47</v>
      </c>
      <c r="Z61" s="83">
        <v>1.76</v>
      </c>
      <c r="AA61" s="83">
        <v>2.64</v>
      </c>
      <c r="AB61" s="83">
        <v>3.57</v>
      </c>
      <c r="AC61" s="83">
        <v>4.22</v>
      </c>
      <c r="AD61" s="1"/>
      <c r="AE61" s="1"/>
      <c r="AF61" s="7">
        <v>11</v>
      </c>
      <c r="AG61" s="83">
        <v>0.03</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0.12</v>
      </c>
      <c r="P62" s="83">
        <v>0.32</v>
      </c>
      <c r="Q62" s="83">
        <v>1.17</v>
      </c>
      <c r="R62" s="83">
        <v>2.58</v>
      </c>
      <c r="S62" s="83">
        <v>3.69</v>
      </c>
      <c r="T62" s="1"/>
      <c r="U62" s="1"/>
      <c r="V62" s="7">
        <v>12</v>
      </c>
      <c r="W62" s="83">
        <v>1.1100000000000001</v>
      </c>
      <c r="X62" s="83">
        <v>1.32</v>
      </c>
      <c r="Y62" s="83">
        <v>1.45</v>
      </c>
      <c r="Z62" s="83">
        <v>1.74</v>
      </c>
      <c r="AA62" s="83">
        <v>2.62</v>
      </c>
      <c r="AB62" s="83">
        <v>3.55</v>
      </c>
      <c r="AC62" s="83">
        <v>3.69</v>
      </c>
      <c r="AD62" s="1"/>
      <c r="AE62" s="1"/>
      <c r="AF62" s="7">
        <v>12</v>
      </c>
      <c r="AG62" s="83">
        <v>0.03</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0.13</v>
      </c>
      <c r="P63" s="83">
        <v>0.34</v>
      </c>
      <c r="Q63" s="83">
        <v>1.1599999999999999</v>
      </c>
      <c r="R63" s="83">
        <v>2.42</v>
      </c>
      <c r="S63" s="83">
        <v>3.25</v>
      </c>
      <c r="T63" s="1"/>
      <c r="U63" s="1"/>
      <c r="V63" s="7">
        <v>13</v>
      </c>
      <c r="W63" s="83">
        <v>1.0900000000000001</v>
      </c>
      <c r="X63" s="83">
        <v>1.3</v>
      </c>
      <c r="Y63" s="83">
        <v>1.43</v>
      </c>
      <c r="Z63" s="83">
        <v>1.72</v>
      </c>
      <c r="AA63" s="83">
        <v>2.6</v>
      </c>
      <c r="AB63" s="83">
        <v>3.53</v>
      </c>
      <c r="AC63" s="83">
        <v>3.53</v>
      </c>
      <c r="AD63" s="1"/>
      <c r="AE63" s="1"/>
      <c r="AF63" s="7">
        <v>13</v>
      </c>
      <c r="AG63" s="83">
        <v>0.03</v>
      </c>
      <c r="AH63" s="83">
        <v>7.0000000000000007E-2</v>
      </c>
      <c r="AI63" s="83">
        <v>0.26</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0.14000000000000001</v>
      </c>
      <c r="P64" s="83">
        <v>0.35</v>
      </c>
      <c r="Q64" s="83">
        <v>1.1499999999999999</v>
      </c>
      <c r="R64" s="83">
        <v>2.27</v>
      </c>
      <c r="S64" s="83">
        <v>2.88</v>
      </c>
      <c r="T64" s="1"/>
      <c r="U64" s="1"/>
      <c r="V64" s="7">
        <v>14</v>
      </c>
      <c r="W64" s="83">
        <v>1.07</v>
      </c>
      <c r="X64" s="83">
        <v>1.28</v>
      </c>
      <c r="Y64" s="83">
        <v>1.41</v>
      </c>
      <c r="Z64" s="83">
        <v>1.7</v>
      </c>
      <c r="AA64" s="83">
        <v>2.58</v>
      </c>
      <c r="AB64" s="83">
        <v>3.51</v>
      </c>
      <c r="AC64" s="83">
        <v>3.51</v>
      </c>
      <c r="AD64" s="1"/>
      <c r="AE64" s="1"/>
      <c r="AF64" s="7">
        <v>14</v>
      </c>
      <c r="AG64" s="83">
        <v>0.04</v>
      </c>
      <c r="AH64" s="83">
        <v>7.0000000000000007E-2</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0.15</v>
      </c>
      <c r="P65" s="83">
        <v>0.36</v>
      </c>
      <c r="Q65" s="83">
        <v>1.1299999999999999</v>
      </c>
      <c r="R65" s="83">
        <v>2.12</v>
      </c>
      <c r="S65" s="83">
        <v>2.57</v>
      </c>
      <c r="T65" s="1"/>
      <c r="U65" s="1"/>
      <c r="V65" s="7">
        <v>15</v>
      </c>
      <c r="W65" s="83">
        <v>1.05</v>
      </c>
      <c r="X65" s="83">
        <v>1.25</v>
      </c>
      <c r="Y65" s="83">
        <v>1.38</v>
      </c>
      <c r="Z65" s="83">
        <v>1.68</v>
      </c>
      <c r="AA65" s="83">
        <v>2.56</v>
      </c>
      <c r="AB65" s="83">
        <v>3.49</v>
      </c>
      <c r="AC65" s="83">
        <v>3.49</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0.16</v>
      </c>
      <c r="P66" s="83">
        <v>0.37</v>
      </c>
      <c r="Q66" s="83">
        <v>1.1100000000000001</v>
      </c>
      <c r="R66" s="83">
        <v>1.99</v>
      </c>
      <c r="S66" s="83">
        <v>2.29</v>
      </c>
      <c r="T66" s="1"/>
      <c r="U66" s="1"/>
      <c r="V66" s="7">
        <v>16</v>
      </c>
      <c r="W66" s="83">
        <v>1.02</v>
      </c>
      <c r="X66" s="83">
        <v>1.23</v>
      </c>
      <c r="Y66" s="83">
        <v>1.36</v>
      </c>
      <c r="Z66" s="83">
        <v>1.65</v>
      </c>
      <c r="AA66" s="83">
        <v>2.5299999999999998</v>
      </c>
      <c r="AB66" s="83">
        <v>3.46</v>
      </c>
      <c r="AC66" s="83">
        <v>3.46</v>
      </c>
      <c r="AD66" s="1"/>
      <c r="AE66" s="1"/>
      <c r="AF66" s="7">
        <v>16</v>
      </c>
      <c r="AG66" s="83">
        <v>0.04</v>
      </c>
      <c r="AH66" s="83">
        <v>0.08</v>
      </c>
      <c r="AI66" s="83">
        <v>0.31</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0.16</v>
      </c>
      <c r="P67" s="83">
        <v>0.38</v>
      </c>
      <c r="Q67" s="83">
        <v>1.08</v>
      </c>
      <c r="R67" s="83">
        <v>1.86</v>
      </c>
      <c r="S67" s="83">
        <v>2.06</v>
      </c>
      <c r="T67" s="1"/>
      <c r="U67" s="1"/>
      <c r="V67" s="7">
        <v>17</v>
      </c>
      <c r="W67" s="83">
        <v>1</v>
      </c>
      <c r="X67" s="83">
        <v>1.21</v>
      </c>
      <c r="Y67" s="83">
        <v>1.34</v>
      </c>
      <c r="Z67" s="83">
        <v>1.63</v>
      </c>
      <c r="AA67" s="83">
        <v>2.5099999999999998</v>
      </c>
      <c r="AB67" s="83">
        <v>3.44</v>
      </c>
      <c r="AC67" s="83">
        <v>3.44</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7.0000000000000007E-2</v>
      </c>
      <c r="O68" s="83">
        <v>0.17</v>
      </c>
      <c r="P68" s="83">
        <v>0.38</v>
      </c>
      <c r="Q68" s="83">
        <v>1.06</v>
      </c>
      <c r="R68" s="83">
        <v>1.74</v>
      </c>
      <c r="S68" s="83">
        <v>1.85</v>
      </c>
      <c r="T68" s="1"/>
      <c r="U68" s="1"/>
      <c r="V68" s="7">
        <v>18</v>
      </c>
      <c r="W68" s="83">
        <v>0.98</v>
      </c>
      <c r="X68" s="83">
        <v>1.18</v>
      </c>
      <c r="Y68" s="83">
        <v>1.31</v>
      </c>
      <c r="Z68" s="83">
        <v>1.61</v>
      </c>
      <c r="AA68" s="83">
        <v>2.4900000000000002</v>
      </c>
      <c r="AB68" s="83">
        <v>3.42</v>
      </c>
      <c r="AC68" s="83">
        <v>3.42</v>
      </c>
      <c r="AD68" s="1"/>
      <c r="AE68" s="1"/>
      <c r="AF68" s="7">
        <v>18</v>
      </c>
      <c r="AG68" s="83">
        <v>0.04</v>
      </c>
      <c r="AH68" s="83">
        <v>0.09</v>
      </c>
      <c r="AI68" s="83">
        <v>0.35</v>
      </c>
      <c r="AJ68" s="83">
        <v>0.2</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0.18</v>
      </c>
      <c r="P69" s="83">
        <v>0.39</v>
      </c>
      <c r="Q69" s="83">
        <v>1.03</v>
      </c>
      <c r="R69" s="83">
        <v>1.63</v>
      </c>
      <c r="S69" s="83">
        <v>1.67</v>
      </c>
      <c r="T69" s="1"/>
      <c r="U69" s="1"/>
      <c r="V69" s="7">
        <v>19</v>
      </c>
      <c r="W69" s="83">
        <v>0.96</v>
      </c>
      <c r="X69" s="83">
        <v>1.1599999999999999</v>
      </c>
      <c r="Y69" s="83">
        <v>1.29</v>
      </c>
      <c r="Z69" s="83">
        <v>1.59</v>
      </c>
      <c r="AA69" s="83">
        <v>2.4700000000000002</v>
      </c>
      <c r="AB69" s="83">
        <v>3.4</v>
      </c>
      <c r="AC69" s="83">
        <v>3.4</v>
      </c>
      <c r="AD69" s="1"/>
      <c r="AE69" s="1"/>
      <c r="AF69" s="7">
        <v>19</v>
      </c>
      <c r="AG69" s="83">
        <v>0.04</v>
      </c>
      <c r="AH69" s="83">
        <v>0.09</v>
      </c>
      <c r="AI69" s="83">
        <v>0.37</v>
      </c>
      <c r="AJ69" s="83">
        <v>0.22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0.19</v>
      </c>
      <c r="P70" s="83">
        <v>0.39</v>
      </c>
      <c r="Q70" s="83">
        <v>1</v>
      </c>
      <c r="R70" s="83">
        <v>1.53</v>
      </c>
      <c r="S70" s="83">
        <v>1.51</v>
      </c>
      <c r="T70" s="1"/>
      <c r="U70" s="1"/>
      <c r="V70" s="7">
        <v>20</v>
      </c>
      <c r="W70" s="83">
        <v>0.94</v>
      </c>
      <c r="X70" s="83">
        <v>1.1499999999999999</v>
      </c>
      <c r="Y70" s="83">
        <v>1.28</v>
      </c>
      <c r="Z70" s="83">
        <v>1.57</v>
      </c>
      <c r="AA70" s="83">
        <v>2.4500000000000002</v>
      </c>
      <c r="AB70" s="83">
        <v>3.38</v>
      </c>
      <c r="AC70" s="83">
        <v>3.38</v>
      </c>
      <c r="AD70" s="1"/>
      <c r="AE70" s="1"/>
      <c r="AF70" s="7">
        <v>20</v>
      </c>
      <c r="AG70" s="83">
        <v>0.04</v>
      </c>
      <c r="AH70" s="83">
        <v>0.1</v>
      </c>
      <c r="AI70" s="83">
        <v>0.39</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0.09</v>
      </c>
      <c r="O71" s="83">
        <v>0.19</v>
      </c>
      <c r="P71" s="83">
        <v>0.4</v>
      </c>
      <c r="Q71" s="83">
        <v>0.97</v>
      </c>
      <c r="R71" s="83">
        <v>1.43</v>
      </c>
      <c r="S71" s="83">
        <v>1.37</v>
      </c>
      <c r="T71" s="1"/>
      <c r="U71" s="1"/>
      <c r="V71" s="7">
        <v>21</v>
      </c>
      <c r="W71" s="83">
        <v>0.92</v>
      </c>
      <c r="X71" s="83">
        <v>1.1299999999999999</v>
      </c>
      <c r="Y71" s="83">
        <v>1.26</v>
      </c>
      <c r="Z71" s="83">
        <v>1.55</v>
      </c>
      <c r="AA71" s="83">
        <v>2.4300000000000002</v>
      </c>
      <c r="AB71" s="83">
        <v>3.36</v>
      </c>
      <c r="AC71" s="83">
        <v>3.36</v>
      </c>
      <c r="AD71" s="1"/>
      <c r="AE71" s="1"/>
      <c r="AF71" s="7">
        <v>21</v>
      </c>
      <c r="AG71" s="83">
        <v>0.04</v>
      </c>
      <c r="AH71" s="83">
        <v>0.1</v>
      </c>
      <c r="AI71" s="83">
        <v>0.41</v>
      </c>
      <c r="AJ71" s="83">
        <v>0.25</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v>
      </c>
      <c r="P72" s="83">
        <v>0.4</v>
      </c>
      <c r="Q72" s="83">
        <v>0.93</v>
      </c>
      <c r="R72" s="83">
        <v>1.34</v>
      </c>
      <c r="S72" s="83">
        <v>1.25</v>
      </c>
      <c r="T72" s="1"/>
      <c r="U72" s="1"/>
      <c r="V72" s="7">
        <v>22</v>
      </c>
      <c r="W72" s="83">
        <v>0.9</v>
      </c>
      <c r="X72" s="83">
        <v>1.1100000000000001</v>
      </c>
      <c r="Y72" s="83">
        <v>1.24</v>
      </c>
      <c r="Z72" s="83">
        <v>1.54</v>
      </c>
      <c r="AA72" s="83">
        <v>2.42</v>
      </c>
      <c r="AB72" s="83">
        <v>3.35</v>
      </c>
      <c r="AC72" s="83">
        <v>3.35</v>
      </c>
      <c r="AD72" s="1"/>
      <c r="AE72" s="1"/>
      <c r="AF72" s="7">
        <v>22</v>
      </c>
      <c r="AG72" s="83">
        <v>0.04</v>
      </c>
      <c r="AH72" s="83">
        <v>0.1</v>
      </c>
      <c r="AI72" s="83">
        <v>0.43</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0.21</v>
      </c>
      <c r="P73" s="83">
        <v>0.4</v>
      </c>
      <c r="Q73" s="83">
        <v>0.9</v>
      </c>
      <c r="R73" s="83">
        <v>1.26</v>
      </c>
      <c r="S73" s="83">
        <v>1.1399999999999999</v>
      </c>
      <c r="T73" s="1"/>
      <c r="U73" s="1"/>
      <c r="V73" s="7">
        <v>23</v>
      </c>
      <c r="W73" s="83">
        <v>0.89</v>
      </c>
      <c r="X73" s="83">
        <v>1.0900000000000001</v>
      </c>
      <c r="Y73" s="83">
        <v>1.22</v>
      </c>
      <c r="Z73" s="83">
        <v>1.52</v>
      </c>
      <c r="AA73" s="83">
        <v>2.4</v>
      </c>
      <c r="AB73" s="83">
        <v>3.33</v>
      </c>
      <c r="AC73" s="83">
        <v>3.33</v>
      </c>
      <c r="AD73" s="1"/>
      <c r="AE73" s="1"/>
      <c r="AF73" s="7">
        <v>23</v>
      </c>
      <c r="AG73" s="83">
        <v>0.04</v>
      </c>
      <c r="AH73" s="83">
        <v>0.11</v>
      </c>
      <c r="AI73" s="83">
        <v>0.45</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0.21</v>
      </c>
      <c r="P74" s="83">
        <v>0.4</v>
      </c>
      <c r="Q74" s="83">
        <v>0.87</v>
      </c>
      <c r="R74" s="83">
        <v>1.18</v>
      </c>
      <c r="S74" s="83">
        <v>1.04</v>
      </c>
      <c r="T74" s="1"/>
      <c r="U74" s="1"/>
      <c r="V74" s="7">
        <v>24</v>
      </c>
      <c r="W74" s="83">
        <v>0.87</v>
      </c>
      <c r="X74" s="83">
        <v>1.07</v>
      </c>
      <c r="Y74" s="83">
        <v>1.2</v>
      </c>
      <c r="Z74" s="83">
        <v>1.5</v>
      </c>
      <c r="AA74" s="83">
        <v>2.38</v>
      </c>
      <c r="AB74" s="83">
        <v>3.31</v>
      </c>
      <c r="AC74" s="83">
        <v>3.31</v>
      </c>
      <c r="AD74" s="1"/>
      <c r="AE74" s="1"/>
      <c r="AF74" s="7">
        <v>24</v>
      </c>
      <c r="AG74" s="83">
        <v>0.04</v>
      </c>
      <c r="AH74" s="83">
        <v>0.11</v>
      </c>
      <c r="AI74" s="83">
        <v>0.47</v>
      </c>
      <c r="AJ74" s="83">
        <v>0.32</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0.22</v>
      </c>
      <c r="P75" s="83">
        <v>0.4</v>
      </c>
      <c r="Q75" s="83">
        <v>0.84</v>
      </c>
      <c r="R75" s="83">
        <v>1.1100000000000001</v>
      </c>
      <c r="S75" s="83">
        <v>0.95</v>
      </c>
      <c r="T75" s="1"/>
      <c r="U75" s="1"/>
      <c r="V75" s="7">
        <v>25</v>
      </c>
      <c r="W75" s="83">
        <v>0.85</v>
      </c>
      <c r="X75" s="83">
        <v>1.06</v>
      </c>
      <c r="Y75" s="83">
        <v>1.19</v>
      </c>
      <c r="Z75" s="83">
        <v>1.48</v>
      </c>
      <c r="AA75" s="83">
        <v>2.36</v>
      </c>
      <c r="AB75" s="83">
        <v>3.29</v>
      </c>
      <c r="AC75" s="83">
        <v>3.29</v>
      </c>
      <c r="AD75" s="1"/>
      <c r="AE75" s="1"/>
      <c r="AF75" s="7">
        <v>25</v>
      </c>
      <c r="AG75" s="83">
        <v>0.04</v>
      </c>
      <c r="AH75" s="83">
        <v>0.11</v>
      </c>
      <c r="AI75" s="83">
        <v>0.49</v>
      </c>
      <c r="AJ75" s="83">
        <v>0.34</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0.12</v>
      </c>
      <c r="O76" s="83">
        <v>0.22</v>
      </c>
      <c r="P76" s="83">
        <v>0.4</v>
      </c>
      <c r="Q76" s="83">
        <v>0.81</v>
      </c>
      <c r="R76" s="83">
        <v>1.04</v>
      </c>
      <c r="S76" s="83">
        <v>0.87</v>
      </c>
      <c r="T76" s="1"/>
      <c r="U76" s="1"/>
      <c r="V76" s="7">
        <v>26</v>
      </c>
      <c r="W76" s="83">
        <v>0.83</v>
      </c>
      <c r="X76" s="83">
        <v>1.04</v>
      </c>
      <c r="Y76" s="83">
        <v>1.17</v>
      </c>
      <c r="Z76" s="83">
        <v>1.46</v>
      </c>
      <c r="AA76" s="83">
        <v>2.34</v>
      </c>
      <c r="AB76" s="83">
        <v>3.27</v>
      </c>
      <c r="AC76" s="83">
        <v>3.27</v>
      </c>
      <c r="AD76" s="1"/>
      <c r="AE76" s="1"/>
      <c r="AF76" s="7">
        <v>26</v>
      </c>
      <c r="AG76" s="83">
        <v>0.04</v>
      </c>
      <c r="AH76" s="83">
        <v>0.12</v>
      </c>
      <c r="AI76" s="83">
        <v>0.51</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0.23</v>
      </c>
      <c r="P77" s="83">
        <v>0.4</v>
      </c>
      <c r="Q77" s="83">
        <v>0.78</v>
      </c>
      <c r="R77" s="83">
        <v>0.98</v>
      </c>
      <c r="S77" s="83">
        <v>0.8</v>
      </c>
      <c r="T77" s="1"/>
      <c r="U77" s="1"/>
      <c r="V77" s="7">
        <v>27</v>
      </c>
      <c r="W77" s="83">
        <v>0.82</v>
      </c>
      <c r="X77" s="83">
        <v>1.02</v>
      </c>
      <c r="Y77" s="83">
        <v>1.1499999999999999</v>
      </c>
      <c r="Z77" s="83">
        <v>1.45</v>
      </c>
      <c r="AA77" s="83">
        <v>2.33</v>
      </c>
      <c r="AB77" s="83">
        <v>3.26</v>
      </c>
      <c r="AC77" s="83">
        <v>3.26</v>
      </c>
      <c r="AD77" s="1"/>
      <c r="AE77" s="1"/>
      <c r="AF77" s="7">
        <v>27</v>
      </c>
      <c r="AG77" s="83">
        <v>0.04</v>
      </c>
      <c r="AH77" s="83">
        <v>0.12</v>
      </c>
      <c r="AI77" s="83">
        <v>0.53</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0.13</v>
      </c>
      <c r="O78" s="83">
        <v>0.23</v>
      </c>
      <c r="P78" s="83">
        <v>0.4</v>
      </c>
      <c r="Q78" s="83">
        <v>0.75</v>
      </c>
      <c r="R78" s="83">
        <v>0.92</v>
      </c>
      <c r="S78" s="83">
        <v>0.74</v>
      </c>
      <c r="T78" s="1"/>
      <c r="U78" s="1"/>
      <c r="V78" s="7">
        <v>28</v>
      </c>
      <c r="W78" s="83">
        <v>0.8</v>
      </c>
      <c r="X78" s="83">
        <v>1.01</v>
      </c>
      <c r="Y78" s="83">
        <v>1.1399999999999999</v>
      </c>
      <c r="Z78" s="83">
        <v>1.43</v>
      </c>
      <c r="AA78" s="83">
        <v>2.31</v>
      </c>
      <c r="AB78" s="83">
        <v>3.24</v>
      </c>
      <c r="AC78" s="83">
        <v>3.24</v>
      </c>
      <c r="AD78" s="1"/>
      <c r="AE78" s="1"/>
      <c r="AF78" s="7">
        <v>28</v>
      </c>
      <c r="AG78" s="83">
        <v>0.04</v>
      </c>
      <c r="AH78" s="83">
        <v>0.12</v>
      </c>
      <c r="AI78" s="83">
        <v>0.56000000000000005</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0.23</v>
      </c>
      <c r="P79" s="83">
        <v>0.4</v>
      </c>
      <c r="Q79" s="83">
        <v>0.73</v>
      </c>
      <c r="R79" s="83">
        <v>0.86</v>
      </c>
      <c r="S79" s="83">
        <v>0.68</v>
      </c>
      <c r="T79" s="1"/>
      <c r="U79" s="1"/>
      <c r="V79" s="7">
        <v>29</v>
      </c>
      <c r="W79" s="83">
        <v>0.78</v>
      </c>
      <c r="X79" s="83">
        <v>0.99</v>
      </c>
      <c r="Y79" s="83">
        <v>1.1200000000000001</v>
      </c>
      <c r="Z79" s="83">
        <v>1.41</v>
      </c>
      <c r="AA79" s="83">
        <v>2.29</v>
      </c>
      <c r="AB79" s="83">
        <v>3.22</v>
      </c>
      <c r="AC79" s="83">
        <v>3.22</v>
      </c>
      <c r="AD79" s="1"/>
      <c r="AE79" s="1"/>
      <c r="AF79" s="7">
        <v>29</v>
      </c>
      <c r="AG79" s="83">
        <v>0.04</v>
      </c>
      <c r="AH79" s="83">
        <v>0.13</v>
      </c>
      <c r="AI79" s="83">
        <v>0.57999999999999996</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0.14000000000000001</v>
      </c>
      <c r="O80" s="84">
        <v>0.24</v>
      </c>
      <c r="P80" s="84">
        <v>0.39</v>
      </c>
      <c r="Q80" s="84">
        <v>0.7</v>
      </c>
      <c r="R80" s="84">
        <v>0.81</v>
      </c>
      <c r="S80" s="84">
        <v>0.63</v>
      </c>
      <c r="T80" s="1"/>
      <c r="U80" s="1"/>
      <c r="V80" s="9">
        <v>30</v>
      </c>
      <c r="W80" s="84">
        <v>0.77</v>
      </c>
      <c r="X80" s="84">
        <v>0.97</v>
      </c>
      <c r="Y80" s="84">
        <v>1.1000000000000001</v>
      </c>
      <c r="Z80" s="84">
        <v>1.4</v>
      </c>
      <c r="AA80" s="84">
        <v>2.2799999999999998</v>
      </c>
      <c r="AB80" s="84">
        <v>3.21</v>
      </c>
      <c r="AC80" s="84">
        <v>3.21</v>
      </c>
      <c r="AD80" s="1"/>
      <c r="AE80" s="1"/>
      <c r="AF80" s="9">
        <v>30</v>
      </c>
      <c r="AG80" s="84">
        <v>0.04</v>
      </c>
      <c r="AH80" s="84">
        <v>0.13</v>
      </c>
      <c r="AI80" s="84">
        <v>0.6</v>
      </c>
      <c r="AJ80" s="84">
        <v>0.45</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12.85</v>
      </c>
      <c r="T11" s="1"/>
      <c r="U11" s="141" t="s">
        <v>103</v>
      </c>
      <c r="V11" s="5">
        <v>1</v>
      </c>
      <c r="W11" s="82">
        <v>0.35</v>
      </c>
      <c r="X11" s="82">
        <v>0.5</v>
      </c>
      <c r="Y11" s="82">
        <v>0.75</v>
      </c>
      <c r="Z11" s="82">
        <v>1.51</v>
      </c>
      <c r="AA11" s="82">
        <v>2.65</v>
      </c>
      <c r="AB11" s="82">
        <v>5.93</v>
      </c>
      <c r="AC11" s="82">
        <v>12.85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10.35</v>
      </c>
      <c r="T12" s="1"/>
      <c r="U12" s="1"/>
      <c r="V12" s="7">
        <v>2</v>
      </c>
      <c r="W12" s="83">
        <v>0.36</v>
      </c>
      <c r="X12" s="83">
        <v>0.5</v>
      </c>
      <c r="Y12" s="83">
        <v>0.75</v>
      </c>
      <c r="Z12" s="83">
        <v>1.52</v>
      </c>
      <c r="AA12" s="83">
        <v>2.66</v>
      </c>
      <c r="AB12" s="83">
        <v>5.94</v>
      </c>
      <c r="AC12" s="83">
        <v>10.35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v>
      </c>
      <c r="T13" s="1"/>
      <c r="U13" s="1"/>
      <c r="V13" s="7">
        <v>3</v>
      </c>
      <c r="W13" s="83">
        <v>0.36</v>
      </c>
      <c r="X13" s="83">
        <v>0.52</v>
      </c>
      <c r="Y13" s="83">
        <v>0.75</v>
      </c>
      <c r="Z13" s="83">
        <v>1.44</v>
      </c>
      <c r="AA13" s="83">
        <v>2.61</v>
      </c>
      <c r="AB13" s="83">
        <v>5.89</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6.98</v>
      </c>
      <c r="T14" s="1"/>
      <c r="U14" s="1"/>
      <c r="V14" s="7">
        <v>4</v>
      </c>
      <c r="W14" s="83">
        <v>0.36</v>
      </c>
      <c r="X14" s="83">
        <v>0.53</v>
      </c>
      <c r="Y14" s="83">
        <v>0.77</v>
      </c>
      <c r="Z14" s="83">
        <v>1.44</v>
      </c>
      <c r="AA14" s="83">
        <v>2.59</v>
      </c>
      <c r="AB14" s="83">
        <v>5.87</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5.86</v>
      </c>
      <c r="T15" s="1"/>
      <c r="U15" s="1"/>
      <c r="V15" s="7">
        <v>5</v>
      </c>
      <c r="W15" s="83">
        <v>0.36</v>
      </c>
      <c r="X15" s="83">
        <v>0.54</v>
      </c>
      <c r="Y15" s="83">
        <v>0.81</v>
      </c>
      <c r="Z15" s="83">
        <v>1.46</v>
      </c>
      <c r="AA15" s="83">
        <v>2.57</v>
      </c>
      <c r="AB15" s="83">
        <v>5.85</v>
      </c>
      <c r="AC15" s="83">
        <v>5.86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2.14</v>
      </c>
      <c r="S16" s="83">
        <v>4.99</v>
      </c>
      <c r="T16" s="1"/>
      <c r="U16" s="1"/>
      <c r="V16" s="7">
        <v>6</v>
      </c>
      <c r="W16" s="83">
        <v>0.39</v>
      </c>
      <c r="X16" s="83">
        <v>0.57999999999999996</v>
      </c>
      <c r="Y16" s="83">
        <v>0.86</v>
      </c>
      <c r="Z16" s="83">
        <v>1.52</v>
      </c>
      <c r="AA16" s="83">
        <v>2.59</v>
      </c>
      <c r="AB16" s="83">
        <v>5.87</v>
      </c>
      <c r="AC16" s="83">
        <v>5.87</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2.0299999999999998</v>
      </c>
      <c r="S17" s="83">
        <v>4.3</v>
      </c>
      <c r="T17" s="1"/>
      <c r="U17" s="1"/>
      <c r="V17" s="7">
        <v>7</v>
      </c>
      <c r="W17" s="83">
        <v>0.36</v>
      </c>
      <c r="X17" s="83">
        <v>0.56999999999999995</v>
      </c>
      <c r="Y17" s="83">
        <v>0.84</v>
      </c>
      <c r="Z17" s="83">
        <v>1.51</v>
      </c>
      <c r="AA17" s="83">
        <v>2.5499999999999998</v>
      </c>
      <c r="AB17" s="83">
        <v>5.83</v>
      </c>
      <c r="AC17" s="83">
        <v>5.83</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1.93</v>
      </c>
      <c r="S18" s="83">
        <v>3.75</v>
      </c>
      <c r="T18" s="1"/>
      <c r="U18" s="1"/>
      <c r="V18" s="7">
        <v>8</v>
      </c>
      <c r="W18" s="83">
        <v>0.4</v>
      </c>
      <c r="X18" s="83">
        <v>0.61</v>
      </c>
      <c r="Y18" s="83">
        <v>0.87</v>
      </c>
      <c r="Z18" s="83">
        <v>1.54</v>
      </c>
      <c r="AA18" s="83">
        <v>2.59</v>
      </c>
      <c r="AB18" s="83">
        <v>5.87</v>
      </c>
      <c r="AC18" s="83">
        <v>5.87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0.93</v>
      </c>
      <c r="R19" s="83">
        <v>1.82</v>
      </c>
      <c r="S19" s="83">
        <v>3.29</v>
      </c>
      <c r="T19" s="1"/>
      <c r="U19" s="1"/>
      <c r="V19" s="7">
        <v>9</v>
      </c>
      <c r="W19" s="83">
        <v>0.39</v>
      </c>
      <c r="X19" s="83">
        <v>0.61</v>
      </c>
      <c r="Y19" s="83">
        <v>0.86</v>
      </c>
      <c r="Z19" s="83">
        <v>1.52</v>
      </c>
      <c r="AA19" s="83">
        <v>2.58</v>
      </c>
      <c r="AB19" s="83">
        <v>5.86</v>
      </c>
      <c r="AC19" s="83">
        <v>5.86</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0.91</v>
      </c>
      <c r="R20" s="83">
        <v>1.72</v>
      </c>
      <c r="S20" s="83">
        <v>2.92</v>
      </c>
      <c r="T20" s="1"/>
      <c r="U20" s="1"/>
      <c r="V20" s="7">
        <v>10</v>
      </c>
      <c r="W20" s="83">
        <v>0.34</v>
      </c>
      <c r="X20" s="83">
        <v>0.56000000000000005</v>
      </c>
      <c r="Y20" s="83">
        <v>0.81</v>
      </c>
      <c r="Z20" s="83">
        <v>1.46</v>
      </c>
      <c r="AA20" s="83">
        <v>2.52</v>
      </c>
      <c r="AB20" s="83">
        <v>5.8</v>
      </c>
      <c r="AC20" s="83">
        <v>5.8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0.89</v>
      </c>
      <c r="R21" s="83">
        <v>1.63</v>
      </c>
      <c r="S21" s="83">
        <v>2.6</v>
      </c>
      <c r="T21" s="1"/>
      <c r="U21" s="1"/>
      <c r="V21" s="7">
        <v>11</v>
      </c>
      <c r="W21" s="83">
        <v>0.3</v>
      </c>
      <c r="X21" s="83">
        <v>0.53</v>
      </c>
      <c r="Y21" s="83">
        <v>0.76</v>
      </c>
      <c r="Z21" s="83">
        <v>1.41</v>
      </c>
      <c r="AA21" s="83">
        <v>2.4700000000000002</v>
      </c>
      <c r="AB21" s="83">
        <v>5.75</v>
      </c>
      <c r="AC21" s="83">
        <v>5.75</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0.28000000000000003</v>
      </c>
      <c r="Q22" s="83">
        <v>0.87</v>
      </c>
      <c r="R22" s="83">
        <v>1.54</v>
      </c>
      <c r="S22" s="83">
        <v>2.34</v>
      </c>
      <c r="T22" s="1"/>
      <c r="U22" s="1"/>
      <c r="V22" s="7">
        <v>12</v>
      </c>
      <c r="W22" s="83">
        <v>0.27</v>
      </c>
      <c r="X22" s="83">
        <v>0.5</v>
      </c>
      <c r="Y22" s="83">
        <v>0.73</v>
      </c>
      <c r="Z22" s="83">
        <v>1.37</v>
      </c>
      <c r="AA22" s="83">
        <v>2.44</v>
      </c>
      <c r="AB22" s="83">
        <v>5.72</v>
      </c>
      <c r="AC22" s="83">
        <v>5.72</v>
      </c>
      <c r="AD22" s="1"/>
      <c r="AE22" s="1"/>
      <c r="AF22" s="7">
        <v>12</v>
      </c>
      <c r="AG22" s="83">
        <v>0.05</v>
      </c>
      <c r="AH22" s="83">
        <v>0.06</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1.45</v>
      </c>
      <c r="S23" s="83">
        <v>2.11</v>
      </c>
      <c r="T23" s="1"/>
      <c r="U23" s="1"/>
      <c r="V23" s="7">
        <v>13</v>
      </c>
      <c r="W23" s="83">
        <v>0.25</v>
      </c>
      <c r="X23" s="83">
        <v>0.48</v>
      </c>
      <c r="Y23" s="83">
        <v>0.7</v>
      </c>
      <c r="Z23" s="83">
        <v>1.35</v>
      </c>
      <c r="AA23" s="83">
        <v>2.41</v>
      </c>
      <c r="AB23" s="83">
        <v>5.69</v>
      </c>
      <c r="AC23" s="83">
        <v>5.69</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0.82</v>
      </c>
      <c r="R24" s="83">
        <v>1.37</v>
      </c>
      <c r="S24" s="83">
        <v>1.91</v>
      </c>
      <c r="T24" s="1"/>
      <c r="U24" s="1"/>
      <c r="V24" s="7">
        <v>14</v>
      </c>
      <c r="W24" s="83">
        <v>0.23</v>
      </c>
      <c r="X24" s="83">
        <v>0.46</v>
      </c>
      <c r="Y24" s="83">
        <v>0.68</v>
      </c>
      <c r="Z24" s="83">
        <v>1.33</v>
      </c>
      <c r="AA24" s="83">
        <v>2.39</v>
      </c>
      <c r="AB24" s="83">
        <v>5.67</v>
      </c>
      <c r="AC24" s="83">
        <v>5.67</v>
      </c>
      <c r="AD24" s="1"/>
      <c r="AE24" s="1"/>
      <c r="AF24" s="7">
        <v>14</v>
      </c>
      <c r="AG24" s="83">
        <v>0.06</v>
      </c>
      <c r="AH24" s="83">
        <v>0.08</v>
      </c>
      <c r="AI24" s="83">
        <v>0.15</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1.73</v>
      </c>
      <c r="T25" s="1"/>
      <c r="U25" s="1"/>
      <c r="V25" s="7">
        <v>15</v>
      </c>
      <c r="W25" s="83">
        <v>0.21</v>
      </c>
      <c r="X25" s="83">
        <v>0.45</v>
      </c>
      <c r="Y25" s="83">
        <v>0.67</v>
      </c>
      <c r="Z25" s="83">
        <v>1.31</v>
      </c>
      <c r="AA25" s="83">
        <v>2.38</v>
      </c>
      <c r="AB25" s="83">
        <v>5.66</v>
      </c>
      <c r="AC25" s="83">
        <v>5.66</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0.77</v>
      </c>
      <c r="R26" s="83">
        <v>1.22</v>
      </c>
      <c r="S26" s="83">
        <v>1.58</v>
      </c>
      <c r="T26" s="1"/>
      <c r="U26" s="1"/>
      <c r="V26" s="7">
        <v>16</v>
      </c>
      <c r="W26" s="83">
        <v>0.2</v>
      </c>
      <c r="X26" s="83">
        <v>0.43</v>
      </c>
      <c r="Y26" s="83">
        <v>0.65</v>
      </c>
      <c r="Z26" s="83">
        <v>1.3</v>
      </c>
      <c r="AA26" s="83">
        <v>2.36</v>
      </c>
      <c r="AB26" s="83">
        <v>5.64</v>
      </c>
      <c r="AC26" s="83">
        <v>5.64</v>
      </c>
      <c r="AD26" s="1"/>
      <c r="AE26" s="1"/>
      <c r="AF26" s="7">
        <v>16</v>
      </c>
      <c r="AG26" s="83">
        <v>0.08</v>
      </c>
      <c r="AH26" s="83">
        <v>0.09</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0.28999999999999998</v>
      </c>
      <c r="Q27" s="83">
        <v>0.74</v>
      </c>
      <c r="R27" s="83">
        <v>1.1599999999999999</v>
      </c>
      <c r="S27" s="83">
        <v>1.45</v>
      </c>
      <c r="T27" s="1"/>
      <c r="U27" s="1"/>
      <c r="V27" s="7">
        <v>17</v>
      </c>
      <c r="W27" s="83">
        <v>0.19</v>
      </c>
      <c r="X27" s="83">
        <v>0.42</v>
      </c>
      <c r="Y27" s="83">
        <v>0.64</v>
      </c>
      <c r="Z27" s="83">
        <v>1.29</v>
      </c>
      <c r="AA27" s="83">
        <v>2.35</v>
      </c>
      <c r="AB27" s="83">
        <v>5.63</v>
      </c>
      <c r="AC27" s="83">
        <v>5.63</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0.72</v>
      </c>
      <c r="R28" s="83">
        <v>1.0900000000000001</v>
      </c>
      <c r="S28" s="83">
        <v>1.33</v>
      </c>
      <c r="T28" s="1"/>
      <c r="U28" s="1"/>
      <c r="V28" s="7">
        <v>18</v>
      </c>
      <c r="W28" s="83">
        <v>0.18</v>
      </c>
      <c r="X28" s="83">
        <v>0.42</v>
      </c>
      <c r="Y28" s="83">
        <v>0.64</v>
      </c>
      <c r="Z28" s="83">
        <v>1.28</v>
      </c>
      <c r="AA28" s="83">
        <v>2.35</v>
      </c>
      <c r="AB28" s="83">
        <v>5.63</v>
      </c>
      <c r="AC28" s="83">
        <v>5.63</v>
      </c>
      <c r="AD28" s="1"/>
      <c r="AE28" s="1"/>
      <c r="AF28" s="7">
        <v>18</v>
      </c>
      <c r="AG28" s="83">
        <v>0.09</v>
      </c>
      <c r="AH28" s="83">
        <v>0.1</v>
      </c>
      <c r="AI28" s="83">
        <v>0.2</v>
      </c>
      <c r="AJ28" s="83">
        <v>0.22</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0.7</v>
      </c>
      <c r="R29" s="83">
        <v>1.03</v>
      </c>
      <c r="S29" s="83">
        <v>1.22</v>
      </c>
      <c r="T29" s="1"/>
      <c r="U29" s="1"/>
      <c r="V29" s="7">
        <v>19</v>
      </c>
      <c r="W29" s="83">
        <v>0.18</v>
      </c>
      <c r="X29" s="83">
        <v>0.41</v>
      </c>
      <c r="Y29" s="83">
        <v>0.63</v>
      </c>
      <c r="Z29" s="83">
        <v>1.28</v>
      </c>
      <c r="AA29" s="83">
        <v>2.34</v>
      </c>
      <c r="AB29" s="83">
        <v>5.62</v>
      </c>
      <c r="AC29" s="83">
        <v>5.62</v>
      </c>
      <c r="AD29" s="1"/>
      <c r="AE29" s="1"/>
      <c r="AF29" s="7">
        <v>19</v>
      </c>
      <c r="AG29" s="83">
        <v>0.09</v>
      </c>
      <c r="AH29" s="83">
        <v>0.1</v>
      </c>
      <c r="AI29" s="83">
        <v>0.21</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0.98</v>
      </c>
      <c r="S30" s="83">
        <v>1.1200000000000001</v>
      </c>
      <c r="T30" s="1"/>
      <c r="U30" s="1"/>
      <c r="V30" s="7">
        <v>20</v>
      </c>
      <c r="W30" s="83">
        <v>0.18</v>
      </c>
      <c r="X30" s="83">
        <v>0.41</v>
      </c>
      <c r="Y30" s="83">
        <v>0.63</v>
      </c>
      <c r="Z30" s="83">
        <v>1.28</v>
      </c>
      <c r="AA30" s="83">
        <v>2.34</v>
      </c>
      <c r="AB30" s="83">
        <v>5.62</v>
      </c>
      <c r="AC30" s="83">
        <v>5.62</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0.92</v>
      </c>
      <c r="S31" s="83">
        <v>1.04</v>
      </c>
      <c r="T31" s="1"/>
      <c r="U31" s="1"/>
      <c r="V31" s="7">
        <v>21</v>
      </c>
      <c r="W31" s="83">
        <v>0.18</v>
      </c>
      <c r="X31" s="83">
        <v>0.41</v>
      </c>
      <c r="Y31" s="83">
        <v>0.63</v>
      </c>
      <c r="Z31" s="83">
        <v>1.28</v>
      </c>
      <c r="AA31" s="83">
        <v>2.34</v>
      </c>
      <c r="AB31" s="83">
        <v>5.62</v>
      </c>
      <c r="AC31" s="83">
        <v>5.62</v>
      </c>
      <c r="AD31" s="1"/>
      <c r="AE31" s="1"/>
      <c r="AF31" s="7">
        <v>21</v>
      </c>
      <c r="AG31" s="83">
        <v>0.1</v>
      </c>
      <c r="AH31" s="83">
        <v>0.11</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0.96</v>
      </c>
      <c r="T32" s="1"/>
      <c r="U32" s="1"/>
      <c r="V32" s="7">
        <v>22</v>
      </c>
      <c r="W32" s="83">
        <v>0.18</v>
      </c>
      <c r="X32" s="83">
        <v>0.41</v>
      </c>
      <c r="Y32" s="83">
        <v>0.63</v>
      </c>
      <c r="Z32" s="83">
        <v>1.28</v>
      </c>
      <c r="AA32" s="83">
        <v>2.34</v>
      </c>
      <c r="AB32" s="83">
        <v>5.62</v>
      </c>
      <c r="AC32" s="83">
        <v>5.62</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v>
      </c>
      <c r="R33" s="83">
        <v>0.83</v>
      </c>
      <c r="S33" s="83">
        <v>0.89</v>
      </c>
      <c r="T33" s="1"/>
      <c r="U33" s="1"/>
      <c r="V33" s="7">
        <v>23</v>
      </c>
      <c r="W33" s="83">
        <v>0.18</v>
      </c>
      <c r="X33" s="83">
        <v>0.41</v>
      </c>
      <c r="Y33" s="83">
        <v>0.63</v>
      </c>
      <c r="Z33" s="83">
        <v>1.28</v>
      </c>
      <c r="AA33" s="83">
        <v>2.34</v>
      </c>
      <c r="AB33" s="83">
        <v>5.62</v>
      </c>
      <c r="AC33" s="83">
        <v>5.62</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0.79</v>
      </c>
      <c r="S34" s="83">
        <v>0.83</v>
      </c>
      <c r="T34" s="1"/>
      <c r="U34" s="1"/>
      <c r="V34" s="7">
        <v>24</v>
      </c>
      <c r="W34" s="83">
        <v>0.19</v>
      </c>
      <c r="X34" s="83">
        <v>0.41</v>
      </c>
      <c r="Y34" s="83">
        <v>0.63</v>
      </c>
      <c r="Z34" s="83">
        <v>1.28</v>
      </c>
      <c r="AA34" s="83">
        <v>2.34</v>
      </c>
      <c r="AB34" s="83">
        <v>5.62</v>
      </c>
      <c r="AC34" s="83">
        <v>5.62</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0.75</v>
      </c>
      <c r="S35" s="83">
        <v>0.77</v>
      </c>
      <c r="T35" s="1"/>
      <c r="U35" s="1"/>
      <c r="V35" s="7">
        <v>25</v>
      </c>
      <c r="W35" s="83">
        <v>0.19</v>
      </c>
      <c r="X35" s="83">
        <v>0.41</v>
      </c>
      <c r="Y35" s="83">
        <v>0.63</v>
      </c>
      <c r="Z35" s="83">
        <v>1.28</v>
      </c>
      <c r="AA35" s="83">
        <v>2.34</v>
      </c>
      <c r="AB35" s="83">
        <v>5.62</v>
      </c>
      <c r="AC35" s="83">
        <v>5.62</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0.41</v>
      </c>
      <c r="Y36" s="83">
        <v>0.63</v>
      </c>
      <c r="Z36" s="83">
        <v>1.28</v>
      </c>
      <c r="AA36" s="83">
        <v>2.34</v>
      </c>
      <c r="AB36" s="83">
        <v>5.62</v>
      </c>
      <c r="AC36" s="83">
        <v>5.62</v>
      </c>
      <c r="AD36" s="1"/>
      <c r="AE36" s="1"/>
      <c r="AF36" s="7">
        <v>26</v>
      </c>
      <c r="AG36" s="83">
        <v>0.13</v>
      </c>
      <c r="AH36" s="83">
        <v>0.14000000000000001</v>
      </c>
      <c r="AI36" s="83">
        <v>0.28000000000000003</v>
      </c>
      <c r="AJ36" s="83">
        <v>0.34</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0.41</v>
      </c>
      <c r="Y37" s="83">
        <v>0.63</v>
      </c>
      <c r="Z37" s="83">
        <v>1.28</v>
      </c>
      <c r="AA37" s="83">
        <v>2.34</v>
      </c>
      <c r="AB37" s="83">
        <v>5.62</v>
      </c>
      <c r="AC37" s="83">
        <v>5.62</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0.63</v>
      </c>
      <c r="T38" s="1"/>
      <c r="U38" s="1"/>
      <c r="V38" s="7">
        <v>28</v>
      </c>
      <c r="W38" s="83">
        <v>0.21</v>
      </c>
      <c r="X38" s="83">
        <v>0.41</v>
      </c>
      <c r="Y38" s="83">
        <v>0.63</v>
      </c>
      <c r="Z38" s="83">
        <v>1.27</v>
      </c>
      <c r="AA38" s="83">
        <v>2.34</v>
      </c>
      <c r="AB38" s="83">
        <v>5.62</v>
      </c>
      <c r="AC38" s="83">
        <v>5.62</v>
      </c>
      <c r="AD38" s="1"/>
      <c r="AE38" s="1"/>
      <c r="AF38" s="7">
        <v>28</v>
      </c>
      <c r="AG38" s="83">
        <v>0.14000000000000001</v>
      </c>
      <c r="AH38" s="83">
        <v>0.15</v>
      </c>
      <c r="AI38" s="83">
        <v>0.3</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0.22</v>
      </c>
      <c r="X39" s="83">
        <v>0.41</v>
      </c>
      <c r="Y39" s="83">
        <v>0.63</v>
      </c>
      <c r="Z39" s="83">
        <v>1.27</v>
      </c>
      <c r="AA39" s="83">
        <v>2.34</v>
      </c>
      <c r="AB39" s="83">
        <v>5.62</v>
      </c>
      <c r="AC39" s="83">
        <v>5.62</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0.41</v>
      </c>
      <c r="Y40" s="84">
        <v>0.62</v>
      </c>
      <c r="Z40" s="84">
        <v>1.27</v>
      </c>
      <c r="AA40" s="84">
        <v>2.33</v>
      </c>
      <c r="AB40" s="84">
        <v>5.62</v>
      </c>
      <c r="AC40" s="84">
        <v>5.62</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3.07</v>
      </c>
      <c r="S51" s="82">
        <v>31.57</v>
      </c>
      <c r="T51" s="1"/>
      <c r="U51" s="140" t="s">
        <v>103</v>
      </c>
      <c r="V51" s="5">
        <v>1</v>
      </c>
      <c r="W51" s="82">
        <v>0.3</v>
      </c>
      <c r="X51" s="82">
        <v>0.44</v>
      </c>
      <c r="Y51" s="82">
        <v>0.51</v>
      </c>
      <c r="Z51" s="82">
        <v>0.73</v>
      </c>
      <c r="AA51" s="82">
        <v>1.94</v>
      </c>
      <c r="AB51" s="82">
        <v>3.07</v>
      </c>
      <c r="AC51" s="82">
        <v>31.57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23.41</v>
      </c>
      <c r="T52" s="1"/>
      <c r="U52" s="1"/>
      <c r="V52" s="7">
        <v>2</v>
      </c>
      <c r="W52" s="83">
        <v>0.31</v>
      </c>
      <c r="X52" s="83">
        <v>0.44</v>
      </c>
      <c r="Y52" s="83">
        <v>0.51</v>
      </c>
      <c r="Z52" s="83">
        <v>0.74</v>
      </c>
      <c r="AA52" s="83">
        <v>1.95</v>
      </c>
      <c r="AB52" s="83">
        <v>3.46</v>
      </c>
      <c r="AC52" s="83">
        <v>23.41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17.61</v>
      </c>
      <c r="T53" s="1"/>
      <c r="U53" s="1"/>
      <c r="V53" s="7">
        <v>3</v>
      </c>
      <c r="W53" s="83">
        <v>0.28999999999999998</v>
      </c>
      <c r="X53" s="83">
        <v>0.44</v>
      </c>
      <c r="Y53" s="83">
        <v>0.52</v>
      </c>
      <c r="Z53" s="83">
        <v>0.78</v>
      </c>
      <c r="AA53" s="83">
        <v>1.88</v>
      </c>
      <c r="AB53" s="83">
        <v>3.59</v>
      </c>
      <c r="AC53" s="83">
        <v>17.61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13.58</v>
      </c>
      <c r="T54" s="1"/>
      <c r="U54" s="1"/>
      <c r="V54" s="7">
        <v>4</v>
      </c>
      <c r="W54" s="83">
        <v>0.28000000000000003</v>
      </c>
      <c r="X54" s="83">
        <v>0.44</v>
      </c>
      <c r="Y54" s="83">
        <v>0.54</v>
      </c>
      <c r="Z54" s="83">
        <v>0.8</v>
      </c>
      <c r="AA54" s="83">
        <v>1.85</v>
      </c>
      <c r="AB54" s="83">
        <v>3.58</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3.48</v>
      </c>
      <c r="S55" s="83">
        <v>10.74</v>
      </c>
      <c r="T55" s="1"/>
      <c r="U55" s="1"/>
      <c r="V55" s="7">
        <v>5</v>
      </c>
      <c r="W55" s="83">
        <v>0.28000000000000003</v>
      </c>
      <c r="X55" s="83">
        <v>0.45</v>
      </c>
      <c r="Y55" s="83">
        <v>0.56999999999999995</v>
      </c>
      <c r="Z55" s="83">
        <v>0.81</v>
      </c>
      <c r="AA55" s="83">
        <v>1.83</v>
      </c>
      <c r="AB55" s="83">
        <v>3.48</v>
      </c>
      <c r="AC55" s="83">
        <v>10.74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3.34</v>
      </c>
      <c r="S56" s="83">
        <v>8.6999999999999993</v>
      </c>
      <c r="T56" s="1"/>
      <c r="U56" s="1"/>
      <c r="V56" s="7">
        <v>6</v>
      </c>
      <c r="W56" s="83">
        <v>0.31</v>
      </c>
      <c r="X56" s="83">
        <v>0.49</v>
      </c>
      <c r="Y56" s="83">
        <v>0.6</v>
      </c>
      <c r="Z56" s="83">
        <v>0.86</v>
      </c>
      <c r="AA56" s="83">
        <v>1.85</v>
      </c>
      <c r="AB56" s="83">
        <v>3.34</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v>
      </c>
      <c r="R57" s="83">
        <v>3.18</v>
      </c>
      <c r="S57" s="83">
        <v>7.19</v>
      </c>
      <c r="T57" s="1"/>
      <c r="U57" s="1"/>
      <c r="V57" s="7">
        <v>7</v>
      </c>
      <c r="W57" s="83">
        <v>0.28999999999999998</v>
      </c>
      <c r="X57" s="83">
        <v>0.48</v>
      </c>
      <c r="Y57" s="83">
        <v>0.59</v>
      </c>
      <c r="Z57" s="83">
        <v>0.84</v>
      </c>
      <c r="AA57" s="83">
        <v>1.81</v>
      </c>
      <c r="AB57" s="83">
        <v>3.18</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3.01</v>
      </c>
      <c r="S58" s="83">
        <v>6.04</v>
      </c>
      <c r="T58" s="1"/>
      <c r="U58" s="1"/>
      <c r="V58" s="7">
        <v>8</v>
      </c>
      <c r="W58" s="83">
        <v>0.33</v>
      </c>
      <c r="X58" s="83">
        <v>0.52</v>
      </c>
      <c r="Y58" s="83">
        <v>0.64</v>
      </c>
      <c r="Z58" s="83">
        <v>0.9</v>
      </c>
      <c r="AA58" s="83">
        <v>1.85</v>
      </c>
      <c r="AB58" s="83">
        <v>3.01</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0.25</v>
      </c>
      <c r="Q59" s="83">
        <v>1.06</v>
      </c>
      <c r="R59" s="83">
        <v>2.84</v>
      </c>
      <c r="S59" s="83">
        <v>5.14</v>
      </c>
      <c r="T59" s="1"/>
      <c r="U59" s="1"/>
      <c r="V59" s="7">
        <v>9</v>
      </c>
      <c r="W59" s="83">
        <v>0.32</v>
      </c>
      <c r="X59" s="83">
        <v>0.52</v>
      </c>
      <c r="Y59" s="83">
        <v>0.64</v>
      </c>
      <c r="Z59" s="83">
        <v>0.92</v>
      </c>
      <c r="AA59" s="83">
        <v>1.84</v>
      </c>
      <c r="AB59" s="83">
        <v>2.84</v>
      </c>
      <c r="AC59" s="83">
        <v>5.14</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1.07</v>
      </c>
      <c r="R60" s="83">
        <v>2.67</v>
      </c>
      <c r="S60" s="83">
        <v>4.42</v>
      </c>
      <c r="T60" s="1"/>
      <c r="U60" s="1"/>
      <c r="V60" s="7">
        <v>10</v>
      </c>
      <c r="W60" s="83">
        <v>0.26</v>
      </c>
      <c r="X60" s="83">
        <v>0.47</v>
      </c>
      <c r="Y60" s="83">
        <v>0.6</v>
      </c>
      <c r="Z60" s="83">
        <v>0.89</v>
      </c>
      <c r="AA60" s="83">
        <v>1.78</v>
      </c>
      <c r="AB60" s="83">
        <v>2.71</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1.07</v>
      </c>
      <c r="R61" s="83">
        <v>2.5</v>
      </c>
      <c r="S61" s="83">
        <v>3.84</v>
      </c>
      <c r="T61" s="1"/>
      <c r="U61" s="1"/>
      <c r="V61" s="7">
        <v>11</v>
      </c>
      <c r="W61" s="83">
        <v>0.22</v>
      </c>
      <c r="X61" s="83">
        <v>0.43</v>
      </c>
      <c r="Y61" s="83">
        <v>0.56000000000000005</v>
      </c>
      <c r="Z61" s="83">
        <v>0.85</v>
      </c>
      <c r="AA61" s="83">
        <v>1.73</v>
      </c>
      <c r="AB61" s="83">
        <v>2.66</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1.07</v>
      </c>
      <c r="R62" s="83">
        <v>2.35</v>
      </c>
      <c r="S62" s="83">
        <v>3.36</v>
      </c>
      <c r="T62" s="1"/>
      <c r="U62" s="1"/>
      <c r="V62" s="7">
        <v>12</v>
      </c>
      <c r="W62" s="83">
        <v>0.19</v>
      </c>
      <c r="X62" s="83">
        <v>0.39</v>
      </c>
      <c r="Y62" s="83">
        <v>0.52</v>
      </c>
      <c r="Z62" s="83">
        <v>0.82</v>
      </c>
      <c r="AA62" s="83">
        <v>1.7</v>
      </c>
      <c r="AB62" s="83">
        <v>2.63</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1.06</v>
      </c>
      <c r="R63" s="83">
        <v>2.2000000000000002</v>
      </c>
      <c r="S63" s="83">
        <v>2.96</v>
      </c>
      <c r="T63" s="1"/>
      <c r="U63" s="1"/>
      <c r="V63" s="7">
        <v>13</v>
      </c>
      <c r="W63" s="83">
        <v>0.16</v>
      </c>
      <c r="X63" s="83">
        <v>0.37</v>
      </c>
      <c r="Y63" s="83">
        <v>0.5</v>
      </c>
      <c r="Z63" s="83">
        <v>0.79</v>
      </c>
      <c r="AA63" s="83">
        <v>1.67</v>
      </c>
      <c r="AB63" s="83">
        <v>2.6</v>
      </c>
      <c r="AC63" s="83">
        <v>2.96</v>
      </c>
      <c r="AD63" s="1"/>
      <c r="AE63" s="1"/>
      <c r="AF63" s="7">
        <v>13</v>
      </c>
      <c r="AG63" s="83">
        <v>0.03</v>
      </c>
      <c r="AH63" s="83">
        <v>0.06</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v>
      </c>
      <c r="S64" s="83">
        <v>2.62</v>
      </c>
      <c r="T64" s="1"/>
      <c r="U64" s="1"/>
      <c r="V64" s="7">
        <v>14</v>
      </c>
      <c r="W64" s="83">
        <v>0.14000000000000001</v>
      </c>
      <c r="X64" s="83">
        <v>0.35</v>
      </c>
      <c r="Y64" s="83">
        <v>0.48</v>
      </c>
      <c r="Z64" s="83">
        <v>0.77</v>
      </c>
      <c r="AA64" s="83">
        <v>1.65</v>
      </c>
      <c r="AB64" s="83">
        <v>2.58</v>
      </c>
      <c r="AC64" s="83">
        <v>2.62</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0.33</v>
      </c>
      <c r="Q65" s="83">
        <v>1.03</v>
      </c>
      <c r="R65" s="83">
        <v>1.93</v>
      </c>
      <c r="S65" s="83">
        <v>2.33</v>
      </c>
      <c r="T65" s="1"/>
      <c r="U65" s="1"/>
      <c r="V65" s="7">
        <v>15</v>
      </c>
      <c r="W65" s="83">
        <v>0.12</v>
      </c>
      <c r="X65" s="83">
        <v>0.33</v>
      </c>
      <c r="Y65" s="83">
        <v>0.46</v>
      </c>
      <c r="Z65" s="83">
        <v>0.76</v>
      </c>
      <c r="AA65" s="83">
        <v>1.64</v>
      </c>
      <c r="AB65" s="83">
        <v>2.57</v>
      </c>
      <c r="AC65" s="83">
        <v>2.57</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v>
      </c>
      <c r="S66" s="83">
        <v>2.08</v>
      </c>
      <c r="T66" s="1"/>
      <c r="U66" s="1"/>
      <c r="V66" s="7">
        <v>16</v>
      </c>
      <c r="W66" s="83">
        <v>0.11</v>
      </c>
      <c r="X66" s="83">
        <v>0.32</v>
      </c>
      <c r="Y66" s="83">
        <v>0.45</v>
      </c>
      <c r="Z66" s="83">
        <v>0.74</v>
      </c>
      <c r="AA66" s="83">
        <v>1.62</v>
      </c>
      <c r="AB66" s="83">
        <v>2.5499999999999998</v>
      </c>
      <c r="AC66" s="83">
        <v>2.5499999999999998</v>
      </c>
      <c r="AD66" s="1"/>
      <c r="AE66" s="1"/>
      <c r="AF66" s="7">
        <v>16</v>
      </c>
      <c r="AG66" s="83">
        <v>0.04</v>
      </c>
      <c r="AH66" s="83">
        <v>0.08</v>
      </c>
      <c r="AI66" s="83">
        <v>0.28000000000000003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0.98</v>
      </c>
      <c r="R67" s="83">
        <v>1.69</v>
      </c>
      <c r="S67" s="83">
        <v>1.87</v>
      </c>
      <c r="T67" s="1"/>
      <c r="U67" s="1"/>
      <c r="V67" s="7">
        <v>17</v>
      </c>
      <c r="W67" s="83">
        <v>0.1</v>
      </c>
      <c r="X67" s="83">
        <v>0.31</v>
      </c>
      <c r="Y67" s="83">
        <v>0.45</v>
      </c>
      <c r="Z67" s="83">
        <v>0.73</v>
      </c>
      <c r="AA67" s="83">
        <v>1.61</v>
      </c>
      <c r="AB67" s="83">
        <v>2.54</v>
      </c>
      <c r="AC67" s="83">
        <v>2.54</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0.96</v>
      </c>
      <c r="R68" s="83">
        <v>1.58</v>
      </c>
      <c r="S68" s="83">
        <v>1.68</v>
      </c>
      <c r="T68" s="1"/>
      <c r="U68" s="1"/>
      <c r="V68" s="7">
        <v>18</v>
      </c>
      <c r="W68" s="83">
        <v>0.09</v>
      </c>
      <c r="X68" s="83">
        <v>0.3</v>
      </c>
      <c r="Y68" s="83">
        <v>0.48</v>
      </c>
      <c r="Z68" s="83">
        <v>0.73</v>
      </c>
      <c r="AA68" s="83">
        <v>1.61</v>
      </c>
      <c r="AB68" s="83">
        <v>2.54</v>
      </c>
      <c r="AC68" s="83">
        <v>2.54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1.48</v>
      </c>
      <c r="S69" s="83">
        <v>1.52</v>
      </c>
      <c r="T69" s="1"/>
      <c r="U69" s="1"/>
      <c r="V69" s="7">
        <v>19</v>
      </c>
      <c r="W69" s="83">
        <v>0.09</v>
      </c>
      <c r="X69" s="83">
        <v>0.3</v>
      </c>
      <c r="Y69" s="83">
        <v>0.5</v>
      </c>
      <c r="Z69" s="83">
        <v>0.72</v>
      </c>
      <c r="AA69" s="83">
        <v>1.6</v>
      </c>
      <c r="AB69" s="83">
        <v>2.5299999999999998</v>
      </c>
      <c r="AC69" s="83">
        <v>2.5299999999999998</v>
      </c>
      <c r="AD69" s="1"/>
      <c r="AE69" s="1"/>
      <c r="AF69" s="7">
        <v>19</v>
      </c>
      <c r="AG69" s="83">
        <v>0.04</v>
      </c>
      <c r="AH69" s="83">
        <v>0.08</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1.37</v>
      </c>
      <c r="T70" s="1"/>
      <c r="U70" s="1"/>
      <c r="V70" s="7">
        <v>20</v>
      </c>
      <c r="W70" s="83">
        <v>0.09</v>
      </c>
      <c r="X70" s="83">
        <v>0.3</v>
      </c>
      <c r="Y70" s="83">
        <v>0.52</v>
      </c>
      <c r="Z70" s="83">
        <v>0.72</v>
      </c>
      <c r="AA70" s="83">
        <v>1.6</v>
      </c>
      <c r="AB70" s="83">
        <v>2.5299999999999998</v>
      </c>
      <c r="AC70" s="83">
        <v>2.5299999999999998</v>
      </c>
      <c r="AD70" s="1"/>
      <c r="AE70" s="1"/>
      <c r="AF70" s="7">
        <v>20</v>
      </c>
      <c r="AG70" s="83">
        <v>0.04</v>
      </c>
      <c r="AH70" s="83">
        <v>0.09</v>
      </c>
      <c r="AI70" s="83">
        <v>0.35</v>
      </c>
      <c r="AJ70" s="83">
        <v>0.22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0.88</v>
      </c>
      <c r="R71" s="83">
        <v>1.3</v>
      </c>
      <c r="S71" s="83">
        <v>1.25</v>
      </c>
      <c r="T71" s="1"/>
      <c r="U71" s="1"/>
      <c r="V71" s="7">
        <v>21</v>
      </c>
      <c r="W71" s="83">
        <v>0.09</v>
      </c>
      <c r="X71" s="83">
        <v>0.3</v>
      </c>
      <c r="Y71" s="83">
        <v>0.55000000000000004</v>
      </c>
      <c r="Z71" s="83">
        <v>0.72</v>
      </c>
      <c r="AA71" s="83">
        <v>1.6</v>
      </c>
      <c r="AB71" s="83">
        <v>2.5299999999999998</v>
      </c>
      <c r="AC71" s="83">
        <v>2.5299999999999998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1.22</v>
      </c>
      <c r="S72" s="83">
        <v>1.1399999999999999</v>
      </c>
      <c r="T72" s="1"/>
      <c r="U72" s="1"/>
      <c r="V72" s="7">
        <v>22</v>
      </c>
      <c r="W72" s="83">
        <v>0.09</v>
      </c>
      <c r="X72" s="83">
        <v>0.3</v>
      </c>
      <c r="Y72" s="83">
        <v>0.56999999999999995</v>
      </c>
      <c r="Z72" s="83">
        <v>0.72</v>
      </c>
      <c r="AA72" s="83">
        <v>1.6</v>
      </c>
      <c r="AB72" s="83">
        <v>2.5299999999999998</v>
      </c>
      <c r="AC72" s="83">
        <v>2.5299999999999998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1.04</v>
      </c>
      <c r="T73" s="1"/>
      <c r="U73" s="1"/>
      <c r="V73" s="7">
        <v>23</v>
      </c>
      <c r="W73" s="83">
        <v>0.09</v>
      </c>
      <c r="X73" s="83">
        <v>0.3</v>
      </c>
      <c r="Y73" s="83">
        <v>0.6</v>
      </c>
      <c r="Z73" s="83">
        <v>0.72</v>
      </c>
      <c r="AA73" s="83">
        <v>1.6</v>
      </c>
      <c r="AB73" s="83">
        <v>2.5299999999999998</v>
      </c>
      <c r="AC73" s="83">
        <v>2.5299999999999998</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0.37</v>
      </c>
      <c r="Q74" s="83">
        <v>0.79</v>
      </c>
      <c r="R74" s="83">
        <v>1.07</v>
      </c>
      <c r="S74" s="83">
        <v>0.95</v>
      </c>
      <c r="T74" s="1"/>
      <c r="U74" s="1"/>
      <c r="V74" s="7">
        <v>24</v>
      </c>
      <c r="W74" s="83">
        <v>0.09</v>
      </c>
      <c r="X74" s="83">
        <v>0.3</v>
      </c>
      <c r="Y74" s="83">
        <v>0.62</v>
      </c>
      <c r="Z74" s="83">
        <v>0.72</v>
      </c>
      <c r="AA74" s="83">
        <v>1.6</v>
      </c>
      <c r="AB74" s="83">
        <v>2.5299999999999998</v>
      </c>
      <c r="AC74" s="83">
        <v>2.5299999999999998</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0.77</v>
      </c>
      <c r="R75" s="83">
        <v>1.01</v>
      </c>
      <c r="S75" s="83">
        <v>0.87</v>
      </c>
      <c r="T75" s="1"/>
      <c r="U75" s="1"/>
      <c r="V75" s="7">
        <v>25</v>
      </c>
      <c r="W75" s="83">
        <v>0.09</v>
      </c>
      <c r="X75" s="83">
        <v>0.3</v>
      </c>
      <c r="Y75" s="83">
        <v>0.65</v>
      </c>
      <c r="Z75" s="83">
        <v>0.72</v>
      </c>
      <c r="AA75" s="83">
        <v>1.6</v>
      </c>
      <c r="AB75" s="83">
        <v>2.5299999999999998</v>
      </c>
      <c r="AC75" s="83">
        <v>2.5299999999999998</v>
      </c>
      <c r="AD75" s="1"/>
      <c r="AE75" s="1"/>
      <c r="AF75" s="7">
        <v>25</v>
      </c>
      <c r="AG75" s="83">
        <v>0.04</v>
      </c>
      <c r="AH75" s="83">
        <v>0.1</v>
      </c>
      <c r="AI75" s="83">
        <v>0.45</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0.95</v>
      </c>
      <c r="S76" s="83">
        <v>0.8</v>
      </c>
      <c r="T76" s="1"/>
      <c r="U76" s="1"/>
      <c r="V76" s="7">
        <v>26</v>
      </c>
      <c r="W76" s="83">
        <v>0.09</v>
      </c>
      <c r="X76" s="83">
        <v>0.28999999999999998</v>
      </c>
      <c r="Y76" s="83">
        <v>0.67</v>
      </c>
      <c r="Z76" s="83">
        <v>0.72</v>
      </c>
      <c r="AA76" s="83">
        <v>1.6</v>
      </c>
      <c r="AB76" s="83">
        <v>2.5299999999999998</v>
      </c>
      <c r="AC76" s="83">
        <v>2.5299999999999998</v>
      </c>
      <c r="AD76" s="1"/>
      <c r="AE76" s="1"/>
      <c r="AF76" s="7">
        <v>26</v>
      </c>
      <c r="AG76" s="83">
        <v>0.04</v>
      </c>
      <c r="AH76" s="83">
        <v>0.11</v>
      </c>
      <c r="AI76" s="83">
        <v>0.47</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0.37</v>
      </c>
      <c r="Q77" s="83">
        <v>0.71</v>
      </c>
      <c r="R77" s="83">
        <v>0.89</v>
      </c>
      <c r="S77" s="83">
        <v>0.73</v>
      </c>
      <c r="T77" s="1"/>
      <c r="U77" s="1"/>
      <c r="V77" s="7">
        <v>27</v>
      </c>
      <c r="W77" s="83">
        <v>0.09</v>
      </c>
      <c r="X77" s="83">
        <v>0.28999999999999998</v>
      </c>
      <c r="Y77" s="83">
        <v>0.7</v>
      </c>
      <c r="Z77" s="83">
        <v>0.72</v>
      </c>
      <c r="AA77" s="83">
        <v>1.6</v>
      </c>
      <c r="AB77" s="83">
        <v>2.5299999999999998</v>
      </c>
      <c r="AC77" s="83">
        <v>2.5299999999999998</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v>
      </c>
      <c r="X78" s="83">
        <v>0.28999999999999998</v>
      </c>
      <c r="Y78" s="83">
        <v>0.72</v>
      </c>
      <c r="Z78" s="83">
        <v>0.73</v>
      </c>
      <c r="AA78" s="83">
        <v>1.6</v>
      </c>
      <c r="AB78" s="83">
        <v>2.5299999999999998</v>
      </c>
      <c r="AC78" s="83">
        <v>2.5299999999999998</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0.28999999999999998</v>
      </c>
      <c r="Y79" s="83">
        <v>0.74</v>
      </c>
      <c r="Z79" s="83">
        <v>0.75</v>
      </c>
      <c r="AA79" s="83">
        <v>1.6</v>
      </c>
      <c r="AB79" s="83">
        <v>2.5299999999999998</v>
      </c>
      <c r="AC79" s="83">
        <v>2.5299999999999998</v>
      </c>
      <c r="AD79" s="1"/>
      <c r="AE79" s="1"/>
      <c r="AF79" s="7">
        <v>29</v>
      </c>
      <c r="AG79" s="83">
        <v>0.04</v>
      </c>
      <c r="AH79" s="83">
        <v>0.12</v>
      </c>
      <c r="AI79" s="83">
        <v>0.53</v>
      </c>
      <c r="AJ79" s="83">
        <v>0.39</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0.28999999999999998</v>
      </c>
      <c r="Y80" s="84">
        <v>0.77</v>
      </c>
      <c r="Z80" s="84">
        <v>0.77</v>
      </c>
      <c r="AA80" s="84">
        <v>1.6</v>
      </c>
      <c r="AB80" s="84">
        <v>2.52</v>
      </c>
      <c r="AC80" s="84">
        <v>2.52</v>
      </c>
      <c r="AD80" s="1"/>
      <c r="AE80" s="1"/>
      <c r="AF80" s="9">
        <v>30</v>
      </c>
      <c r="AG80" s="84">
        <v>0.04</v>
      </c>
      <c r="AH80" s="84">
        <v>0.12</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0.16</v>
      </c>
      <c r="Q11" s="82">
        <v>0.8</v>
      </c>
      <c r="R11" s="82">
        <v>2.4900000000000002</v>
      </c>
      <c r="S11" s="82">
        <v>12.58</v>
      </c>
      <c r="T11" s="1"/>
      <c r="U11" s="141" t="s">
        <v>103</v>
      </c>
      <c r="V11" s="5">
        <v>1</v>
      </c>
      <c r="W11" s="82">
        <v>0</v>
      </c>
      <c r="X11" s="82">
        <v>0.11</v>
      </c>
      <c r="Y11" s="82">
        <v>0.36</v>
      </c>
      <c r="Z11" s="82">
        <v>1.1200000000000001</v>
      </c>
      <c r="AA11" s="82">
        <v>2.2599999999999998</v>
      </c>
      <c r="AB11" s="82">
        <v>5.54</v>
      </c>
      <c r="AC11" s="82">
        <v>12.58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0.86</v>
      </c>
      <c r="R12" s="83">
        <v>2.46</v>
      </c>
      <c r="S12" s="83">
        <v>10.14</v>
      </c>
      <c r="T12" s="1"/>
      <c r="U12" s="1"/>
      <c r="V12" s="7">
        <v>2</v>
      </c>
      <c r="W12" s="83">
        <v>0.01</v>
      </c>
      <c r="X12" s="83">
        <v>0.11</v>
      </c>
      <c r="Y12" s="83">
        <v>0.36</v>
      </c>
      <c r="Z12" s="83">
        <v>1.1200000000000001</v>
      </c>
      <c r="AA12" s="83">
        <v>2.2599999999999998</v>
      </c>
      <c r="AB12" s="83">
        <v>5.54</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0.91</v>
      </c>
      <c r="R13" s="83">
        <v>2.4</v>
      </c>
      <c r="S13" s="83">
        <v>8.2799999999999994</v>
      </c>
      <c r="T13" s="1"/>
      <c r="U13" s="1"/>
      <c r="V13" s="7">
        <v>3</v>
      </c>
      <c r="W13" s="83">
        <v>0.02</v>
      </c>
      <c r="X13" s="83">
        <v>0.13</v>
      </c>
      <c r="Y13" s="83">
        <v>0.36</v>
      </c>
      <c r="Z13" s="83">
        <v>1.05</v>
      </c>
      <c r="AA13" s="83">
        <v>2.2200000000000002</v>
      </c>
      <c r="AB13" s="83">
        <v>5.5</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7.0000000000000007E-2</v>
      </c>
      <c r="P14" s="83">
        <v>0.21</v>
      </c>
      <c r="Q14" s="83">
        <v>0.93</v>
      </c>
      <c r="R14" s="83">
        <v>2.31</v>
      </c>
      <c r="S14" s="83">
        <v>6.85</v>
      </c>
      <c r="T14" s="1"/>
      <c r="U14" s="1"/>
      <c r="V14" s="7">
        <v>4</v>
      </c>
      <c r="W14" s="83">
        <v>0.03</v>
      </c>
      <c r="X14" s="83">
        <v>0.14000000000000001</v>
      </c>
      <c r="Y14" s="83">
        <v>0.38</v>
      </c>
      <c r="Z14" s="83">
        <v>1.06</v>
      </c>
      <c r="AA14" s="83">
        <v>2.2000000000000002</v>
      </c>
      <c r="AB14" s="83">
        <v>5.48</v>
      </c>
      <c r="AC14" s="83">
        <v>6.85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0.04</v>
      </c>
      <c r="O15" s="83">
        <v>0.08</v>
      </c>
      <c r="P15" s="83">
        <v>0.23</v>
      </c>
      <c r="Q15" s="83">
        <v>0.94</v>
      </c>
      <c r="R15" s="83">
        <v>2.21</v>
      </c>
      <c r="S15" s="83">
        <v>5.76</v>
      </c>
      <c r="T15" s="1"/>
      <c r="U15" s="1"/>
      <c r="V15" s="7">
        <v>5</v>
      </c>
      <c r="W15" s="83">
        <v>0.04</v>
      </c>
      <c r="X15" s="83">
        <v>0.16</v>
      </c>
      <c r="Y15" s="83">
        <v>0.43</v>
      </c>
      <c r="Z15" s="83">
        <v>1.08</v>
      </c>
      <c r="AA15" s="83">
        <v>2.19</v>
      </c>
      <c r="AB15" s="83">
        <v>5.47</v>
      </c>
      <c r="AC15" s="83">
        <v>5.76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0.95</v>
      </c>
      <c r="R16" s="83">
        <v>2.11</v>
      </c>
      <c r="S16" s="83">
        <v>4.9000000000000004</v>
      </c>
      <c r="T16" s="1"/>
      <c r="U16" s="1"/>
      <c r="V16" s="7">
        <v>6</v>
      </c>
      <c r="W16" s="83">
        <v>0.05</v>
      </c>
      <c r="X16" s="83">
        <v>0.17</v>
      </c>
      <c r="Y16" s="83">
        <v>0.45</v>
      </c>
      <c r="Z16" s="83">
        <v>1.1200000000000001</v>
      </c>
      <c r="AA16" s="83">
        <v>2.1800000000000002</v>
      </c>
      <c r="AB16" s="83">
        <v>5.46</v>
      </c>
      <c r="AC16" s="83">
        <v>5.46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0.94</v>
      </c>
      <c r="R17" s="83">
        <v>2</v>
      </c>
      <c r="S17" s="83">
        <v>4.2300000000000004</v>
      </c>
      <c r="T17" s="1"/>
      <c r="U17" s="1"/>
      <c r="V17" s="7">
        <v>7</v>
      </c>
      <c r="W17" s="83">
        <v>0.05</v>
      </c>
      <c r="X17" s="83">
        <v>0.19</v>
      </c>
      <c r="Y17" s="83">
        <v>0.47</v>
      </c>
      <c r="Z17" s="83">
        <v>1.1399999999999999</v>
      </c>
      <c r="AA17" s="83">
        <v>2.17</v>
      </c>
      <c r="AB17" s="83">
        <v>5.46</v>
      </c>
      <c r="AC17" s="83">
        <v>5.46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0.93</v>
      </c>
      <c r="R18" s="83">
        <v>1.9</v>
      </c>
      <c r="S18" s="83">
        <v>3.68</v>
      </c>
      <c r="T18" s="1"/>
      <c r="U18" s="1"/>
      <c r="V18" s="7">
        <v>8</v>
      </c>
      <c r="W18" s="83">
        <v>7.0000000000000007E-2</v>
      </c>
      <c r="X18" s="83">
        <v>0.19</v>
      </c>
      <c r="Y18" s="83">
        <v>0.45</v>
      </c>
      <c r="Z18" s="83">
        <v>1.1100000000000001</v>
      </c>
      <c r="AA18" s="83">
        <v>2.17</v>
      </c>
      <c r="AB18" s="83">
        <v>5.45</v>
      </c>
      <c r="AC18" s="83">
        <v>5.45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0.05</v>
      </c>
      <c r="O19" s="83">
        <v>0.09</v>
      </c>
      <c r="P19" s="83">
        <v>0.26</v>
      </c>
      <c r="Q19" s="83">
        <v>0.92</v>
      </c>
      <c r="R19" s="83">
        <v>1.79</v>
      </c>
      <c r="S19" s="83">
        <v>3.24</v>
      </c>
      <c r="T19" s="1"/>
      <c r="U19" s="1"/>
      <c r="V19" s="7">
        <v>9</v>
      </c>
      <c r="W19" s="83">
        <v>7.0000000000000007E-2</v>
      </c>
      <c r="X19" s="83">
        <v>0.19</v>
      </c>
      <c r="Y19" s="83">
        <v>0.44</v>
      </c>
      <c r="Z19" s="83">
        <v>1.1000000000000001</v>
      </c>
      <c r="AA19" s="83">
        <v>2.16</v>
      </c>
      <c r="AB19" s="83">
        <v>5.44</v>
      </c>
      <c r="AC19" s="83">
        <v>5.44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0.27</v>
      </c>
      <c r="Q20" s="83">
        <v>0.9</v>
      </c>
      <c r="R20" s="83">
        <v>1.7</v>
      </c>
      <c r="S20" s="83">
        <v>2.87</v>
      </c>
      <c r="T20" s="1"/>
      <c r="U20" s="1"/>
      <c r="V20" s="7">
        <v>10</v>
      </c>
      <c r="W20" s="83">
        <v>0.08</v>
      </c>
      <c r="X20" s="83">
        <v>0.2</v>
      </c>
      <c r="Y20" s="83">
        <v>0.44</v>
      </c>
      <c r="Z20" s="83">
        <v>1.0900000000000001</v>
      </c>
      <c r="AA20" s="83">
        <v>2.15</v>
      </c>
      <c r="AB20" s="83">
        <v>5.43</v>
      </c>
      <c r="AC20" s="83">
        <v>5.43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0.88</v>
      </c>
      <c r="R21" s="83">
        <v>1.6</v>
      </c>
      <c r="S21" s="83">
        <v>2.56</v>
      </c>
      <c r="T21" s="1"/>
      <c r="U21" s="1"/>
      <c r="V21" s="7">
        <v>11</v>
      </c>
      <c r="W21" s="83">
        <v>0.08</v>
      </c>
      <c r="X21" s="83">
        <v>0.21</v>
      </c>
      <c r="Y21" s="83">
        <v>0.44</v>
      </c>
      <c r="Z21" s="83">
        <v>1.0900000000000001</v>
      </c>
      <c r="AA21" s="83">
        <v>2.15</v>
      </c>
      <c r="AB21" s="83">
        <v>5.43</v>
      </c>
      <c r="AC21" s="83">
        <v>5.43</v>
      </c>
      <c r="AD21" s="1"/>
      <c r="AE21" s="1"/>
      <c r="AF21" s="7">
        <v>11</v>
      </c>
      <c r="AG21" s="83">
        <v>0.04</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0.04</v>
      </c>
      <c r="N22" s="83">
        <v>0.06</v>
      </c>
      <c r="O22" s="83">
        <v>0.11</v>
      </c>
      <c r="P22" s="83">
        <v>0.28000000000000003</v>
      </c>
      <c r="Q22" s="83">
        <v>0.86</v>
      </c>
      <c r="R22" s="83">
        <v>1.52</v>
      </c>
      <c r="S22" s="83">
        <v>2.2999999999999998</v>
      </c>
      <c r="T22" s="1"/>
      <c r="U22" s="1"/>
      <c r="V22" s="7">
        <v>12</v>
      </c>
      <c r="W22" s="83">
        <v>0.09</v>
      </c>
      <c r="X22" s="83">
        <v>0.21</v>
      </c>
      <c r="Y22" s="83">
        <v>0.44</v>
      </c>
      <c r="Z22" s="83">
        <v>1.0900000000000001</v>
      </c>
      <c r="AA22" s="83">
        <v>2.15</v>
      </c>
      <c r="AB22" s="83">
        <v>5.43</v>
      </c>
      <c r="AC22" s="83">
        <v>5.43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0.06</v>
      </c>
      <c r="O23" s="83">
        <v>0.11</v>
      </c>
      <c r="P23" s="83">
        <v>0.28000000000000003</v>
      </c>
      <c r="Q23" s="83">
        <v>0.83</v>
      </c>
      <c r="R23" s="83">
        <v>1.43</v>
      </c>
      <c r="S23" s="83">
        <v>2.08</v>
      </c>
      <c r="T23" s="1"/>
      <c r="U23" s="1"/>
      <c r="V23" s="7">
        <v>13</v>
      </c>
      <c r="W23" s="83">
        <v>0.11</v>
      </c>
      <c r="X23" s="83">
        <v>0.22</v>
      </c>
      <c r="Y23" s="83">
        <v>0.44</v>
      </c>
      <c r="Z23" s="83">
        <v>1.0900000000000001</v>
      </c>
      <c r="AA23" s="83">
        <v>2.15</v>
      </c>
      <c r="AB23" s="83">
        <v>5.43</v>
      </c>
      <c r="AC23" s="83">
        <v>5.43</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0.11</v>
      </c>
      <c r="P24" s="83">
        <v>0.28999999999999998</v>
      </c>
      <c r="Q24" s="83">
        <v>0.81</v>
      </c>
      <c r="R24" s="83">
        <v>1.35</v>
      </c>
      <c r="S24" s="83">
        <v>1.88</v>
      </c>
      <c r="T24" s="1"/>
      <c r="U24" s="1"/>
      <c r="V24" s="7">
        <v>14</v>
      </c>
      <c r="W24" s="83">
        <v>0.11</v>
      </c>
      <c r="X24" s="83">
        <v>0.22</v>
      </c>
      <c r="Y24" s="83">
        <v>0.44</v>
      </c>
      <c r="Z24" s="83">
        <v>1.0900000000000001</v>
      </c>
      <c r="AA24" s="83">
        <v>2.15</v>
      </c>
      <c r="AB24" s="83">
        <v>5.43</v>
      </c>
      <c r="AC24" s="83">
        <v>5.43</v>
      </c>
      <c r="AD24" s="1"/>
      <c r="AE24" s="1"/>
      <c r="AF24" s="7">
        <v>14</v>
      </c>
      <c r="AG24" s="83">
        <v>0.06</v>
      </c>
      <c r="AH24" s="83">
        <v>7.0000000000000007E-2</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0.79</v>
      </c>
      <c r="R25" s="83">
        <v>1.28</v>
      </c>
      <c r="S25" s="83">
        <v>1.71</v>
      </c>
      <c r="T25" s="1"/>
      <c r="U25" s="1"/>
      <c r="V25" s="7">
        <v>15</v>
      </c>
      <c r="W25" s="83">
        <v>0.12</v>
      </c>
      <c r="X25" s="83">
        <v>0.23</v>
      </c>
      <c r="Y25" s="83">
        <v>0.44</v>
      </c>
      <c r="Z25" s="83">
        <v>1.0900000000000001</v>
      </c>
      <c r="AA25" s="83">
        <v>2.15</v>
      </c>
      <c r="AB25" s="83">
        <v>5.43</v>
      </c>
      <c r="AC25" s="83">
        <v>5.43</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0.28999999999999998</v>
      </c>
      <c r="Q26" s="83">
        <v>0.76</v>
      </c>
      <c r="R26" s="83">
        <v>1.21</v>
      </c>
      <c r="S26" s="83">
        <v>1.56</v>
      </c>
      <c r="T26" s="1"/>
      <c r="U26" s="1"/>
      <c r="V26" s="7">
        <v>16</v>
      </c>
      <c r="W26" s="83">
        <v>0.12</v>
      </c>
      <c r="X26" s="83">
        <v>0.23</v>
      </c>
      <c r="Y26" s="83">
        <v>0.44</v>
      </c>
      <c r="Z26" s="83">
        <v>1.0900000000000001</v>
      </c>
      <c r="AA26" s="83">
        <v>2.15</v>
      </c>
      <c r="AB26" s="83">
        <v>5.43</v>
      </c>
      <c r="AC26" s="83">
        <v>5.43</v>
      </c>
      <c r="AD26" s="1"/>
      <c r="AE26" s="1"/>
      <c r="AF26" s="7">
        <v>16</v>
      </c>
      <c r="AG26" s="83">
        <v>7.0000000000000007E-2</v>
      </c>
      <c r="AH26" s="83">
        <v>0.08</v>
      </c>
      <c r="AI26" s="83">
        <v>0.17</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0.12</v>
      </c>
      <c r="P27" s="83">
        <v>0.28999999999999998</v>
      </c>
      <c r="Q27" s="83">
        <v>0.74</v>
      </c>
      <c r="R27" s="83">
        <v>1.1499999999999999</v>
      </c>
      <c r="S27" s="83">
        <v>1.43</v>
      </c>
      <c r="T27" s="1"/>
      <c r="U27" s="1"/>
      <c r="V27" s="7">
        <v>17</v>
      </c>
      <c r="W27" s="83">
        <v>0.13</v>
      </c>
      <c r="X27" s="83">
        <v>0.23</v>
      </c>
      <c r="Y27" s="83">
        <v>0.45</v>
      </c>
      <c r="Z27" s="83">
        <v>1.1000000000000001</v>
      </c>
      <c r="AA27" s="83">
        <v>2.16</v>
      </c>
      <c r="AB27" s="83">
        <v>5.44</v>
      </c>
      <c r="AC27" s="83">
        <v>5.44</v>
      </c>
      <c r="AD27" s="1"/>
      <c r="AE27" s="1"/>
      <c r="AF27" s="7">
        <v>17</v>
      </c>
      <c r="AG27" s="83">
        <v>0.08</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0.28999999999999998</v>
      </c>
      <c r="Q28" s="83">
        <v>0.71</v>
      </c>
      <c r="R28" s="83">
        <v>1.08</v>
      </c>
      <c r="S28" s="83">
        <v>1.31</v>
      </c>
      <c r="T28" s="1"/>
      <c r="U28" s="1"/>
      <c r="V28" s="7">
        <v>18</v>
      </c>
      <c r="W28" s="83">
        <v>0.15</v>
      </c>
      <c r="X28" s="83">
        <v>0.23</v>
      </c>
      <c r="Y28" s="83">
        <v>0.45</v>
      </c>
      <c r="Z28" s="83">
        <v>1.1000000000000001</v>
      </c>
      <c r="AA28" s="83">
        <v>2.16</v>
      </c>
      <c r="AB28" s="83">
        <v>5.44</v>
      </c>
      <c r="AC28" s="83">
        <v>5.44</v>
      </c>
      <c r="AD28" s="1"/>
      <c r="AE28" s="1"/>
      <c r="AF28" s="7">
        <v>18</v>
      </c>
      <c r="AG28" s="83">
        <v>0.09</v>
      </c>
      <c r="AH28" s="83">
        <v>0.1</v>
      </c>
      <c r="AI28" s="83">
        <v>0.19</v>
      </c>
      <c r="AJ28" s="83">
        <v>0.21</v>
      </c>
      <c r="AK28" s="83">
        <v>0.46</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0.28999999999999998</v>
      </c>
      <c r="Q29" s="83">
        <v>0.69</v>
      </c>
      <c r="R29" s="83">
        <v>1.03</v>
      </c>
      <c r="S29" s="83">
        <v>1.21</v>
      </c>
      <c r="T29" s="1"/>
      <c r="U29" s="1"/>
      <c r="V29" s="7">
        <v>19</v>
      </c>
      <c r="W29" s="83">
        <v>0.15</v>
      </c>
      <c r="X29" s="83">
        <v>0.24</v>
      </c>
      <c r="Y29" s="83">
        <v>0.46</v>
      </c>
      <c r="Z29" s="83">
        <v>1.1100000000000001</v>
      </c>
      <c r="AA29" s="83">
        <v>2.17</v>
      </c>
      <c r="AB29" s="83">
        <v>5.45</v>
      </c>
      <c r="AC29" s="83">
        <v>5.45</v>
      </c>
      <c r="AD29" s="1"/>
      <c r="AE29" s="1"/>
      <c r="AF29" s="7">
        <v>19</v>
      </c>
      <c r="AG29" s="83">
        <v>0.09</v>
      </c>
      <c r="AH29" s="83">
        <v>0.1</v>
      </c>
      <c r="AI29" s="83">
        <v>0.2</v>
      </c>
      <c r="AJ29" s="83">
        <v>0.23</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0.08</v>
      </c>
      <c r="O30" s="83">
        <v>0.13</v>
      </c>
      <c r="P30" s="83">
        <v>0.28999999999999998</v>
      </c>
      <c r="Q30" s="83">
        <v>0.67</v>
      </c>
      <c r="R30" s="83">
        <v>0.97</v>
      </c>
      <c r="S30" s="83">
        <v>1.1200000000000001</v>
      </c>
      <c r="T30" s="1"/>
      <c r="U30" s="1"/>
      <c r="V30" s="7">
        <v>20</v>
      </c>
      <c r="W30" s="83">
        <v>0.16</v>
      </c>
      <c r="X30" s="83">
        <v>0.25</v>
      </c>
      <c r="Y30" s="83">
        <v>0.47</v>
      </c>
      <c r="Z30" s="83">
        <v>1.1100000000000001</v>
      </c>
      <c r="AA30" s="83">
        <v>2.1800000000000002</v>
      </c>
      <c r="AB30" s="83">
        <v>5.46</v>
      </c>
      <c r="AC30" s="83">
        <v>5.46</v>
      </c>
      <c r="AD30" s="1"/>
      <c r="AE30" s="1"/>
      <c r="AF30" s="7">
        <v>20</v>
      </c>
      <c r="AG30" s="83">
        <v>0.1</v>
      </c>
      <c r="AH30" s="83">
        <v>0.11</v>
      </c>
      <c r="AI30" s="83">
        <v>0.21</v>
      </c>
      <c r="AJ30" s="83">
        <v>0.25</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0.64</v>
      </c>
      <c r="R31" s="83">
        <v>0.92</v>
      </c>
      <c r="S31" s="83">
        <v>1.03</v>
      </c>
      <c r="T31" s="1"/>
      <c r="U31" s="1"/>
      <c r="V31" s="7">
        <v>21</v>
      </c>
      <c r="W31" s="83">
        <v>0.16</v>
      </c>
      <c r="X31" s="83">
        <v>0.26</v>
      </c>
      <c r="Y31" s="83">
        <v>0.48</v>
      </c>
      <c r="Z31" s="83">
        <v>1.1200000000000001</v>
      </c>
      <c r="AA31" s="83">
        <v>2.19</v>
      </c>
      <c r="AB31" s="83">
        <v>5.47</v>
      </c>
      <c r="AC31" s="83">
        <v>5.47</v>
      </c>
      <c r="AD31" s="1"/>
      <c r="AE31" s="1"/>
      <c r="AF31" s="7">
        <v>21</v>
      </c>
      <c r="AG31" s="83">
        <v>0.1</v>
      </c>
      <c r="AH31" s="83">
        <v>0.11</v>
      </c>
      <c r="AI31" s="83">
        <v>0.23</v>
      </c>
      <c r="AJ31" s="83">
        <v>0.26</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0.62</v>
      </c>
      <c r="R32" s="83">
        <v>0.87</v>
      </c>
      <c r="S32" s="83">
        <v>0.96</v>
      </c>
      <c r="T32" s="1"/>
      <c r="U32" s="1"/>
      <c r="V32" s="7">
        <v>22</v>
      </c>
      <c r="W32" s="83">
        <v>0.17</v>
      </c>
      <c r="X32" s="83">
        <v>0.26</v>
      </c>
      <c r="Y32" s="83">
        <v>0.48</v>
      </c>
      <c r="Z32" s="83">
        <v>1.1299999999999999</v>
      </c>
      <c r="AA32" s="83">
        <v>2.19</v>
      </c>
      <c r="AB32" s="83">
        <v>5.47</v>
      </c>
      <c r="AC32" s="83">
        <v>5.47</v>
      </c>
      <c r="AD32" s="1"/>
      <c r="AE32" s="1"/>
      <c r="AF32" s="7">
        <v>22</v>
      </c>
      <c r="AG32" s="83">
        <v>0.11</v>
      </c>
      <c r="AH32" s="83">
        <v>0.12</v>
      </c>
      <c r="AI32" s="83">
        <v>0.24</v>
      </c>
      <c r="AJ32" s="83">
        <v>0.28000000000000003</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0.06</v>
      </c>
      <c r="N33" s="83">
        <v>0.09</v>
      </c>
      <c r="O33" s="83">
        <v>0.14000000000000001</v>
      </c>
      <c r="P33" s="83">
        <v>0.28999999999999998</v>
      </c>
      <c r="Q33" s="83">
        <v>0.6</v>
      </c>
      <c r="R33" s="83">
        <v>0.83</v>
      </c>
      <c r="S33" s="83">
        <v>0.89</v>
      </c>
      <c r="T33" s="1"/>
      <c r="U33" s="1"/>
      <c r="V33" s="7">
        <v>23</v>
      </c>
      <c r="W33" s="83">
        <v>0.17</v>
      </c>
      <c r="X33" s="83">
        <v>0.27</v>
      </c>
      <c r="Y33" s="83">
        <v>0.49</v>
      </c>
      <c r="Z33" s="83">
        <v>1.1399999999999999</v>
      </c>
      <c r="AA33" s="83">
        <v>2.2000000000000002</v>
      </c>
      <c r="AB33" s="83">
        <v>5.48</v>
      </c>
      <c r="AC33" s="83">
        <v>5.48</v>
      </c>
      <c r="AD33" s="1"/>
      <c r="AE33" s="1"/>
      <c r="AF33" s="7">
        <v>23</v>
      </c>
      <c r="AG33" s="83">
        <v>0.11</v>
      </c>
      <c r="AH33" s="83">
        <v>0.12</v>
      </c>
      <c r="AI33" s="83">
        <v>0.25</v>
      </c>
      <c r="AJ33" s="83">
        <v>0.28999999999999998</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0.09</v>
      </c>
      <c r="O34" s="83">
        <v>0.14000000000000001</v>
      </c>
      <c r="P34" s="83">
        <v>0.28000000000000003</v>
      </c>
      <c r="Q34" s="83">
        <v>0.57999999999999996</v>
      </c>
      <c r="R34" s="83">
        <v>0.78</v>
      </c>
      <c r="S34" s="83">
        <v>0.82</v>
      </c>
      <c r="T34" s="1"/>
      <c r="U34" s="1"/>
      <c r="V34" s="7">
        <v>24</v>
      </c>
      <c r="W34" s="83">
        <v>0.19</v>
      </c>
      <c r="X34" s="83">
        <v>0.28000000000000003</v>
      </c>
      <c r="Y34" s="83">
        <v>0.49</v>
      </c>
      <c r="Z34" s="83">
        <v>1.1399999999999999</v>
      </c>
      <c r="AA34" s="83">
        <v>2.2000000000000002</v>
      </c>
      <c r="AB34" s="83">
        <v>5.48</v>
      </c>
      <c r="AC34" s="83">
        <v>5.48</v>
      </c>
      <c r="AD34" s="1"/>
      <c r="AE34" s="1"/>
      <c r="AF34" s="7">
        <v>24</v>
      </c>
      <c r="AG34" s="83">
        <v>0.12</v>
      </c>
      <c r="AH34" s="83">
        <v>0.13</v>
      </c>
      <c r="AI34" s="83">
        <v>0.26</v>
      </c>
      <c r="AJ34" s="83">
        <v>0.31</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0.14000000000000001</v>
      </c>
      <c r="P35" s="83">
        <v>0.28000000000000003</v>
      </c>
      <c r="Q35" s="83">
        <v>0.56000000000000005</v>
      </c>
      <c r="R35" s="83">
        <v>0.74</v>
      </c>
      <c r="S35" s="83">
        <v>0.77</v>
      </c>
      <c r="T35" s="1"/>
      <c r="U35" s="1"/>
      <c r="V35" s="7">
        <v>25</v>
      </c>
      <c r="W35" s="83">
        <v>0.19</v>
      </c>
      <c r="X35" s="83">
        <v>0.28000000000000003</v>
      </c>
      <c r="Y35" s="83">
        <v>0.5</v>
      </c>
      <c r="Z35" s="83">
        <v>1.1499999999999999</v>
      </c>
      <c r="AA35" s="83">
        <v>2.21</v>
      </c>
      <c r="AB35" s="83">
        <v>5.49</v>
      </c>
      <c r="AC35" s="83">
        <v>5.49</v>
      </c>
      <c r="AD35" s="1"/>
      <c r="AE35" s="1"/>
      <c r="AF35" s="7">
        <v>25</v>
      </c>
      <c r="AG35" s="83">
        <v>0.12</v>
      </c>
      <c r="AH35" s="83">
        <v>0.13</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0.54</v>
      </c>
      <c r="R36" s="83">
        <v>0.71</v>
      </c>
      <c r="S36" s="83">
        <v>0.72</v>
      </c>
      <c r="T36" s="1"/>
      <c r="U36" s="1"/>
      <c r="V36" s="7">
        <v>26</v>
      </c>
      <c r="W36" s="83">
        <v>0.2</v>
      </c>
      <c r="X36" s="83">
        <v>0.28000000000000003</v>
      </c>
      <c r="Y36" s="83">
        <v>0.5</v>
      </c>
      <c r="Z36" s="83">
        <v>1.1499999999999999</v>
      </c>
      <c r="AA36" s="83">
        <v>2.21</v>
      </c>
      <c r="AB36" s="83">
        <v>5.49</v>
      </c>
      <c r="AC36" s="83">
        <v>5.49</v>
      </c>
      <c r="AD36" s="1"/>
      <c r="AE36" s="1"/>
      <c r="AF36" s="7">
        <v>26</v>
      </c>
      <c r="AG36" s="83">
        <v>0.13</v>
      </c>
      <c r="AH36" s="83">
        <v>0.14000000000000001</v>
      </c>
      <c r="AI36" s="83">
        <v>0.28000000000000003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0.52</v>
      </c>
      <c r="R37" s="83">
        <v>0.67</v>
      </c>
      <c r="S37" s="83">
        <v>0.67</v>
      </c>
      <c r="T37" s="1"/>
      <c r="U37" s="1"/>
      <c r="V37" s="7">
        <v>27</v>
      </c>
      <c r="W37" s="83">
        <v>0.2</v>
      </c>
      <c r="X37" s="83">
        <v>0.28999999999999998</v>
      </c>
      <c r="Y37" s="83">
        <v>0.51</v>
      </c>
      <c r="Z37" s="83">
        <v>1.1499999999999999</v>
      </c>
      <c r="AA37" s="83">
        <v>2.2200000000000002</v>
      </c>
      <c r="AB37" s="83">
        <v>5.5</v>
      </c>
      <c r="AC37" s="83">
        <v>5.5</v>
      </c>
      <c r="AD37" s="1"/>
      <c r="AE37" s="1"/>
      <c r="AF37" s="7">
        <v>27</v>
      </c>
      <c r="AG37" s="83">
        <v>0.13</v>
      </c>
      <c r="AH37" s="83">
        <v>0.14000000000000001</v>
      </c>
      <c r="AI37" s="83">
        <v>0.28999999999999998</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7.0000000000000007E-2</v>
      </c>
      <c r="N38" s="83">
        <v>0.1</v>
      </c>
      <c r="O38" s="83">
        <v>0.15</v>
      </c>
      <c r="P38" s="83">
        <v>0.27</v>
      </c>
      <c r="Q38" s="83">
        <v>0.5</v>
      </c>
      <c r="R38" s="83">
        <v>0.64</v>
      </c>
      <c r="S38" s="83">
        <v>0.62</v>
      </c>
      <c r="T38" s="1"/>
      <c r="U38" s="1"/>
      <c r="V38" s="7">
        <v>28</v>
      </c>
      <c r="W38" s="83">
        <v>0.21</v>
      </c>
      <c r="X38" s="83">
        <v>0.28999999999999998</v>
      </c>
      <c r="Y38" s="83">
        <v>0.51</v>
      </c>
      <c r="Z38" s="83">
        <v>1.1599999999999999</v>
      </c>
      <c r="AA38" s="83">
        <v>2.2200000000000002</v>
      </c>
      <c r="AB38" s="83">
        <v>5.5</v>
      </c>
      <c r="AC38" s="83">
        <v>5.5</v>
      </c>
      <c r="AD38" s="1"/>
      <c r="AE38" s="1"/>
      <c r="AF38" s="7">
        <v>28</v>
      </c>
      <c r="AG38" s="83">
        <v>0.14000000000000001</v>
      </c>
      <c r="AH38" s="83">
        <v>0.15</v>
      </c>
      <c r="AI38" s="83">
        <v>0.3</v>
      </c>
      <c r="AJ38" s="83">
        <v>0.37</v>
      </c>
      <c r="AK38" s="83">
        <v>0.68</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0.48</v>
      </c>
      <c r="R39" s="83">
        <v>0.6</v>
      </c>
      <c r="S39" s="83">
        <v>0.57999999999999996</v>
      </c>
      <c r="T39" s="1"/>
      <c r="U39" s="1"/>
      <c r="V39" s="7">
        <v>29</v>
      </c>
      <c r="W39" s="83">
        <v>0.22</v>
      </c>
      <c r="X39" s="83">
        <v>0.28999999999999998</v>
      </c>
      <c r="Y39" s="83">
        <v>0.51</v>
      </c>
      <c r="Z39" s="83">
        <v>1.1599999999999999</v>
      </c>
      <c r="AA39" s="83">
        <v>2.2200000000000002</v>
      </c>
      <c r="AB39" s="83">
        <v>5.5</v>
      </c>
      <c r="AC39" s="83">
        <v>5.5</v>
      </c>
      <c r="AD39" s="1"/>
      <c r="AE39" s="1"/>
      <c r="AF39" s="7">
        <v>29</v>
      </c>
      <c r="AG39" s="83">
        <v>0.14000000000000001</v>
      </c>
      <c r="AH39" s="83">
        <v>0.16</v>
      </c>
      <c r="AI39" s="83">
        <v>0.31</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0.23</v>
      </c>
      <c r="X40" s="84">
        <v>0.3</v>
      </c>
      <c r="Y40" s="84">
        <v>0.51</v>
      </c>
      <c r="Z40" s="84">
        <v>1.1599999999999999</v>
      </c>
      <c r="AA40" s="84">
        <v>2.2200000000000002</v>
      </c>
      <c r="AB40" s="84">
        <v>5.51</v>
      </c>
      <c r="AC40" s="84">
        <v>5.51</v>
      </c>
      <c r="AD40" s="1"/>
      <c r="AE40" s="1"/>
      <c r="AF40" s="9">
        <v>30</v>
      </c>
      <c r="AG40" s="84">
        <v>0.15</v>
      </c>
      <c r="AH40" s="84">
        <v>0.16</v>
      </c>
      <c r="AI40" s="84">
        <v>0.32</v>
      </c>
      <c r="AJ40" s="84">
        <v>0.4</v>
      </c>
      <c r="AK40" s="84">
        <v>0.71</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0.49</v>
      </c>
      <c r="R51" s="82">
        <v>3.01</v>
      </c>
      <c r="S51" s="82">
        <v>30.86</v>
      </c>
      <c r="T51" s="1"/>
      <c r="U51" s="140" t="s">
        <v>103</v>
      </c>
      <c r="V51" s="5">
        <v>1</v>
      </c>
      <c r="W51" s="82">
        <v>0</v>
      </c>
      <c r="X51" s="82">
        <v>0.05</v>
      </c>
      <c r="Y51" s="82">
        <v>0.11</v>
      </c>
      <c r="Z51" s="82">
        <v>0.34</v>
      </c>
      <c r="AA51" s="82">
        <v>1.55</v>
      </c>
      <c r="AB51" s="82">
        <v>3.01</v>
      </c>
      <c r="AC51" s="82">
        <v>30.86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0.61</v>
      </c>
      <c r="R52" s="83">
        <v>3.39</v>
      </c>
      <c r="S52" s="83">
        <v>22.91</v>
      </c>
      <c r="T52" s="1"/>
      <c r="U52" s="1"/>
      <c r="V52" s="7">
        <v>2</v>
      </c>
      <c r="W52" s="83">
        <v>0</v>
      </c>
      <c r="X52" s="83">
        <v>0.05</v>
      </c>
      <c r="Y52" s="83">
        <v>0.11</v>
      </c>
      <c r="Z52" s="83">
        <v>0.34</v>
      </c>
      <c r="AA52" s="83">
        <v>1.55</v>
      </c>
      <c r="AB52" s="83">
        <v>3.39</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0.71</v>
      </c>
      <c r="R53" s="83">
        <v>3.53</v>
      </c>
      <c r="S53" s="83">
        <v>17.25</v>
      </c>
      <c r="T53" s="1"/>
      <c r="U53" s="1"/>
      <c r="V53" s="7">
        <v>3</v>
      </c>
      <c r="W53" s="83">
        <v>0.01</v>
      </c>
      <c r="X53" s="83">
        <v>0.05</v>
      </c>
      <c r="Y53" s="83">
        <v>0.13</v>
      </c>
      <c r="Z53" s="83">
        <v>0.39</v>
      </c>
      <c r="AA53" s="83">
        <v>1.49</v>
      </c>
      <c r="AB53" s="83">
        <v>3.53</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0.81</v>
      </c>
      <c r="R54" s="83">
        <v>3.52</v>
      </c>
      <c r="S54" s="83">
        <v>13.31</v>
      </c>
      <c r="T54" s="1"/>
      <c r="U54" s="1"/>
      <c r="V54" s="7">
        <v>4</v>
      </c>
      <c r="W54" s="83">
        <v>0.01</v>
      </c>
      <c r="X54" s="83">
        <v>0.05</v>
      </c>
      <c r="Y54" s="83">
        <v>0.16</v>
      </c>
      <c r="Z54" s="83">
        <v>0.42</v>
      </c>
      <c r="AA54" s="83">
        <v>1.46</v>
      </c>
      <c r="AB54" s="83">
        <v>3.52</v>
      </c>
      <c r="AC54" s="83">
        <v>13.31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0.18</v>
      </c>
      <c r="Q55" s="83">
        <v>0.88</v>
      </c>
      <c r="R55" s="83">
        <v>3.43</v>
      </c>
      <c r="S55" s="83">
        <v>10.54</v>
      </c>
      <c r="T55" s="1"/>
      <c r="U55" s="1"/>
      <c r="V55" s="7">
        <v>5</v>
      </c>
      <c r="W55" s="83">
        <v>0.01</v>
      </c>
      <c r="X55" s="83">
        <v>0.06</v>
      </c>
      <c r="Y55" s="83">
        <v>0.18</v>
      </c>
      <c r="Z55" s="83">
        <v>0.43</v>
      </c>
      <c r="AA55" s="83">
        <v>1.45</v>
      </c>
      <c r="AB55" s="83">
        <v>3.43</v>
      </c>
      <c r="AC55" s="83">
        <v>10.54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0.94</v>
      </c>
      <c r="R56" s="83">
        <v>3.29</v>
      </c>
      <c r="S56" s="83">
        <v>8.5399999999999991</v>
      </c>
      <c r="T56" s="1"/>
      <c r="U56" s="1"/>
      <c r="V56" s="7">
        <v>6</v>
      </c>
      <c r="W56" s="83">
        <v>0.02</v>
      </c>
      <c r="X56" s="83">
        <v>0.08</v>
      </c>
      <c r="Y56" s="83">
        <v>0.2</v>
      </c>
      <c r="Z56" s="83">
        <v>0.45</v>
      </c>
      <c r="AA56" s="83">
        <v>1.44</v>
      </c>
      <c r="AB56" s="83">
        <v>3.29</v>
      </c>
      <c r="AC56" s="83">
        <v>8.5399999999999991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0.99</v>
      </c>
      <c r="R57" s="83">
        <v>3.13</v>
      </c>
      <c r="S57" s="83">
        <v>7.06</v>
      </c>
      <c r="T57" s="1"/>
      <c r="U57" s="1"/>
      <c r="V57" s="7">
        <v>7</v>
      </c>
      <c r="W57" s="83">
        <v>0.02</v>
      </c>
      <c r="X57" s="83">
        <v>0.1</v>
      </c>
      <c r="Y57" s="83">
        <v>0.21</v>
      </c>
      <c r="Z57" s="83">
        <v>0.47</v>
      </c>
      <c r="AA57" s="83">
        <v>1.44</v>
      </c>
      <c r="AB57" s="83">
        <v>3.13</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0.23</v>
      </c>
      <c r="Q58" s="83">
        <v>1.02</v>
      </c>
      <c r="R58" s="83">
        <v>2.96</v>
      </c>
      <c r="S58" s="83">
        <v>5.93</v>
      </c>
      <c r="T58" s="1"/>
      <c r="U58" s="1"/>
      <c r="V58" s="7">
        <v>8</v>
      </c>
      <c r="W58" s="83">
        <v>0.02</v>
      </c>
      <c r="X58" s="83">
        <v>0.1</v>
      </c>
      <c r="Y58" s="83">
        <v>0.22</v>
      </c>
      <c r="Z58" s="83">
        <v>0.48</v>
      </c>
      <c r="AA58" s="83">
        <v>1.43</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v>
      </c>
      <c r="N59" s="83">
        <v>0.02</v>
      </c>
      <c r="O59" s="83">
        <v>0.09</v>
      </c>
      <c r="P59" s="83">
        <v>0.25</v>
      </c>
      <c r="Q59" s="83">
        <v>1.04</v>
      </c>
      <c r="R59" s="83">
        <v>2.79</v>
      </c>
      <c r="S59" s="83">
        <v>5.05</v>
      </c>
      <c r="T59" s="1"/>
      <c r="U59" s="1"/>
      <c r="V59" s="7">
        <v>9</v>
      </c>
      <c r="W59" s="83">
        <v>0.02</v>
      </c>
      <c r="X59" s="83">
        <v>0.1</v>
      </c>
      <c r="Y59" s="83">
        <v>0.25</v>
      </c>
      <c r="Z59" s="83">
        <v>0.5</v>
      </c>
      <c r="AA59" s="83">
        <v>1.42</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0.09</v>
      </c>
      <c r="P60" s="83">
        <v>0.27</v>
      </c>
      <c r="Q60" s="83">
        <v>1.05</v>
      </c>
      <c r="R60" s="83">
        <v>2.63</v>
      </c>
      <c r="S60" s="83">
        <v>4.3499999999999996</v>
      </c>
      <c r="T60" s="1"/>
      <c r="U60" s="1"/>
      <c r="V60" s="7">
        <v>10</v>
      </c>
      <c r="W60" s="83">
        <v>0.04</v>
      </c>
      <c r="X60" s="83">
        <v>0.1</v>
      </c>
      <c r="Y60" s="83">
        <v>0.27</v>
      </c>
      <c r="Z60" s="83">
        <v>0.52</v>
      </c>
      <c r="AA60" s="83">
        <v>1.41</v>
      </c>
      <c r="AB60" s="83">
        <v>2.63</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1.06</v>
      </c>
      <c r="R61" s="83">
        <v>2.4700000000000002</v>
      </c>
      <c r="S61" s="83">
        <v>3.78</v>
      </c>
      <c r="T61" s="1"/>
      <c r="U61" s="1"/>
      <c r="V61" s="7">
        <v>11</v>
      </c>
      <c r="W61" s="83">
        <v>0.04</v>
      </c>
      <c r="X61" s="83">
        <v>0.11</v>
      </c>
      <c r="Y61" s="83">
        <v>0.3</v>
      </c>
      <c r="Z61" s="83">
        <v>0.53</v>
      </c>
      <c r="AA61" s="83">
        <v>1.41</v>
      </c>
      <c r="AB61" s="83">
        <v>2.4700000000000002</v>
      </c>
      <c r="AC61" s="83">
        <v>3.78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0.28999999999999998</v>
      </c>
      <c r="Q62" s="83">
        <v>1.05</v>
      </c>
      <c r="R62" s="83">
        <v>2.31</v>
      </c>
      <c r="S62" s="83">
        <v>3.31</v>
      </c>
      <c r="T62" s="1"/>
      <c r="U62" s="1"/>
      <c r="V62" s="7">
        <v>12</v>
      </c>
      <c r="W62" s="83">
        <v>0.04</v>
      </c>
      <c r="X62" s="83">
        <v>0.1</v>
      </c>
      <c r="Y62" s="83">
        <v>0.32</v>
      </c>
      <c r="Z62" s="83">
        <v>0.53</v>
      </c>
      <c r="AA62" s="83">
        <v>1.41</v>
      </c>
      <c r="AB62" s="83">
        <v>2.34</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v>
      </c>
      <c r="Q63" s="83">
        <v>1.05</v>
      </c>
      <c r="R63" s="83">
        <v>2.17</v>
      </c>
      <c r="S63" s="83">
        <v>2.91</v>
      </c>
      <c r="T63" s="1"/>
      <c r="U63" s="1"/>
      <c r="V63" s="7">
        <v>13</v>
      </c>
      <c r="W63" s="83">
        <v>0.04</v>
      </c>
      <c r="X63" s="83">
        <v>0.11</v>
      </c>
      <c r="Y63" s="83">
        <v>0.35</v>
      </c>
      <c r="Z63" s="83">
        <v>0.53</v>
      </c>
      <c r="AA63" s="83">
        <v>1.41</v>
      </c>
      <c r="AB63" s="83">
        <v>2.34</v>
      </c>
      <c r="AC63" s="83">
        <v>2.91</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0.31</v>
      </c>
      <c r="Q64" s="83">
        <v>1.03</v>
      </c>
      <c r="R64" s="83">
        <v>2.0299999999999998</v>
      </c>
      <c r="S64" s="83">
        <v>2.58</v>
      </c>
      <c r="T64" s="1"/>
      <c r="U64" s="1"/>
      <c r="V64" s="7">
        <v>14</v>
      </c>
      <c r="W64" s="83">
        <v>0.04</v>
      </c>
      <c r="X64" s="83">
        <v>0.12</v>
      </c>
      <c r="Y64" s="83">
        <v>0.38</v>
      </c>
      <c r="Z64" s="83">
        <v>0.53</v>
      </c>
      <c r="AA64" s="83">
        <v>1.41</v>
      </c>
      <c r="AB64" s="83">
        <v>2.34</v>
      </c>
      <c r="AC64" s="83">
        <v>2.58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0.13</v>
      </c>
      <c r="P65" s="83">
        <v>0.32</v>
      </c>
      <c r="Q65" s="83">
        <v>1.02</v>
      </c>
      <c r="R65" s="83">
        <v>1.9</v>
      </c>
      <c r="S65" s="83">
        <v>2.2999999999999998</v>
      </c>
      <c r="T65" s="1"/>
      <c r="U65" s="1"/>
      <c r="V65" s="7">
        <v>15</v>
      </c>
      <c r="W65" s="83">
        <v>0.05</v>
      </c>
      <c r="X65" s="83">
        <v>0.12</v>
      </c>
      <c r="Y65" s="83">
        <v>0.39</v>
      </c>
      <c r="Z65" s="83">
        <v>0.53</v>
      </c>
      <c r="AA65" s="83">
        <v>1.41</v>
      </c>
      <c r="AB65" s="83">
        <v>2.34</v>
      </c>
      <c r="AC65" s="83">
        <v>2.34</v>
      </c>
      <c r="AD65" s="1"/>
      <c r="AE65" s="1"/>
      <c r="AF65" s="7">
        <v>15</v>
      </c>
      <c r="AG65" s="83">
        <v>0.03</v>
      </c>
      <c r="AH65" s="83">
        <v>7.0000000000000007E-2</v>
      </c>
      <c r="AI65" s="83">
        <v>0.26</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0.33</v>
      </c>
      <c r="Q66" s="83">
        <v>1</v>
      </c>
      <c r="R66" s="83">
        <v>1.78</v>
      </c>
      <c r="S66" s="83">
        <v>2.06</v>
      </c>
      <c r="T66" s="1"/>
      <c r="U66" s="1"/>
      <c r="V66" s="7">
        <v>16</v>
      </c>
      <c r="W66" s="83">
        <v>0.05</v>
      </c>
      <c r="X66" s="83">
        <v>0.13</v>
      </c>
      <c r="Y66" s="83">
        <v>0.42</v>
      </c>
      <c r="Z66" s="83">
        <v>0.53</v>
      </c>
      <c r="AA66" s="83">
        <v>1.41</v>
      </c>
      <c r="AB66" s="83">
        <v>2.34</v>
      </c>
      <c r="AC66" s="83">
        <v>2.34</v>
      </c>
      <c r="AD66" s="1"/>
      <c r="AE66" s="1"/>
      <c r="AF66" s="7">
        <v>16</v>
      </c>
      <c r="AG66" s="83">
        <v>0.03</v>
      </c>
      <c r="AH66" s="83">
        <v>7.0000000000000007E-2</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0.34</v>
      </c>
      <c r="Q67" s="83">
        <v>0.97</v>
      </c>
      <c r="R67" s="83">
        <v>1.67</v>
      </c>
      <c r="S67" s="83">
        <v>1.85</v>
      </c>
      <c r="T67" s="1"/>
      <c r="U67" s="1"/>
      <c r="V67" s="7">
        <v>17</v>
      </c>
      <c r="W67" s="83">
        <v>0.06</v>
      </c>
      <c r="X67" s="83">
        <v>0.14000000000000001</v>
      </c>
      <c r="Y67" s="83">
        <v>0.45</v>
      </c>
      <c r="Z67" s="83">
        <v>0.54</v>
      </c>
      <c r="AA67" s="83">
        <v>1.42</v>
      </c>
      <c r="AB67" s="83">
        <v>2.35</v>
      </c>
      <c r="AC67" s="83">
        <v>2.35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0.95</v>
      </c>
      <c r="R68" s="83">
        <v>1.56</v>
      </c>
      <c r="S68" s="83">
        <v>1.66</v>
      </c>
      <c r="T68" s="1"/>
      <c r="U68" s="1"/>
      <c r="V68" s="7">
        <v>18</v>
      </c>
      <c r="W68" s="83">
        <v>0.06</v>
      </c>
      <c r="X68" s="83">
        <v>0.15</v>
      </c>
      <c r="Y68" s="83">
        <v>0.48</v>
      </c>
      <c r="Z68" s="83">
        <v>0.54</v>
      </c>
      <c r="AA68" s="83">
        <v>1.42</v>
      </c>
      <c r="AB68" s="83">
        <v>2.35</v>
      </c>
      <c r="AC68" s="83">
        <v>2.35</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0.35</v>
      </c>
      <c r="Q69" s="83">
        <v>0.93</v>
      </c>
      <c r="R69" s="83">
        <v>1.47</v>
      </c>
      <c r="S69" s="83">
        <v>1.5</v>
      </c>
      <c r="T69" s="1"/>
      <c r="U69" s="1"/>
      <c r="V69" s="7">
        <v>19</v>
      </c>
      <c r="W69" s="83">
        <v>7.0000000000000007E-2</v>
      </c>
      <c r="X69" s="83">
        <v>0.15</v>
      </c>
      <c r="Y69" s="83">
        <v>0.49</v>
      </c>
      <c r="Z69" s="83">
        <v>0.55000000000000004</v>
      </c>
      <c r="AA69" s="83">
        <v>1.43</v>
      </c>
      <c r="AB69" s="83">
        <v>2.36</v>
      </c>
      <c r="AC69" s="83">
        <v>2.36</v>
      </c>
      <c r="AD69" s="1"/>
      <c r="AE69" s="1"/>
      <c r="AF69" s="7">
        <v>19</v>
      </c>
      <c r="AG69" s="83">
        <v>0.04</v>
      </c>
      <c r="AH69" s="83">
        <v>0.08</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v>
      </c>
      <c r="R70" s="83">
        <v>1.38</v>
      </c>
      <c r="S70" s="83">
        <v>1.36</v>
      </c>
      <c r="T70" s="1"/>
      <c r="U70" s="1"/>
      <c r="V70" s="7">
        <v>20</v>
      </c>
      <c r="W70" s="83">
        <v>7.0000000000000007E-2</v>
      </c>
      <c r="X70" s="83">
        <v>0.17</v>
      </c>
      <c r="Y70" s="83">
        <v>0.52</v>
      </c>
      <c r="Z70" s="83">
        <v>0.56999999999999995</v>
      </c>
      <c r="AA70" s="83">
        <v>1.44</v>
      </c>
      <c r="AB70" s="83">
        <v>2.37</v>
      </c>
      <c r="AC70" s="83">
        <v>2.37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0.87</v>
      </c>
      <c r="R71" s="83">
        <v>1.29</v>
      </c>
      <c r="S71" s="83">
        <v>1.24</v>
      </c>
      <c r="T71" s="1"/>
      <c r="U71" s="1"/>
      <c r="V71" s="7">
        <v>21</v>
      </c>
      <c r="W71" s="83">
        <v>7.0000000000000007E-2</v>
      </c>
      <c r="X71" s="83">
        <v>0.17</v>
      </c>
      <c r="Y71" s="83">
        <v>0.55000000000000004</v>
      </c>
      <c r="Z71" s="83">
        <v>0.59</v>
      </c>
      <c r="AA71" s="83">
        <v>1.45</v>
      </c>
      <c r="AB71" s="83">
        <v>2.38</v>
      </c>
      <c r="AC71" s="83">
        <v>2.38</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0.36</v>
      </c>
      <c r="Q72" s="83">
        <v>0.85</v>
      </c>
      <c r="R72" s="83">
        <v>1.21</v>
      </c>
      <c r="S72" s="83">
        <v>1.1299999999999999</v>
      </c>
      <c r="T72" s="1"/>
      <c r="U72" s="1"/>
      <c r="V72" s="7">
        <v>22</v>
      </c>
      <c r="W72" s="83">
        <v>0.08</v>
      </c>
      <c r="X72" s="83">
        <v>0.18</v>
      </c>
      <c r="Y72" s="83">
        <v>0.56999999999999995</v>
      </c>
      <c r="Z72" s="83">
        <v>0.61</v>
      </c>
      <c r="AA72" s="83">
        <v>1.45</v>
      </c>
      <c r="AB72" s="83">
        <v>2.38</v>
      </c>
      <c r="AC72" s="83">
        <v>2.38</v>
      </c>
      <c r="AD72" s="1"/>
      <c r="AE72" s="1"/>
      <c r="AF72" s="7">
        <v>22</v>
      </c>
      <c r="AG72" s="83">
        <v>0.04</v>
      </c>
      <c r="AH72" s="83">
        <v>0.09</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0.09</v>
      </c>
      <c r="O73" s="83">
        <v>0.19</v>
      </c>
      <c r="P73" s="83">
        <v>0.36</v>
      </c>
      <c r="Q73" s="83">
        <v>0.82</v>
      </c>
      <c r="R73" s="83">
        <v>1.1399999999999999</v>
      </c>
      <c r="S73" s="83">
        <v>1.03</v>
      </c>
      <c r="T73" s="1"/>
      <c r="U73" s="1"/>
      <c r="V73" s="7">
        <v>23</v>
      </c>
      <c r="W73" s="83">
        <v>0.08</v>
      </c>
      <c r="X73" s="83">
        <v>0.19</v>
      </c>
      <c r="Y73" s="83">
        <v>0.6</v>
      </c>
      <c r="Z73" s="83">
        <v>0.63</v>
      </c>
      <c r="AA73" s="83">
        <v>1.46</v>
      </c>
      <c r="AB73" s="83">
        <v>2.39</v>
      </c>
      <c r="AC73" s="83">
        <v>2.39</v>
      </c>
      <c r="AD73" s="1"/>
      <c r="AE73" s="1"/>
      <c r="AF73" s="7">
        <v>23</v>
      </c>
      <c r="AG73" s="83">
        <v>0.04</v>
      </c>
      <c r="AH73" s="83">
        <v>0.1</v>
      </c>
      <c r="AI73" s="83">
        <v>0.41</v>
      </c>
      <c r="AJ73" s="83">
        <v>0.27</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0.19</v>
      </c>
      <c r="P74" s="83">
        <v>0.36</v>
      </c>
      <c r="Q74" s="83">
        <v>0.79</v>
      </c>
      <c r="R74" s="83">
        <v>1.07</v>
      </c>
      <c r="S74" s="83">
        <v>0.94</v>
      </c>
      <c r="T74" s="1"/>
      <c r="U74" s="1"/>
      <c r="V74" s="7">
        <v>24</v>
      </c>
      <c r="W74" s="83">
        <v>0.08</v>
      </c>
      <c r="X74" s="83">
        <v>0.2</v>
      </c>
      <c r="Y74" s="83">
        <v>0.62</v>
      </c>
      <c r="Z74" s="83">
        <v>0.65</v>
      </c>
      <c r="AA74" s="83">
        <v>1.46</v>
      </c>
      <c r="AB74" s="83">
        <v>2.39</v>
      </c>
      <c r="AC74" s="83">
        <v>2.39</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v>
      </c>
      <c r="O75" s="83">
        <v>0.2</v>
      </c>
      <c r="P75" s="83">
        <v>0.37</v>
      </c>
      <c r="Q75" s="83">
        <v>0.76</v>
      </c>
      <c r="R75" s="83">
        <v>1</v>
      </c>
      <c r="S75" s="83">
        <v>0.86</v>
      </c>
      <c r="T75" s="1"/>
      <c r="U75" s="1"/>
      <c r="V75" s="7">
        <v>25</v>
      </c>
      <c r="W75" s="83">
        <v>0.09</v>
      </c>
      <c r="X75" s="83">
        <v>0.2</v>
      </c>
      <c r="Y75" s="83">
        <v>0.64</v>
      </c>
      <c r="Z75" s="83">
        <v>0.68</v>
      </c>
      <c r="AA75" s="83">
        <v>1.47</v>
      </c>
      <c r="AB75" s="83">
        <v>2.4</v>
      </c>
      <c r="AC75" s="83">
        <v>2.4</v>
      </c>
      <c r="AD75" s="1"/>
      <c r="AE75" s="1"/>
      <c r="AF75" s="7">
        <v>25</v>
      </c>
      <c r="AG75" s="83">
        <v>0.04</v>
      </c>
      <c r="AH75" s="83">
        <v>0.1</v>
      </c>
      <c r="AI75" s="83">
        <v>0.44</v>
      </c>
      <c r="AJ75" s="83">
        <v>0.31</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0.74</v>
      </c>
      <c r="R76" s="83">
        <v>0.94</v>
      </c>
      <c r="S76" s="83">
        <v>0.79</v>
      </c>
      <c r="T76" s="1"/>
      <c r="U76" s="1"/>
      <c r="V76" s="7">
        <v>26</v>
      </c>
      <c r="W76" s="83">
        <v>0.09</v>
      </c>
      <c r="X76" s="83">
        <v>0.22</v>
      </c>
      <c r="Y76" s="83">
        <v>0.66</v>
      </c>
      <c r="Z76" s="83">
        <v>0.7</v>
      </c>
      <c r="AA76" s="83">
        <v>1.47</v>
      </c>
      <c r="AB76" s="83">
        <v>2.4</v>
      </c>
      <c r="AC76" s="83">
        <v>2.4</v>
      </c>
      <c r="AD76" s="1"/>
      <c r="AE76" s="1"/>
      <c r="AF76" s="7">
        <v>26</v>
      </c>
      <c r="AG76" s="83">
        <v>0.04</v>
      </c>
      <c r="AH76" s="83">
        <v>0.11</v>
      </c>
      <c r="AI76" s="83">
        <v>0.46</v>
      </c>
      <c r="AJ76" s="83">
        <v>0.33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0.05</v>
      </c>
      <c r="N77" s="83">
        <v>0.11</v>
      </c>
      <c r="O77" s="83">
        <v>0.21</v>
      </c>
      <c r="P77" s="83">
        <v>0.36</v>
      </c>
      <c r="Q77" s="83">
        <v>0.71</v>
      </c>
      <c r="R77" s="83">
        <v>0.89</v>
      </c>
      <c r="S77" s="83">
        <v>0.73</v>
      </c>
      <c r="T77" s="1"/>
      <c r="U77" s="1"/>
      <c r="V77" s="7">
        <v>27</v>
      </c>
      <c r="W77" s="83">
        <v>0.09</v>
      </c>
      <c r="X77" s="83">
        <v>0.22</v>
      </c>
      <c r="Y77" s="83">
        <v>0.69</v>
      </c>
      <c r="Z77" s="83">
        <v>0.71</v>
      </c>
      <c r="AA77" s="83">
        <v>1.48</v>
      </c>
      <c r="AB77" s="83">
        <v>2.41</v>
      </c>
      <c r="AC77" s="83">
        <v>2.41</v>
      </c>
      <c r="AD77" s="1"/>
      <c r="AE77" s="1"/>
      <c r="AF77" s="7">
        <v>27</v>
      </c>
      <c r="AG77" s="83">
        <v>0.04</v>
      </c>
      <c r="AH77" s="83">
        <v>0.11</v>
      </c>
      <c r="AI77" s="83">
        <v>0.48</v>
      </c>
      <c r="AJ77" s="83">
        <v>0.35</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0.36</v>
      </c>
      <c r="Q78" s="83">
        <v>0.69</v>
      </c>
      <c r="R78" s="83">
        <v>0.84</v>
      </c>
      <c r="S78" s="83">
        <v>0.67</v>
      </c>
      <c r="T78" s="1"/>
      <c r="U78" s="1"/>
      <c r="V78" s="7">
        <v>28</v>
      </c>
      <c r="W78" s="83">
        <v>0.1</v>
      </c>
      <c r="X78" s="83">
        <v>0.23</v>
      </c>
      <c r="Y78" s="83">
        <v>0.72</v>
      </c>
      <c r="Z78" s="83">
        <v>0.73</v>
      </c>
      <c r="AA78" s="83">
        <v>1.48</v>
      </c>
      <c r="AB78" s="83">
        <v>2.41</v>
      </c>
      <c r="AC78" s="83">
        <v>2.41</v>
      </c>
      <c r="AD78" s="1"/>
      <c r="AE78" s="1"/>
      <c r="AF78" s="7">
        <v>28</v>
      </c>
      <c r="AG78" s="83">
        <v>0.04</v>
      </c>
      <c r="AH78" s="83">
        <v>0.11</v>
      </c>
      <c r="AI78" s="83">
        <v>0.51</v>
      </c>
      <c r="AJ78" s="83">
        <v>0.37</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0.12</v>
      </c>
      <c r="O79" s="83">
        <v>0.21</v>
      </c>
      <c r="P79" s="83">
        <v>0.36</v>
      </c>
      <c r="Q79" s="83">
        <v>0.66</v>
      </c>
      <c r="R79" s="83">
        <v>0.79</v>
      </c>
      <c r="S79" s="83">
        <v>0.62</v>
      </c>
      <c r="T79" s="1"/>
      <c r="U79" s="1"/>
      <c r="V79" s="7">
        <v>29</v>
      </c>
      <c r="W79" s="83">
        <v>0.1</v>
      </c>
      <c r="X79" s="83">
        <v>0.24</v>
      </c>
      <c r="Y79" s="83">
        <v>0.74</v>
      </c>
      <c r="Z79" s="83">
        <v>0.75</v>
      </c>
      <c r="AA79" s="83">
        <v>1.48</v>
      </c>
      <c r="AB79" s="83">
        <v>2.41</v>
      </c>
      <c r="AC79" s="83">
        <v>2.41</v>
      </c>
      <c r="AD79" s="1"/>
      <c r="AE79" s="1"/>
      <c r="AF79" s="7">
        <v>29</v>
      </c>
      <c r="AG79" s="83">
        <v>0.04</v>
      </c>
      <c r="AH79" s="83">
        <v>0.12</v>
      </c>
      <c r="AI79" s="83">
        <v>0.53</v>
      </c>
      <c r="AJ79" s="83">
        <v>0.39</v>
      </c>
      <c r="AK79" s="83">
        <v>0.71</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0.64</v>
      </c>
      <c r="R80" s="84">
        <v>0.74</v>
      </c>
      <c r="S80" s="84">
        <v>0.56999999999999995</v>
      </c>
      <c r="T80" s="1"/>
      <c r="U80" s="1"/>
      <c r="V80" s="9">
        <v>30</v>
      </c>
      <c r="W80" s="84">
        <v>0.11</v>
      </c>
      <c r="X80" s="84">
        <v>0.25</v>
      </c>
      <c r="Y80" s="84">
        <v>0.77</v>
      </c>
      <c r="Z80" s="84">
        <v>0.77</v>
      </c>
      <c r="AA80" s="84">
        <v>1.49</v>
      </c>
      <c r="AB80" s="84">
        <v>2.41</v>
      </c>
      <c r="AC80" s="84">
        <v>2.41</v>
      </c>
      <c r="AD80" s="1"/>
      <c r="AE80" s="1"/>
      <c r="AF80" s="9">
        <v>30</v>
      </c>
      <c r="AG80" s="84">
        <v>0.04</v>
      </c>
      <c r="AH80" s="84">
        <v>0.12</v>
      </c>
      <c r="AI80" s="84">
        <v>0.55000000000000004</v>
      </c>
      <c r="AJ80" s="84">
        <v>0.41</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0.06</v>
      </c>
      <c r="P11" s="82">
        <v>0.17</v>
      </c>
      <c r="Q11" s="82">
        <v>0.82</v>
      </c>
      <c r="R11" s="82">
        <v>2.54</v>
      </c>
      <c r="S11" s="82">
        <v>12.83</v>
      </c>
      <c r="T11" s="1"/>
      <c r="U11" s="141" t="s">
        <v>103</v>
      </c>
      <c r="V11" s="5">
        <v>1</v>
      </c>
      <c r="W11" s="82">
        <v>0.16</v>
      </c>
      <c r="X11" s="82">
        <v>0.3</v>
      </c>
      <c r="Y11" s="82">
        <v>0.56000000000000005</v>
      </c>
      <c r="Z11" s="82">
        <v>1.32</v>
      </c>
      <c r="AA11" s="82">
        <v>2.46</v>
      </c>
      <c r="AB11" s="82">
        <v>5.74</v>
      </c>
      <c r="AC11" s="82">
        <v>12.83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0.18</v>
      </c>
      <c r="Q12" s="83">
        <v>0.88</v>
      </c>
      <c r="R12" s="83">
        <v>2.5099999999999998</v>
      </c>
      <c r="S12" s="83">
        <v>10.34</v>
      </c>
      <c r="T12" s="1"/>
      <c r="U12" s="1"/>
      <c r="V12" s="7">
        <v>2</v>
      </c>
      <c r="W12" s="83">
        <v>0.2</v>
      </c>
      <c r="X12" s="83">
        <v>0.34</v>
      </c>
      <c r="Y12" s="83">
        <v>0.6</v>
      </c>
      <c r="Z12" s="83">
        <v>1.36</v>
      </c>
      <c r="AA12" s="83">
        <v>2.5</v>
      </c>
      <c r="AB12" s="83">
        <v>5.78</v>
      </c>
      <c r="AC12" s="83">
        <v>10.34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0.92</v>
      </c>
      <c r="R13" s="83">
        <v>2.44</v>
      </c>
      <c r="S13" s="83">
        <v>8.44</v>
      </c>
      <c r="T13" s="1"/>
      <c r="U13" s="1"/>
      <c r="V13" s="7">
        <v>3</v>
      </c>
      <c r="W13" s="83">
        <v>0.24</v>
      </c>
      <c r="X13" s="83">
        <v>0.4</v>
      </c>
      <c r="Y13" s="83">
        <v>0.64</v>
      </c>
      <c r="Z13" s="83">
        <v>1.32</v>
      </c>
      <c r="AA13" s="83">
        <v>2.4900000000000002</v>
      </c>
      <c r="AB13" s="83">
        <v>5.77</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0.95</v>
      </c>
      <c r="R14" s="83">
        <v>2.35</v>
      </c>
      <c r="S14" s="83">
        <v>6.99</v>
      </c>
      <c r="T14" s="1"/>
      <c r="U14" s="1"/>
      <c r="V14" s="7">
        <v>4</v>
      </c>
      <c r="W14" s="83">
        <v>0.28000000000000003</v>
      </c>
      <c r="X14" s="83">
        <v>0.45</v>
      </c>
      <c r="Y14" s="83">
        <v>0.69</v>
      </c>
      <c r="Z14" s="83">
        <v>1.36</v>
      </c>
      <c r="AA14" s="83">
        <v>2.5</v>
      </c>
      <c r="AB14" s="83">
        <v>5.78</v>
      </c>
      <c r="AC14" s="83">
        <v>6.99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0.96</v>
      </c>
      <c r="R15" s="83">
        <v>2.25</v>
      </c>
      <c r="S15" s="83">
        <v>5.87</v>
      </c>
      <c r="T15" s="1"/>
      <c r="U15" s="1"/>
      <c r="V15" s="7">
        <v>5</v>
      </c>
      <c r="W15" s="83">
        <v>0.31</v>
      </c>
      <c r="X15" s="83">
        <v>0.49</v>
      </c>
      <c r="Y15" s="83">
        <v>0.75</v>
      </c>
      <c r="Z15" s="83">
        <v>1.41</v>
      </c>
      <c r="AA15" s="83">
        <v>2.52</v>
      </c>
      <c r="AB15" s="83">
        <v>5.8</v>
      </c>
      <c r="AC15" s="83">
        <v>5.87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0.96</v>
      </c>
      <c r="R16" s="83">
        <v>2.15</v>
      </c>
      <c r="S16" s="83">
        <v>5</v>
      </c>
      <c r="T16" s="1"/>
      <c r="U16" s="1"/>
      <c r="V16" s="7">
        <v>6</v>
      </c>
      <c r="W16" s="83">
        <v>0.3</v>
      </c>
      <c r="X16" s="83">
        <v>0.49</v>
      </c>
      <c r="Y16" s="83">
        <v>0.77</v>
      </c>
      <c r="Z16" s="83">
        <v>1.43</v>
      </c>
      <c r="AA16" s="83">
        <v>2.4900000000000002</v>
      </c>
      <c r="AB16" s="83">
        <v>5.78</v>
      </c>
      <c r="AC16" s="83">
        <v>5.78</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0.96</v>
      </c>
      <c r="R17" s="83">
        <v>2.04</v>
      </c>
      <c r="S17" s="83">
        <v>4.32</v>
      </c>
      <c r="T17" s="1"/>
      <c r="U17" s="1"/>
      <c r="V17" s="7">
        <v>7</v>
      </c>
      <c r="W17" s="83">
        <v>0.35</v>
      </c>
      <c r="X17" s="83">
        <v>0.55000000000000004</v>
      </c>
      <c r="Y17" s="83">
        <v>0.82</v>
      </c>
      <c r="Z17" s="83">
        <v>1.49</v>
      </c>
      <c r="AA17" s="83">
        <v>2.5299999999999998</v>
      </c>
      <c r="AB17" s="83">
        <v>5.81</v>
      </c>
      <c r="AC17" s="83">
        <v>5.81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0.95</v>
      </c>
      <c r="R18" s="83">
        <v>1.94</v>
      </c>
      <c r="S18" s="83">
        <v>3.76</v>
      </c>
      <c r="T18" s="1"/>
      <c r="U18" s="1"/>
      <c r="V18" s="7">
        <v>8</v>
      </c>
      <c r="W18" s="83">
        <v>0.33</v>
      </c>
      <c r="X18" s="83">
        <v>0.54</v>
      </c>
      <c r="Y18" s="83">
        <v>0.81</v>
      </c>
      <c r="Z18" s="83">
        <v>1.47</v>
      </c>
      <c r="AA18" s="83">
        <v>2.52</v>
      </c>
      <c r="AB18" s="83">
        <v>5.8</v>
      </c>
      <c r="AC18" s="83">
        <v>5.8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1.83</v>
      </c>
      <c r="S19" s="83">
        <v>3.31</v>
      </c>
      <c r="T19" s="1"/>
      <c r="U19" s="1"/>
      <c r="V19" s="7">
        <v>9</v>
      </c>
      <c r="W19" s="83">
        <v>0.34</v>
      </c>
      <c r="X19" s="83">
        <v>0.56000000000000005</v>
      </c>
      <c r="Y19" s="83">
        <v>0.81</v>
      </c>
      <c r="Z19" s="83">
        <v>1.47</v>
      </c>
      <c r="AA19" s="83">
        <v>2.5299999999999998</v>
      </c>
      <c r="AB19" s="83">
        <v>5.81</v>
      </c>
      <c r="AC19" s="83">
        <v>5.81</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1.73</v>
      </c>
      <c r="S20" s="83">
        <v>2.93</v>
      </c>
      <c r="T20" s="1"/>
      <c r="U20" s="1"/>
      <c r="V20" s="7">
        <v>10</v>
      </c>
      <c r="W20" s="83">
        <v>0.36</v>
      </c>
      <c r="X20" s="83">
        <v>0.57999999999999996</v>
      </c>
      <c r="Y20" s="83">
        <v>0.83</v>
      </c>
      <c r="Z20" s="83">
        <v>1.48</v>
      </c>
      <c r="AA20" s="83">
        <v>2.54</v>
      </c>
      <c r="AB20" s="83">
        <v>5.82</v>
      </c>
      <c r="AC20" s="83">
        <v>5.82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v>
      </c>
      <c r="P21" s="83">
        <v>0.28000000000000003</v>
      </c>
      <c r="Q21" s="83">
        <v>0.9</v>
      </c>
      <c r="R21" s="83">
        <v>1.64</v>
      </c>
      <c r="S21" s="83">
        <v>2.62</v>
      </c>
      <c r="T21" s="1"/>
      <c r="U21" s="1"/>
      <c r="V21" s="7">
        <v>11</v>
      </c>
      <c r="W21" s="83">
        <v>0.38</v>
      </c>
      <c r="X21" s="83">
        <v>0.61</v>
      </c>
      <c r="Y21" s="83">
        <v>0.84</v>
      </c>
      <c r="Z21" s="83">
        <v>1.49</v>
      </c>
      <c r="AA21" s="83">
        <v>2.5499999999999998</v>
      </c>
      <c r="AB21" s="83">
        <v>5.83</v>
      </c>
      <c r="AC21" s="83">
        <v>5.83</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0.87</v>
      </c>
      <c r="R22" s="83">
        <v>1.55</v>
      </c>
      <c r="S22" s="83">
        <v>2.35</v>
      </c>
      <c r="T22" s="1"/>
      <c r="U22" s="1"/>
      <c r="V22" s="7">
        <v>12</v>
      </c>
      <c r="W22" s="83">
        <v>0.39</v>
      </c>
      <c r="X22" s="83">
        <v>0.62</v>
      </c>
      <c r="Y22" s="83">
        <v>0.85</v>
      </c>
      <c r="Z22" s="83">
        <v>1.49</v>
      </c>
      <c r="AA22" s="83">
        <v>2.56</v>
      </c>
      <c r="AB22" s="83">
        <v>5.84</v>
      </c>
      <c r="AC22" s="83">
        <v>5.84</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0.85</v>
      </c>
      <c r="R23" s="83">
        <v>1.46</v>
      </c>
      <c r="S23" s="83">
        <v>2.12</v>
      </c>
      <c r="T23" s="1"/>
      <c r="U23" s="1"/>
      <c r="V23" s="7">
        <v>13</v>
      </c>
      <c r="W23" s="83">
        <v>0.4</v>
      </c>
      <c r="X23" s="83">
        <v>0.63</v>
      </c>
      <c r="Y23" s="83">
        <v>0.85</v>
      </c>
      <c r="Z23" s="83">
        <v>1.5</v>
      </c>
      <c r="AA23" s="83">
        <v>2.56</v>
      </c>
      <c r="AB23" s="83">
        <v>5.84</v>
      </c>
      <c r="AC23" s="83">
        <v>5.84</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1.38</v>
      </c>
      <c r="S24" s="83">
        <v>1.92</v>
      </c>
      <c r="T24" s="1"/>
      <c r="U24" s="1"/>
      <c r="V24" s="7">
        <v>14</v>
      </c>
      <c r="W24" s="83">
        <v>0.4</v>
      </c>
      <c r="X24" s="83">
        <v>0.64</v>
      </c>
      <c r="Y24" s="83">
        <v>0.85</v>
      </c>
      <c r="Z24" s="83">
        <v>1.5</v>
      </c>
      <c r="AA24" s="83">
        <v>2.56</v>
      </c>
      <c r="AB24" s="83">
        <v>5.85</v>
      </c>
      <c r="AC24" s="83">
        <v>5.85</v>
      </c>
      <c r="AD24" s="1"/>
      <c r="AE24" s="1"/>
      <c r="AF24" s="7">
        <v>14</v>
      </c>
      <c r="AG24" s="83">
        <v>0.06</v>
      </c>
      <c r="AH24" s="83">
        <v>0.08</v>
      </c>
      <c r="AI24" s="83">
        <v>0.15</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0.28999999999999998</v>
      </c>
      <c r="Q25" s="83">
        <v>0.8</v>
      </c>
      <c r="R25" s="83">
        <v>1.3</v>
      </c>
      <c r="S25" s="83">
        <v>1.75</v>
      </c>
      <c r="T25" s="1"/>
      <c r="U25" s="1"/>
      <c r="V25" s="7">
        <v>15</v>
      </c>
      <c r="W25" s="83">
        <v>0.4</v>
      </c>
      <c r="X25" s="83">
        <v>0.64</v>
      </c>
      <c r="Y25" s="83">
        <v>0.86</v>
      </c>
      <c r="Z25" s="83">
        <v>1.5</v>
      </c>
      <c r="AA25" s="83">
        <v>2.57</v>
      </c>
      <c r="AB25" s="83">
        <v>5.85</v>
      </c>
      <c r="AC25" s="83">
        <v>5.85</v>
      </c>
      <c r="AD25" s="1"/>
      <c r="AE25" s="1"/>
      <c r="AF25" s="7">
        <v>15</v>
      </c>
      <c r="AG25" s="83">
        <v>7.0000000000000007E-2</v>
      </c>
      <c r="AH25" s="83">
        <v>0.08</v>
      </c>
      <c r="AI25" s="83">
        <v>0.16</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1.23</v>
      </c>
      <c r="S26" s="83">
        <v>1.59</v>
      </c>
      <c r="T26" s="1"/>
      <c r="U26" s="1"/>
      <c r="V26" s="7">
        <v>16</v>
      </c>
      <c r="W26" s="83">
        <v>0.4</v>
      </c>
      <c r="X26" s="83">
        <v>0.63</v>
      </c>
      <c r="Y26" s="83">
        <v>0.85</v>
      </c>
      <c r="Z26" s="83">
        <v>1.5</v>
      </c>
      <c r="AA26" s="83">
        <v>2.56</v>
      </c>
      <c r="AB26" s="83">
        <v>5.84</v>
      </c>
      <c r="AC26" s="83">
        <v>5.84</v>
      </c>
      <c r="AD26" s="1"/>
      <c r="AE26" s="1"/>
      <c r="AF26" s="7">
        <v>16</v>
      </c>
      <c r="AG26" s="83">
        <v>0.08</v>
      </c>
      <c r="AH26" s="83">
        <v>0.09</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0.75</v>
      </c>
      <c r="R27" s="83">
        <v>1.17</v>
      </c>
      <c r="S27" s="83">
        <v>1.46</v>
      </c>
      <c r="T27" s="1"/>
      <c r="U27" s="1"/>
      <c r="V27" s="7">
        <v>17</v>
      </c>
      <c r="W27" s="83">
        <v>0.4</v>
      </c>
      <c r="X27" s="83">
        <v>0.63</v>
      </c>
      <c r="Y27" s="83">
        <v>0.85</v>
      </c>
      <c r="Z27" s="83">
        <v>1.5</v>
      </c>
      <c r="AA27" s="83">
        <v>2.56</v>
      </c>
      <c r="AB27" s="83">
        <v>5.84</v>
      </c>
      <c r="AC27" s="83">
        <v>5.84</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1.1000000000000001</v>
      </c>
      <c r="S28" s="83">
        <v>1.34</v>
      </c>
      <c r="T28" s="1"/>
      <c r="U28" s="1"/>
      <c r="V28" s="7">
        <v>18</v>
      </c>
      <c r="W28" s="83">
        <v>0.39</v>
      </c>
      <c r="X28" s="83">
        <v>0.62</v>
      </c>
      <c r="Y28" s="83">
        <v>0.84</v>
      </c>
      <c r="Z28" s="83">
        <v>1.49</v>
      </c>
      <c r="AA28" s="83">
        <v>2.5499999999999998</v>
      </c>
      <c r="AB28" s="83">
        <v>5.83</v>
      </c>
      <c r="AC28" s="83">
        <v>5.83</v>
      </c>
      <c r="AD28" s="1"/>
      <c r="AE28" s="1"/>
      <c r="AF28" s="7">
        <v>18</v>
      </c>
      <c r="AG28" s="83">
        <v>0.09</v>
      </c>
      <c r="AH28" s="83">
        <v>0.1</v>
      </c>
      <c r="AI28" s="83">
        <v>0.2</v>
      </c>
      <c r="AJ28" s="83">
        <v>0.22</v>
      </c>
      <c r="AK28" s="83">
        <v>0.47</v>
      </c>
      <c r="AL28" s="83">
        <v>0.11</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v>
      </c>
      <c r="R29" s="83">
        <v>1.04</v>
      </c>
      <c r="S29" s="83">
        <v>1.23</v>
      </c>
      <c r="T29" s="1"/>
      <c r="U29" s="1"/>
      <c r="V29" s="7">
        <v>19</v>
      </c>
      <c r="W29" s="83">
        <v>0.38</v>
      </c>
      <c r="X29" s="83">
        <v>0.62</v>
      </c>
      <c r="Y29" s="83">
        <v>0.84</v>
      </c>
      <c r="Z29" s="83">
        <v>1.49</v>
      </c>
      <c r="AA29" s="83">
        <v>2.5499999999999998</v>
      </c>
      <c r="AB29" s="83">
        <v>5.83</v>
      </c>
      <c r="AC29" s="83">
        <v>5.83</v>
      </c>
      <c r="AD29" s="1"/>
      <c r="AE29" s="1"/>
      <c r="AF29" s="7">
        <v>19</v>
      </c>
      <c r="AG29" s="83">
        <v>0.09</v>
      </c>
      <c r="AH29" s="83">
        <v>0.1</v>
      </c>
      <c r="AI29" s="83">
        <v>0.21</v>
      </c>
      <c r="AJ29" s="83">
        <v>0.23</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0.28999999999999998</v>
      </c>
      <c r="Q30" s="83">
        <v>0.68</v>
      </c>
      <c r="R30" s="83">
        <v>0.99</v>
      </c>
      <c r="S30" s="83">
        <v>1.1299999999999999</v>
      </c>
      <c r="T30" s="1"/>
      <c r="U30" s="1"/>
      <c r="V30" s="7">
        <v>20</v>
      </c>
      <c r="W30" s="83">
        <v>0.38</v>
      </c>
      <c r="X30" s="83">
        <v>0.62</v>
      </c>
      <c r="Y30" s="83">
        <v>0.84</v>
      </c>
      <c r="Z30" s="83">
        <v>1.49</v>
      </c>
      <c r="AA30" s="83">
        <v>2.5499999999999998</v>
      </c>
      <c r="AB30" s="83">
        <v>5.83</v>
      </c>
      <c r="AC30" s="83">
        <v>5.83</v>
      </c>
      <c r="AD30" s="1"/>
      <c r="AE30" s="1"/>
      <c r="AF30" s="7">
        <v>20</v>
      </c>
      <c r="AG30" s="83">
        <v>0.1</v>
      </c>
      <c r="AH30" s="83">
        <v>0.11</v>
      </c>
      <c r="AI30" s="83">
        <v>0.22</v>
      </c>
      <c r="AJ30" s="83">
        <v>0.25</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0.65</v>
      </c>
      <c r="R31" s="83">
        <v>0.93</v>
      </c>
      <c r="S31" s="83">
        <v>1.05</v>
      </c>
      <c r="T31" s="1"/>
      <c r="U31" s="1"/>
      <c r="V31" s="7">
        <v>21</v>
      </c>
      <c r="W31" s="83">
        <v>0.38</v>
      </c>
      <c r="X31" s="83">
        <v>0.62</v>
      </c>
      <c r="Y31" s="83">
        <v>0.84</v>
      </c>
      <c r="Z31" s="83">
        <v>1.49</v>
      </c>
      <c r="AA31" s="83">
        <v>2.5499999999999998</v>
      </c>
      <c r="AB31" s="83">
        <v>5.83</v>
      </c>
      <c r="AC31" s="83">
        <v>5.83</v>
      </c>
      <c r="AD31" s="1"/>
      <c r="AE31" s="1"/>
      <c r="AF31" s="7">
        <v>21</v>
      </c>
      <c r="AG31" s="83">
        <v>0.1</v>
      </c>
      <c r="AH31" s="83">
        <v>0.11</v>
      </c>
      <c r="AI31" s="83">
        <v>0.23</v>
      </c>
      <c r="AJ31" s="83">
        <v>0.26</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0.88</v>
      </c>
      <c r="S32" s="83">
        <v>0.97</v>
      </c>
      <c r="T32" s="1"/>
      <c r="U32" s="1"/>
      <c r="V32" s="7">
        <v>22</v>
      </c>
      <c r="W32" s="83">
        <v>0.38</v>
      </c>
      <c r="X32" s="83">
        <v>0.62</v>
      </c>
      <c r="Y32" s="83">
        <v>0.84</v>
      </c>
      <c r="Z32" s="83">
        <v>1.48</v>
      </c>
      <c r="AA32" s="83">
        <v>2.5499999999999998</v>
      </c>
      <c r="AB32" s="83">
        <v>5.83</v>
      </c>
      <c r="AC32" s="83">
        <v>5.83</v>
      </c>
      <c r="AD32" s="1"/>
      <c r="AE32" s="1"/>
      <c r="AF32" s="7">
        <v>22</v>
      </c>
      <c r="AG32" s="83">
        <v>0.11</v>
      </c>
      <c r="AH32" s="83">
        <v>0.12</v>
      </c>
      <c r="AI32" s="83">
        <v>0.24</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0.38</v>
      </c>
      <c r="X33" s="83">
        <v>0.61</v>
      </c>
      <c r="Y33" s="83">
        <v>0.83</v>
      </c>
      <c r="Z33" s="83">
        <v>1.48</v>
      </c>
      <c r="AA33" s="83">
        <v>2.54</v>
      </c>
      <c r="AB33" s="83">
        <v>5.82</v>
      </c>
      <c r="AC33" s="83">
        <v>5.82</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0.79</v>
      </c>
      <c r="S34" s="83">
        <v>0.84</v>
      </c>
      <c r="T34" s="1"/>
      <c r="U34" s="1"/>
      <c r="V34" s="7">
        <v>24</v>
      </c>
      <c r="W34" s="83">
        <v>0.37</v>
      </c>
      <c r="X34" s="83">
        <v>0.61</v>
      </c>
      <c r="Y34" s="83">
        <v>0.83</v>
      </c>
      <c r="Z34" s="83">
        <v>1.48</v>
      </c>
      <c r="AA34" s="83">
        <v>2.54</v>
      </c>
      <c r="AB34" s="83">
        <v>5.82</v>
      </c>
      <c r="AC34" s="83">
        <v>5.82</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0.28000000000000003</v>
      </c>
      <c r="Q35" s="83">
        <v>0.56999999999999995</v>
      </c>
      <c r="R35" s="83">
        <v>0.75</v>
      </c>
      <c r="S35" s="83">
        <v>0.78</v>
      </c>
      <c r="T35" s="1"/>
      <c r="U35" s="1"/>
      <c r="V35" s="7">
        <v>25</v>
      </c>
      <c r="W35" s="83">
        <v>0.37</v>
      </c>
      <c r="X35" s="83">
        <v>0.61</v>
      </c>
      <c r="Y35" s="83">
        <v>0.82</v>
      </c>
      <c r="Z35" s="83">
        <v>1.47</v>
      </c>
      <c r="AA35" s="83">
        <v>2.5299999999999998</v>
      </c>
      <c r="AB35" s="83">
        <v>5.82</v>
      </c>
      <c r="AC35" s="83">
        <v>5.82</v>
      </c>
      <c r="AD35" s="1"/>
      <c r="AE35" s="1"/>
      <c r="AF35" s="7">
        <v>25</v>
      </c>
      <c r="AG35" s="83">
        <v>0.12</v>
      </c>
      <c r="AH35" s="83">
        <v>0.13</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0.71</v>
      </c>
      <c r="S36" s="83">
        <v>0.73</v>
      </c>
      <c r="T36" s="1"/>
      <c r="U36" s="1"/>
      <c r="V36" s="7">
        <v>26</v>
      </c>
      <c r="W36" s="83">
        <v>0.36</v>
      </c>
      <c r="X36" s="83">
        <v>0.6</v>
      </c>
      <c r="Y36" s="83">
        <v>0.82</v>
      </c>
      <c r="Z36" s="83">
        <v>1.47</v>
      </c>
      <c r="AA36" s="83">
        <v>2.5299999999999998</v>
      </c>
      <c r="AB36" s="83">
        <v>5.81</v>
      </c>
      <c r="AC36" s="83">
        <v>5.81</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0.36</v>
      </c>
      <c r="X37" s="83">
        <v>0.6</v>
      </c>
      <c r="Y37" s="83">
        <v>0.81</v>
      </c>
      <c r="Z37" s="83">
        <v>1.46</v>
      </c>
      <c r="AA37" s="83">
        <v>2.52</v>
      </c>
      <c r="AB37" s="83">
        <v>5.81</v>
      </c>
      <c r="AC37" s="83">
        <v>5.81</v>
      </c>
      <c r="AD37" s="1"/>
      <c r="AE37" s="1"/>
      <c r="AF37" s="7">
        <v>27</v>
      </c>
      <c r="AG37" s="83">
        <v>0.14000000000000001</v>
      </c>
      <c r="AH37" s="83">
        <v>0.15</v>
      </c>
      <c r="AI37" s="83">
        <v>0.28999999999999998</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v>
      </c>
      <c r="O38" s="83">
        <v>0.15</v>
      </c>
      <c r="P38" s="83">
        <v>0.28000000000000003</v>
      </c>
      <c r="Q38" s="83">
        <v>0.51</v>
      </c>
      <c r="R38" s="83">
        <v>0.64</v>
      </c>
      <c r="S38" s="83">
        <v>0.63</v>
      </c>
      <c r="T38" s="1"/>
      <c r="U38" s="1"/>
      <c r="V38" s="7">
        <v>28</v>
      </c>
      <c r="W38" s="83">
        <v>0.35</v>
      </c>
      <c r="X38" s="83">
        <v>0.59</v>
      </c>
      <c r="Y38" s="83">
        <v>0.81</v>
      </c>
      <c r="Z38" s="83">
        <v>1.46</v>
      </c>
      <c r="AA38" s="83">
        <v>2.52</v>
      </c>
      <c r="AB38" s="83">
        <v>5.8</v>
      </c>
      <c r="AC38" s="83">
        <v>5.8</v>
      </c>
      <c r="AD38" s="1"/>
      <c r="AE38" s="1"/>
      <c r="AF38" s="7">
        <v>28</v>
      </c>
      <c r="AG38" s="83">
        <v>0.14000000000000001</v>
      </c>
      <c r="AH38" s="83">
        <v>0.15</v>
      </c>
      <c r="AI38" s="83">
        <v>0.31</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0.35</v>
      </c>
      <c r="X39" s="83">
        <v>0.59</v>
      </c>
      <c r="Y39" s="83">
        <v>0.8</v>
      </c>
      <c r="Z39" s="83">
        <v>1.45</v>
      </c>
      <c r="AA39" s="83">
        <v>2.5099999999999998</v>
      </c>
      <c r="AB39" s="83">
        <v>5.79</v>
      </c>
      <c r="AC39" s="83">
        <v>5.79</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0.55000000000000004</v>
      </c>
      <c r="T40" s="1"/>
      <c r="U40" s="1"/>
      <c r="V40" s="9">
        <v>30</v>
      </c>
      <c r="W40" s="84">
        <v>0.34</v>
      </c>
      <c r="X40" s="84">
        <v>0.57999999999999996</v>
      </c>
      <c r="Y40" s="84">
        <v>0.8</v>
      </c>
      <c r="Z40" s="84">
        <v>1.45</v>
      </c>
      <c r="AA40" s="84">
        <v>2.5099999999999998</v>
      </c>
      <c r="AB40" s="84">
        <v>5.79</v>
      </c>
      <c r="AC40" s="84">
        <v>5.79</v>
      </c>
      <c r="AD40" s="1"/>
      <c r="AE40" s="1"/>
      <c r="AF40" s="9">
        <v>30</v>
      </c>
      <c r="AG40" s="84">
        <v>0.15</v>
      </c>
      <c r="AH40" s="84">
        <v>0.16</v>
      </c>
      <c r="AI40" s="84">
        <v>0.33</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0.11</v>
      </c>
      <c r="Q51" s="82">
        <v>0.5</v>
      </c>
      <c r="R51" s="82">
        <v>3.07</v>
      </c>
      <c r="S51" s="82">
        <v>31.51</v>
      </c>
      <c r="T51" s="1"/>
      <c r="U51" s="140" t="s">
        <v>103</v>
      </c>
      <c r="V51" s="5">
        <v>1</v>
      </c>
      <c r="W51" s="82">
        <v>0.11</v>
      </c>
      <c r="X51" s="82">
        <v>0.25</v>
      </c>
      <c r="Y51" s="82">
        <v>0.31</v>
      </c>
      <c r="Z51" s="82">
        <v>0.54</v>
      </c>
      <c r="AA51" s="82">
        <v>1.75</v>
      </c>
      <c r="AB51" s="82">
        <v>3.07</v>
      </c>
      <c r="AC51" s="82">
        <v>31.51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3.46</v>
      </c>
      <c r="S52" s="83">
        <v>23.39</v>
      </c>
      <c r="T52" s="1"/>
      <c r="U52" s="1"/>
      <c r="V52" s="7">
        <v>2</v>
      </c>
      <c r="W52" s="83">
        <v>0.15</v>
      </c>
      <c r="X52" s="83">
        <v>0.28999999999999998</v>
      </c>
      <c r="Y52" s="83">
        <v>0.35</v>
      </c>
      <c r="Z52" s="83">
        <v>0.57999999999999996</v>
      </c>
      <c r="AA52" s="83">
        <v>1.79</v>
      </c>
      <c r="AB52" s="83">
        <v>3.46</v>
      </c>
      <c r="AC52" s="83">
        <v>23.39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3.59</v>
      </c>
      <c r="S53" s="83">
        <v>17.62</v>
      </c>
      <c r="T53" s="1"/>
      <c r="U53" s="1"/>
      <c r="V53" s="7">
        <v>3</v>
      </c>
      <c r="W53" s="83">
        <v>0.18</v>
      </c>
      <c r="X53" s="83">
        <v>0.32</v>
      </c>
      <c r="Y53" s="83">
        <v>0.41</v>
      </c>
      <c r="Z53" s="83">
        <v>0.66</v>
      </c>
      <c r="AA53" s="83">
        <v>1.76</v>
      </c>
      <c r="AB53" s="83">
        <v>3.59</v>
      </c>
      <c r="AC53" s="83">
        <v>17.62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0.82</v>
      </c>
      <c r="R54" s="83">
        <v>3.58</v>
      </c>
      <c r="S54" s="83">
        <v>13.6</v>
      </c>
      <c r="T54" s="1"/>
      <c r="U54" s="1"/>
      <c r="V54" s="7">
        <v>4</v>
      </c>
      <c r="W54" s="83">
        <v>0.2</v>
      </c>
      <c r="X54" s="83">
        <v>0.36</v>
      </c>
      <c r="Y54" s="83">
        <v>0.46</v>
      </c>
      <c r="Z54" s="83">
        <v>0.72</v>
      </c>
      <c r="AA54" s="83">
        <v>1.76</v>
      </c>
      <c r="AB54" s="83">
        <v>3.58</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v>
      </c>
      <c r="R55" s="83">
        <v>3.49</v>
      </c>
      <c r="S55" s="83">
        <v>10.76</v>
      </c>
      <c r="T55" s="1"/>
      <c r="U55" s="1"/>
      <c r="V55" s="7">
        <v>5</v>
      </c>
      <c r="W55" s="83">
        <v>0.22</v>
      </c>
      <c r="X55" s="83">
        <v>0.39</v>
      </c>
      <c r="Y55" s="83">
        <v>0.51</v>
      </c>
      <c r="Z55" s="83">
        <v>0.75</v>
      </c>
      <c r="AA55" s="83">
        <v>1.78</v>
      </c>
      <c r="AB55" s="83">
        <v>3.49</v>
      </c>
      <c r="AC55" s="83">
        <v>10.76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v>
      </c>
      <c r="Q56" s="83">
        <v>0.96</v>
      </c>
      <c r="R56" s="83">
        <v>3.36</v>
      </c>
      <c r="S56" s="83">
        <v>8.7200000000000006</v>
      </c>
      <c r="T56" s="1"/>
      <c r="U56" s="1"/>
      <c r="V56" s="7">
        <v>6</v>
      </c>
      <c r="W56" s="83">
        <v>0.22</v>
      </c>
      <c r="X56" s="83">
        <v>0.39</v>
      </c>
      <c r="Y56" s="83">
        <v>0.51</v>
      </c>
      <c r="Z56" s="83">
        <v>0.76</v>
      </c>
      <c r="AA56" s="83">
        <v>1.75</v>
      </c>
      <c r="AB56" s="83">
        <v>3.36</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1.01</v>
      </c>
      <c r="R57" s="83">
        <v>3.2</v>
      </c>
      <c r="S57" s="83">
        <v>7.21</v>
      </c>
      <c r="T57" s="1"/>
      <c r="U57" s="1"/>
      <c r="V57" s="7">
        <v>7</v>
      </c>
      <c r="W57" s="83">
        <v>0.27</v>
      </c>
      <c r="X57" s="83">
        <v>0.46</v>
      </c>
      <c r="Y57" s="83">
        <v>0.56999999999999995</v>
      </c>
      <c r="Z57" s="83">
        <v>0.82</v>
      </c>
      <c r="AA57" s="83">
        <v>1.79</v>
      </c>
      <c r="AB57" s="83">
        <v>3.2</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1.04</v>
      </c>
      <c r="R58" s="83">
        <v>3.03</v>
      </c>
      <c r="S58" s="83">
        <v>6.06</v>
      </c>
      <c r="T58" s="1"/>
      <c r="U58" s="1"/>
      <c r="V58" s="7">
        <v>8</v>
      </c>
      <c r="W58" s="83">
        <v>0.26</v>
      </c>
      <c r="X58" s="83">
        <v>0.45</v>
      </c>
      <c r="Y58" s="83">
        <v>0.56999999999999995</v>
      </c>
      <c r="Z58" s="83">
        <v>0.84</v>
      </c>
      <c r="AA58" s="83">
        <v>1.78</v>
      </c>
      <c r="AB58" s="83">
        <v>3.03</v>
      </c>
      <c r="AC58" s="83">
        <v>6.06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1.06</v>
      </c>
      <c r="R59" s="83">
        <v>2.85</v>
      </c>
      <c r="S59" s="83">
        <v>5.16</v>
      </c>
      <c r="T59" s="1"/>
      <c r="U59" s="1"/>
      <c r="V59" s="7">
        <v>9</v>
      </c>
      <c r="W59" s="83">
        <v>0.27</v>
      </c>
      <c r="X59" s="83">
        <v>0.47</v>
      </c>
      <c r="Y59" s="83">
        <v>0.59</v>
      </c>
      <c r="Z59" s="83">
        <v>0.87</v>
      </c>
      <c r="AA59" s="83">
        <v>1.79</v>
      </c>
      <c r="AB59" s="83">
        <v>2.85</v>
      </c>
      <c r="AC59" s="83">
        <v>5.16</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2.68</v>
      </c>
      <c r="S60" s="83">
        <v>4.4400000000000004</v>
      </c>
      <c r="T60" s="1"/>
      <c r="U60" s="1"/>
      <c r="V60" s="7">
        <v>10</v>
      </c>
      <c r="W60" s="83">
        <v>0.28999999999999998</v>
      </c>
      <c r="X60" s="83">
        <v>0.49</v>
      </c>
      <c r="Y60" s="83">
        <v>0.62</v>
      </c>
      <c r="Z60" s="83">
        <v>0.91</v>
      </c>
      <c r="AA60" s="83">
        <v>1.8</v>
      </c>
      <c r="AB60" s="83">
        <v>2.73</v>
      </c>
      <c r="AC60" s="83">
        <v>4.4400000000000004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0.28000000000000003</v>
      </c>
      <c r="Q61" s="83">
        <v>1.08</v>
      </c>
      <c r="R61" s="83">
        <v>2.52</v>
      </c>
      <c r="S61" s="83">
        <v>3.86</v>
      </c>
      <c r="T61" s="1"/>
      <c r="U61" s="1"/>
      <c r="V61" s="7">
        <v>11</v>
      </c>
      <c r="W61" s="83">
        <v>0.3</v>
      </c>
      <c r="X61" s="83">
        <v>0.51</v>
      </c>
      <c r="Y61" s="83">
        <v>0.64</v>
      </c>
      <c r="Z61" s="83">
        <v>0.93</v>
      </c>
      <c r="AA61" s="83">
        <v>1.81</v>
      </c>
      <c r="AB61" s="83">
        <v>2.74</v>
      </c>
      <c r="AC61" s="83">
        <v>3.86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2.36</v>
      </c>
      <c r="S62" s="83">
        <v>3.38</v>
      </c>
      <c r="T62" s="1"/>
      <c r="U62" s="1"/>
      <c r="V62" s="7">
        <v>12</v>
      </c>
      <c r="W62" s="83">
        <v>0.31</v>
      </c>
      <c r="X62" s="83">
        <v>0.51</v>
      </c>
      <c r="Y62" s="83">
        <v>0.64</v>
      </c>
      <c r="Z62" s="83">
        <v>0.94</v>
      </c>
      <c r="AA62" s="83">
        <v>1.82</v>
      </c>
      <c r="AB62" s="83">
        <v>2.75</v>
      </c>
      <c r="AC62" s="83">
        <v>3.38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2.21</v>
      </c>
      <c r="S63" s="83">
        <v>2.97</v>
      </c>
      <c r="T63" s="1"/>
      <c r="U63" s="1"/>
      <c r="V63" s="7">
        <v>13</v>
      </c>
      <c r="W63" s="83">
        <v>0.31</v>
      </c>
      <c r="X63" s="83">
        <v>0.52</v>
      </c>
      <c r="Y63" s="83">
        <v>0.65</v>
      </c>
      <c r="Z63" s="83">
        <v>0.94</v>
      </c>
      <c r="AA63" s="83">
        <v>1.82</v>
      </c>
      <c r="AB63" s="83">
        <v>2.75</v>
      </c>
      <c r="AC63" s="83">
        <v>2.97</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1.05</v>
      </c>
      <c r="R64" s="83">
        <v>2.0699999999999998</v>
      </c>
      <c r="S64" s="83">
        <v>2.63</v>
      </c>
      <c r="T64" s="1"/>
      <c r="U64" s="1"/>
      <c r="V64" s="7">
        <v>14</v>
      </c>
      <c r="W64" s="83">
        <v>0.31</v>
      </c>
      <c r="X64" s="83">
        <v>0.52</v>
      </c>
      <c r="Y64" s="83">
        <v>0.65</v>
      </c>
      <c r="Z64" s="83">
        <v>0.94</v>
      </c>
      <c r="AA64" s="83">
        <v>1.83</v>
      </c>
      <c r="AB64" s="83">
        <v>2.75</v>
      </c>
      <c r="AC64" s="83">
        <v>2.75</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1.03</v>
      </c>
      <c r="R65" s="83">
        <v>1.94</v>
      </c>
      <c r="S65" s="83">
        <v>2.34</v>
      </c>
      <c r="T65" s="1"/>
      <c r="U65" s="1"/>
      <c r="V65" s="7">
        <v>15</v>
      </c>
      <c r="W65" s="83">
        <v>0.31</v>
      </c>
      <c r="X65" s="83">
        <v>0.52</v>
      </c>
      <c r="Y65" s="83">
        <v>0.65</v>
      </c>
      <c r="Z65" s="83">
        <v>0.95</v>
      </c>
      <c r="AA65" s="83">
        <v>1.83</v>
      </c>
      <c r="AB65" s="83">
        <v>2.76</v>
      </c>
      <c r="AC65" s="83">
        <v>2.76</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1.01</v>
      </c>
      <c r="R66" s="83">
        <v>1.82</v>
      </c>
      <c r="S66" s="83">
        <v>2.1</v>
      </c>
      <c r="T66" s="1"/>
      <c r="U66" s="1"/>
      <c r="V66" s="7">
        <v>16</v>
      </c>
      <c r="W66" s="83">
        <v>0.31</v>
      </c>
      <c r="X66" s="83">
        <v>0.52</v>
      </c>
      <c r="Y66" s="83">
        <v>0.65</v>
      </c>
      <c r="Z66" s="83">
        <v>0.94</v>
      </c>
      <c r="AA66" s="83">
        <v>1.82</v>
      </c>
      <c r="AB66" s="83">
        <v>2.75</v>
      </c>
      <c r="AC66" s="83">
        <v>2.75</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0.99</v>
      </c>
      <c r="R67" s="83">
        <v>1.7</v>
      </c>
      <c r="S67" s="83">
        <v>1.88</v>
      </c>
      <c r="T67" s="1"/>
      <c r="U67" s="1"/>
      <c r="V67" s="7">
        <v>17</v>
      </c>
      <c r="W67" s="83">
        <v>0.31</v>
      </c>
      <c r="X67" s="83">
        <v>0.52</v>
      </c>
      <c r="Y67" s="83">
        <v>0.65</v>
      </c>
      <c r="Z67" s="83">
        <v>0.94</v>
      </c>
      <c r="AA67" s="83">
        <v>1.82</v>
      </c>
      <c r="AB67" s="83">
        <v>2.75</v>
      </c>
      <c r="AC67" s="83">
        <v>2.75</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1.59</v>
      </c>
      <c r="S68" s="83">
        <v>1.69</v>
      </c>
      <c r="T68" s="1"/>
      <c r="U68" s="1"/>
      <c r="V68" s="7">
        <v>18</v>
      </c>
      <c r="W68" s="83">
        <v>0.3</v>
      </c>
      <c r="X68" s="83">
        <v>0.51</v>
      </c>
      <c r="Y68" s="83">
        <v>0.64</v>
      </c>
      <c r="Z68" s="83">
        <v>0.93</v>
      </c>
      <c r="AA68" s="83">
        <v>1.81</v>
      </c>
      <c r="AB68" s="83">
        <v>2.74</v>
      </c>
      <c r="AC68" s="83">
        <v>2.74</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0.16</v>
      </c>
      <c r="P69" s="83">
        <v>0.36</v>
      </c>
      <c r="Q69" s="83">
        <v>0.94</v>
      </c>
      <c r="R69" s="83">
        <v>1.49</v>
      </c>
      <c r="S69" s="83">
        <v>1.53</v>
      </c>
      <c r="T69" s="1"/>
      <c r="U69" s="1"/>
      <c r="V69" s="7">
        <v>19</v>
      </c>
      <c r="W69" s="83">
        <v>0.3</v>
      </c>
      <c r="X69" s="83">
        <v>0.5</v>
      </c>
      <c r="Y69" s="83">
        <v>0.63</v>
      </c>
      <c r="Z69" s="83">
        <v>0.93</v>
      </c>
      <c r="AA69" s="83">
        <v>1.81</v>
      </c>
      <c r="AB69" s="83">
        <v>2.74</v>
      </c>
      <c r="AC69" s="83">
        <v>2.74</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0.91</v>
      </c>
      <c r="R70" s="83">
        <v>1.4</v>
      </c>
      <c r="S70" s="83">
        <v>1.39</v>
      </c>
      <c r="T70" s="1"/>
      <c r="U70" s="1"/>
      <c r="V70" s="7">
        <v>20</v>
      </c>
      <c r="W70" s="83">
        <v>0.3</v>
      </c>
      <c r="X70" s="83">
        <v>0.5</v>
      </c>
      <c r="Y70" s="83">
        <v>0.63</v>
      </c>
      <c r="Z70" s="83">
        <v>0.93</v>
      </c>
      <c r="AA70" s="83">
        <v>1.81</v>
      </c>
      <c r="AB70" s="83">
        <v>2.74</v>
      </c>
      <c r="AC70" s="83">
        <v>2.74</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0.36</v>
      </c>
      <c r="Q71" s="83">
        <v>0.89</v>
      </c>
      <c r="R71" s="83">
        <v>1.31</v>
      </c>
      <c r="S71" s="83">
        <v>1.26</v>
      </c>
      <c r="T71" s="1"/>
      <c r="U71" s="1"/>
      <c r="V71" s="7">
        <v>21</v>
      </c>
      <c r="W71" s="83">
        <v>0.3</v>
      </c>
      <c r="X71" s="83">
        <v>0.5</v>
      </c>
      <c r="Y71" s="83">
        <v>0.63</v>
      </c>
      <c r="Z71" s="83">
        <v>0.93</v>
      </c>
      <c r="AA71" s="83">
        <v>1.81</v>
      </c>
      <c r="AB71" s="83">
        <v>2.74</v>
      </c>
      <c r="AC71" s="83">
        <v>2.74</v>
      </c>
      <c r="AD71" s="1"/>
      <c r="AE71" s="1"/>
      <c r="AF71" s="7">
        <v>21</v>
      </c>
      <c r="AG71" s="83">
        <v>0.04</v>
      </c>
      <c r="AH71" s="83">
        <v>0.09</v>
      </c>
      <c r="AI71" s="83">
        <v>0.38</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1.23</v>
      </c>
      <c r="S72" s="83">
        <v>1.1499999999999999</v>
      </c>
      <c r="T72" s="1"/>
      <c r="U72" s="1"/>
      <c r="V72" s="7">
        <v>22</v>
      </c>
      <c r="W72" s="83">
        <v>0.28999999999999998</v>
      </c>
      <c r="X72" s="83">
        <v>0.5</v>
      </c>
      <c r="Y72" s="83">
        <v>0.63</v>
      </c>
      <c r="Z72" s="83">
        <v>0.93</v>
      </c>
      <c r="AA72" s="83">
        <v>1.81</v>
      </c>
      <c r="AB72" s="83">
        <v>2.74</v>
      </c>
      <c r="AC72" s="83">
        <v>2.74</v>
      </c>
      <c r="AD72" s="1"/>
      <c r="AE72" s="1"/>
      <c r="AF72" s="7">
        <v>22</v>
      </c>
      <c r="AG72" s="83">
        <v>0.04</v>
      </c>
      <c r="AH72" s="83">
        <v>0.09</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1.1499999999999999</v>
      </c>
      <c r="S73" s="83">
        <v>1.05</v>
      </c>
      <c r="T73" s="1"/>
      <c r="U73" s="1"/>
      <c r="V73" s="7">
        <v>23</v>
      </c>
      <c r="W73" s="83">
        <v>0.28999999999999998</v>
      </c>
      <c r="X73" s="83">
        <v>0.5</v>
      </c>
      <c r="Y73" s="83">
        <v>0.63</v>
      </c>
      <c r="Z73" s="83">
        <v>0.92</v>
      </c>
      <c r="AA73" s="83">
        <v>1.8</v>
      </c>
      <c r="AB73" s="83">
        <v>2.73</v>
      </c>
      <c r="AC73" s="83">
        <v>2.73</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v>
      </c>
      <c r="R74" s="83">
        <v>1.08</v>
      </c>
      <c r="S74" s="83">
        <v>0.96</v>
      </c>
      <c r="T74" s="1"/>
      <c r="U74" s="1"/>
      <c r="V74" s="7">
        <v>24</v>
      </c>
      <c r="W74" s="83">
        <v>0.28999999999999998</v>
      </c>
      <c r="X74" s="83">
        <v>0.49</v>
      </c>
      <c r="Y74" s="83">
        <v>0.63</v>
      </c>
      <c r="Z74" s="83">
        <v>0.92</v>
      </c>
      <c r="AA74" s="83">
        <v>1.8</v>
      </c>
      <c r="AB74" s="83">
        <v>2.73</v>
      </c>
      <c r="AC74" s="83">
        <v>2.73</v>
      </c>
      <c r="AD74" s="1"/>
      <c r="AE74" s="1"/>
      <c r="AF74" s="7">
        <v>24</v>
      </c>
      <c r="AG74" s="83">
        <v>0.04</v>
      </c>
      <c r="AH74" s="83">
        <v>0.1</v>
      </c>
      <c r="AI74" s="83">
        <v>0.43</v>
      </c>
      <c r="AJ74" s="83">
        <v>0.28999999999999998</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0.88</v>
      </c>
      <c r="T75" s="1"/>
      <c r="U75" s="1"/>
      <c r="V75" s="7">
        <v>25</v>
      </c>
      <c r="W75" s="83">
        <v>0.28000000000000003</v>
      </c>
      <c r="X75" s="83">
        <v>0.49</v>
      </c>
      <c r="Y75" s="83">
        <v>0.65</v>
      </c>
      <c r="Z75" s="83">
        <v>0.91</v>
      </c>
      <c r="AA75" s="83">
        <v>1.79</v>
      </c>
      <c r="AB75" s="83">
        <v>2.72</v>
      </c>
      <c r="AC75" s="83">
        <v>2.72</v>
      </c>
      <c r="AD75" s="1"/>
      <c r="AE75" s="1"/>
      <c r="AF75" s="7">
        <v>25</v>
      </c>
      <c r="AG75" s="83">
        <v>0.04</v>
      </c>
      <c r="AH75" s="83">
        <v>0.1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v>
      </c>
      <c r="P76" s="83">
        <v>0.37</v>
      </c>
      <c r="Q76" s="83">
        <v>0.75</v>
      </c>
      <c r="R76" s="83">
        <v>0.96</v>
      </c>
      <c r="S76" s="83">
        <v>0.8</v>
      </c>
      <c r="T76" s="1"/>
      <c r="U76" s="1"/>
      <c r="V76" s="7">
        <v>26</v>
      </c>
      <c r="W76" s="83">
        <v>0.28000000000000003</v>
      </c>
      <c r="X76" s="83">
        <v>0.48</v>
      </c>
      <c r="Y76" s="83">
        <v>0.67</v>
      </c>
      <c r="Z76" s="83">
        <v>0.91</v>
      </c>
      <c r="AA76" s="83">
        <v>1.79</v>
      </c>
      <c r="AB76" s="83">
        <v>2.72</v>
      </c>
      <c r="AC76" s="83">
        <v>2.72</v>
      </c>
      <c r="AD76" s="1"/>
      <c r="AE76" s="1"/>
      <c r="AF76" s="7">
        <v>26</v>
      </c>
      <c r="AG76" s="83">
        <v>0.04</v>
      </c>
      <c r="AH76" s="83">
        <v>0.11</v>
      </c>
      <c r="AI76" s="83">
        <v>0.47</v>
      </c>
      <c r="AJ76" s="83">
        <v>0.33</v>
      </c>
      <c r="AK76" s="83">
        <v>0.61</v>
      </c>
      <c r="AL76" s="83">
        <v>0.21</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0.27</v>
      </c>
      <c r="X77" s="83">
        <v>0.48</v>
      </c>
      <c r="Y77" s="83">
        <v>0.7</v>
      </c>
      <c r="Z77" s="83">
        <v>0.9</v>
      </c>
      <c r="AA77" s="83">
        <v>1.78</v>
      </c>
      <c r="AB77" s="83">
        <v>2.71</v>
      </c>
      <c r="AC77" s="83">
        <v>2.71</v>
      </c>
      <c r="AD77" s="1"/>
      <c r="AE77" s="1"/>
      <c r="AF77" s="7">
        <v>27</v>
      </c>
      <c r="AG77" s="83">
        <v>0.04</v>
      </c>
      <c r="AH77" s="83">
        <v>0.11</v>
      </c>
      <c r="AI77" s="83">
        <v>0.49</v>
      </c>
      <c r="AJ77" s="83">
        <v>0.35</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0.27</v>
      </c>
      <c r="X78" s="83">
        <v>0.47</v>
      </c>
      <c r="Y78" s="83">
        <v>0.72</v>
      </c>
      <c r="Z78" s="83">
        <v>0.9</v>
      </c>
      <c r="AA78" s="83">
        <v>1.78</v>
      </c>
      <c r="AB78" s="83">
        <v>2.71</v>
      </c>
      <c r="AC78" s="83">
        <v>2.71</v>
      </c>
      <c r="AD78" s="1"/>
      <c r="AE78" s="1"/>
      <c r="AF78" s="7">
        <v>28</v>
      </c>
      <c r="AG78" s="83">
        <v>0.04</v>
      </c>
      <c r="AH78" s="83">
        <v>0.11</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0.26</v>
      </c>
      <c r="X79" s="83">
        <v>0.47</v>
      </c>
      <c r="Y79" s="83">
        <v>0.75</v>
      </c>
      <c r="Z79" s="83">
        <v>0.89</v>
      </c>
      <c r="AA79" s="83">
        <v>1.77</v>
      </c>
      <c r="AB79" s="83">
        <v>2.7</v>
      </c>
      <c r="AC79" s="83">
        <v>2.7</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0.26</v>
      </c>
      <c r="X80" s="84">
        <v>0.46</v>
      </c>
      <c r="Y80" s="84">
        <v>0.78</v>
      </c>
      <c r="Z80" s="84">
        <v>0.89</v>
      </c>
      <c r="AA80" s="84">
        <v>1.77</v>
      </c>
      <c r="AB80" s="84">
        <v>2.7</v>
      </c>
      <c r="AC80" s="84">
        <v>2.7</v>
      </c>
      <c r="AD80" s="1"/>
      <c r="AE80" s="1"/>
      <c r="AF80" s="9">
        <v>30</v>
      </c>
      <c r="AG80" s="84">
        <v>0.04</v>
      </c>
      <c r="AH80" s="84">
        <v>0.12</v>
      </c>
      <c r="AI80" s="84">
        <v>0.56000000000000005</v>
      </c>
      <c r="AJ80" s="84">
        <v>0.42</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0.05</v>
      </c>
      <c r="O11" s="82">
        <v>0.08</v>
      </c>
      <c r="P11" s="82">
        <v>0.22</v>
      </c>
      <c r="Q11" s="82">
        <v>1.07</v>
      </c>
      <c r="R11" s="82">
        <v>3.33</v>
      </c>
      <c r="S11" s="82">
        <v>16.989999999999998</v>
      </c>
      <c r="T11" s="1"/>
      <c r="U11" s="141" t="s">
        <v>103</v>
      </c>
      <c r="V11" s="5">
        <v>1</v>
      </c>
      <c r="W11" s="82">
        <v>1.95</v>
      </c>
      <c r="X11" s="82">
        <v>2.1</v>
      </c>
      <c r="Y11" s="82">
        <v>2.35</v>
      </c>
      <c r="Z11" s="82">
        <v>3.11</v>
      </c>
      <c r="AA11" s="82">
        <v>4.25</v>
      </c>
      <c r="AB11" s="82">
        <v>7.53</v>
      </c>
      <c r="AC11" s="82">
        <v>16.989999999999998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0.05</v>
      </c>
      <c r="O12" s="83">
        <v>0.09</v>
      </c>
      <c r="P12" s="83">
        <v>0.23</v>
      </c>
      <c r="Q12" s="83">
        <v>1.1200000000000001</v>
      </c>
      <c r="R12" s="83">
        <v>3.21</v>
      </c>
      <c r="S12" s="83">
        <v>13.38</v>
      </c>
      <c r="T12" s="1"/>
      <c r="U12" s="1"/>
      <c r="V12" s="7">
        <v>2</v>
      </c>
      <c r="W12" s="83">
        <v>1.92</v>
      </c>
      <c r="X12" s="83">
        <v>2.06</v>
      </c>
      <c r="Y12" s="83">
        <v>2.3199999999999998</v>
      </c>
      <c r="Z12" s="83">
        <v>3.08</v>
      </c>
      <c r="AA12" s="83">
        <v>4.22</v>
      </c>
      <c r="AB12" s="83">
        <v>7.5</v>
      </c>
      <c r="AC12" s="83">
        <v>13.38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0.05</v>
      </c>
      <c r="O13" s="83">
        <v>0.09</v>
      </c>
      <c r="P13" s="83">
        <v>0.25</v>
      </c>
      <c r="Q13" s="83">
        <v>1.1599999999999999</v>
      </c>
      <c r="R13" s="83">
        <v>3.07</v>
      </c>
      <c r="S13" s="83">
        <v>10.76</v>
      </c>
      <c r="T13" s="1"/>
      <c r="U13" s="1"/>
      <c r="V13" s="7">
        <v>3</v>
      </c>
      <c r="W13" s="83">
        <v>1.88</v>
      </c>
      <c r="X13" s="83">
        <v>2.04</v>
      </c>
      <c r="Y13" s="83">
        <v>2.2799999999999998</v>
      </c>
      <c r="Z13" s="83">
        <v>2.96</v>
      </c>
      <c r="AA13" s="83">
        <v>4.13</v>
      </c>
      <c r="AB13" s="83">
        <v>7.41</v>
      </c>
      <c r="AC13" s="83">
        <v>10.76</v>
      </c>
      <c r="AD13" s="1"/>
      <c r="AE13" s="1"/>
      <c r="AF13" s="7">
        <v>3</v>
      </c>
      <c r="AG13" s="83">
        <v>0</v>
      </c>
      <c r="AH13" s="83">
        <v>0.02</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0.03</v>
      </c>
      <c r="N14" s="83">
        <v>0.05</v>
      </c>
      <c r="O14" s="83">
        <v>0.09</v>
      </c>
      <c r="P14" s="83">
        <v>0.27</v>
      </c>
      <c r="Q14" s="83">
        <v>1.17</v>
      </c>
      <c r="R14" s="83">
        <v>2.92</v>
      </c>
      <c r="S14" s="83">
        <v>8.8000000000000007</v>
      </c>
      <c r="T14" s="1"/>
      <c r="U14" s="1"/>
      <c r="V14" s="7">
        <v>4</v>
      </c>
      <c r="W14" s="83">
        <v>1.85</v>
      </c>
      <c r="X14" s="83">
        <v>2.02</v>
      </c>
      <c r="Y14" s="83">
        <v>2.2599999999999998</v>
      </c>
      <c r="Z14" s="83">
        <v>2.94</v>
      </c>
      <c r="AA14" s="83">
        <v>4.08</v>
      </c>
      <c r="AB14" s="83">
        <v>7.36</v>
      </c>
      <c r="AC14" s="83">
        <v>8.8000000000000007</v>
      </c>
      <c r="AD14" s="1"/>
      <c r="AE14" s="1"/>
      <c r="AF14" s="7">
        <v>4</v>
      </c>
      <c r="AG14" s="83">
        <v>0.01</v>
      </c>
      <c r="AH14" s="83">
        <v>0.02</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0.06</v>
      </c>
      <c r="O15" s="83">
        <v>0.1</v>
      </c>
      <c r="P15" s="83">
        <v>0.28000000000000003</v>
      </c>
      <c r="Q15" s="83">
        <v>1.18</v>
      </c>
      <c r="R15" s="83">
        <v>2.78</v>
      </c>
      <c r="S15" s="83">
        <v>7.34</v>
      </c>
      <c r="T15" s="1"/>
      <c r="U15" s="1"/>
      <c r="V15" s="7">
        <v>5</v>
      </c>
      <c r="W15" s="83">
        <v>1.81</v>
      </c>
      <c r="X15" s="83">
        <v>2</v>
      </c>
      <c r="Y15" s="83">
        <v>2.2599999999999998</v>
      </c>
      <c r="Z15" s="83">
        <v>2.91</v>
      </c>
      <c r="AA15" s="83">
        <v>4.0199999999999996</v>
      </c>
      <c r="AB15" s="83">
        <v>7.31</v>
      </c>
      <c r="AC15" s="83">
        <v>7.34</v>
      </c>
      <c r="AD15" s="1"/>
      <c r="AE15" s="1"/>
      <c r="AF15" s="7">
        <v>5</v>
      </c>
      <c r="AG15" s="83">
        <v>0.01</v>
      </c>
      <c r="AH15" s="83">
        <v>0.03</v>
      </c>
      <c r="AI15" s="83">
        <v>7.0000000000000007E-2</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0.04</v>
      </c>
      <c r="N16" s="83">
        <v>0.06</v>
      </c>
      <c r="O16" s="83">
        <v>0.1</v>
      </c>
      <c r="P16" s="83">
        <v>0.28999999999999998</v>
      </c>
      <c r="Q16" s="83">
        <v>1.17</v>
      </c>
      <c r="R16" s="83">
        <v>2.63</v>
      </c>
      <c r="S16" s="83">
        <v>6.21</v>
      </c>
      <c r="T16" s="1"/>
      <c r="U16" s="1"/>
      <c r="V16" s="7">
        <v>6</v>
      </c>
      <c r="W16" s="83">
        <v>1.78</v>
      </c>
      <c r="X16" s="83">
        <v>1.97</v>
      </c>
      <c r="Y16" s="83">
        <v>2.25</v>
      </c>
      <c r="Z16" s="83">
        <v>2.91</v>
      </c>
      <c r="AA16" s="83">
        <v>3.98</v>
      </c>
      <c r="AB16" s="83">
        <v>7.26</v>
      </c>
      <c r="AC16" s="83">
        <v>7.26</v>
      </c>
      <c r="AD16" s="1"/>
      <c r="AE16" s="1"/>
      <c r="AF16" s="7">
        <v>6</v>
      </c>
      <c r="AG16" s="83">
        <v>0.02</v>
      </c>
      <c r="AH16" s="83">
        <v>0.04</v>
      </c>
      <c r="AI16" s="83">
        <v>0.08</v>
      </c>
      <c r="AJ16" s="83">
        <v>0.06</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0.04</v>
      </c>
      <c r="N17" s="83">
        <v>0.06</v>
      </c>
      <c r="O17" s="83">
        <v>0.11</v>
      </c>
      <c r="P17" s="83">
        <v>0.3</v>
      </c>
      <c r="Q17" s="83">
        <v>1.1599999999999999</v>
      </c>
      <c r="R17" s="83">
        <v>2.48</v>
      </c>
      <c r="S17" s="83">
        <v>5.32</v>
      </c>
      <c r="T17" s="1"/>
      <c r="U17" s="1"/>
      <c r="V17" s="7">
        <v>7</v>
      </c>
      <c r="W17" s="83">
        <v>1.74</v>
      </c>
      <c r="X17" s="83">
        <v>1.95</v>
      </c>
      <c r="Y17" s="83">
        <v>2.2200000000000002</v>
      </c>
      <c r="Z17" s="83">
        <v>2.89</v>
      </c>
      <c r="AA17" s="83">
        <v>3.93</v>
      </c>
      <c r="AB17" s="83">
        <v>7.21</v>
      </c>
      <c r="AC17" s="83">
        <v>7.21</v>
      </c>
      <c r="AD17" s="1"/>
      <c r="AE17" s="1"/>
      <c r="AF17" s="7">
        <v>7</v>
      </c>
      <c r="AG17" s="83">
        <v>0.03</v>
      </c>
      <c r="AH17" s="83">
        <v>0.05</v>
      </c>
      <c r="AI17" s="83">
        <v>0.09</v>
      </c>
      <c r="AJ17" s="83">
        <v>0.08</v>
      </c>
      <c r="AK17" s="83">
        <v>0.11</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0.06</v>
      </c>
      <c r="O18" s="83">
        <v>0.11</v>
      </c>
      <c r="P18" s="83">
        <v>0.31</v>
      </c>
      <c r="Q18" s="83">
        <v>1.1399999999999999</v>
      </c>
      <c r="R18" s="83">
        <v>2.34</v>
      </c>
      <c r="S18" s="83">
        <v>4.6100000000000003</v>
      </c>
      <c r="T18" s="1"/>
      <c r="U18" s="1"/>
      <c r="V18" s="7">
        <v>8</v>
      </c>
      <c r="W18" s="83">
        <v>1.7</v>
      </c>
      <c r="X18" s="83">
        <v>1.91</v>
      </c>
      <c r="Y18" s="83">
        <v>2.17</v>
      </c>
      <c r="Z18" s="83">
        <v>2.84</v>
      </c>
      <c r="AA18" s="83">
        <v>3.89</v>
      </c>
      <c r="AB18" s="83">
        <v>7.17</v>
      </c>
      <c r="AC18" s="83">
        <v>7.17</v>
      </c>
      <c r="AD18" s="1"/>
      <c r="AE18" s="1"/>
      <c r="AF18" s="7">
        <v>8</v>
      </c>
      <c r="AG18" s="83">
        <v>0.03</v>
      </c>
      <c r="AH18" s="83">
        <v>0.05</v>
      </c>
      <c r="AI18" s="83">
        <v>0.11</v>
      </c>
      <c r="AJ18" s="83">
        <v>0.09</v>
      </c>
      <c r="AK18" s="83">
        <v>0.15</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0.05</v>
      </c>
      <c r="N19" s="83">
        <v>7.0000000000000007E-2</v>
      </c>
      <c r="O19" s="83">
        <v>0.12</v>
      </c>
      <c r="P19" s="83">
        <v>0.32</v>
      </c>
      <c r="Q19" s="83">
        <v>1.1200000000000001</v>
      </c>
      <c r="R19" s="83">
        <v>2.21</v>
      </c>
      <c r="S19" s="83">
        <v>4.04</v>
      </c>
      <c r="T19" s="1"/>
      <c r="U19" s="1"/>
      <c r="V19" s="7">
        <v>9</v>
      </c>
      <c r="W19" s="83">
        <v>1.66</v>
      </c>
      <c r="X19" s="83">
        <v>1.88</v>
      </c>
      <c r="Y19" s="83">
        <v>2.13</v>
      </c>
      <c r="Z19" s="83">
        <v>2.78</v>
      </c>
      <c r="AA19" s="83">
        <v>3.84</v>
      </c>
      <c r="AB19" s="83">
        <v>7.12</v>
      </c>
      <c r="AC19" s="83">
        <v>7.12</v>
      </c>
      <c r="AD19" s="1"/>
      <c r="AE19" s="1"/>
      <c r="AF19" s="7">
        <v>9</v>
      </c>
      <c r="AG19" s="83">
        <v>0.04</v>
      </c>
      <c r="AH19" s="83">
        <v>0.06</v>
      </c>
      <c r="AI19" s="83">
        <v>0.12</v>
      </c>
      <c r="AJ19" s="83">
        <v>0.11</v>
      </c>
      <c r="AK19" s="83">
        <v>0.19</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0.05</v>
      </c>
      <c r="N20" s="83">
        <v>7.0000000000000007E-2</v>
      </c>
      <c r="O20" s="83">
        <v>0.12</v>
      </c>
      <c r="P20" s="83">
        <v>0.33</v>
      </c>
      <c r="Q20" s="83">
        <v>1.1000000000000001</v>
      </c>
      <c r="R20" s="83">
        <v>2.08</v>
      </c>
      <c r="S20" s="83">
        <v>3.57</v>
      </c>
      <c r="T20" s="1"/>
      <c r="U20" s="1"/>
      <c r="V20" s="7">
        <v>10</v>
      </c>
      <c r="W20" s="83">
        <v>1.62</v>
      </c>
      <c r="X20" s="83">
        <v>1.85</v>
      </c>
      <c r="Y20" s="83">
        <v>2.09</v>
      </c>
      <c r="Z20" s="83">
        <v>2.74</v>
      </c>
      <c r="AA20" s="83">
        <v>3.8</v>
      </c>
      <c r="AB20" s="83">
        <v>7.08</v>
      </c>
      <c r="AC20" s="83">
        <v>7.08</v>
      </c>
      <c r="AD20" s="1"/>
      <c r="AE20" s="1"/>
      <c r="AF20" s="7">
        <v>10</v>
      </c>
      <c r="AG20" s="83">
        <v>0.05</v>
      </c>
      <c r="AH20" s="83">
        <v>7.0000000000000007E-2</v>
      </c>
      <c r="AI20" s="83">
        <v>0.13</v>
      </c>
      <c r="AJ20" s="83">
        <v>0.12</v>
      </c>
      <c r="AK20" s="83">
        <v>0.24</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0.05</v>
      </c>
      <c r="N21" s="83">
        <v>7.0000000000000007E-2</v>
      </c>
      <c r="O21" s="83">
        <v>0.12</v>
      </c>
      <c r="P21" s="83">
        <v>0.33</v>
      </c>
      <c r="Q21" s="83">
        <v>1.07</v>
      </c>
      <c r="R21" s="83">
        <v>1.96</v>
      </c>
      <c r="S21" s="83">
        <v>3.18</v>
      </c>
      <c r="T21" s="1"/>
      <c r="U21" s="1"/>
      <c r="V21" s="7">
        <v>11</v>
      </c>
      <c r="W21" s="83">
        <v>1.59</v>
      </c>
      <c r="X21" s="83">
        <v>1.82</v>
      </c>
      <c r="Y21" s="83">
        <v>2.0499999999999998</v>
      </c>
      <c r="Z21" s="83">
        <v>2.7</v>
      </c>
      <c r="AA21" s="83">
        <v>3.76</v>
      </c>
      <c r="AB21" s="83">
        <v>7.04</v>
      </c>
      <c r="AC21" s="83">
        <v>7.04</v>
      </c>
      <c r="AD21" s="1"/>
      <c r="AE21" s="1"/>
      <c r="AF21" s="7">
        <v>11</v>
      </c>
      <c r="AG21" s="83">
        <v>0.06</v>
      </c>
      <c r="AH21" s="83">
        <v>7.0000000000000007E-2</v>
      </c>
      <c r="AI21" s="83">
        <v>0.15</v>
      </c>
      <c r="AJ21" s="83">
        <v>0.14000000000000001</v>
      </c>
      <c r="AK21" s="83">
        <v>0.28000000000000003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7.0000000000000007E-2</v>
      </c>
      <c r="O22" s="83">
        <v>0.13</v>
      </c>
      <c r="P22" s="83">
        <v>0.34</v>
      </c>
      <c r="Q22" s="83">
        <v>1.04</v>
      </c>
      <c r="R22" s="83">
        <v>1.85</v>
      </c>
      <c r="S22" s="83">
        <v>2.84</v>
      </c>
      <c r="T22" s="1"/>
      <c r="U22" s="1"/>
      <c r="V22" s="7">
        <v>12</v>
      </c>
      <c r="W22" s="83">
        <v>1.55</v>
      </c>
      <c r="X22" s="83">
        <v>1.78</v>
      </c>
      <c r="Y22" s="83">
        <v>2.0099999999999998</v>
      </c>
      <c r="Z22" s="83">
        <v>2.66</v>
      </c>
      <c r="AA22" s="83">
        <v>3.72</v>
      </c>
      <c r="AB22" s="83">
        <v>7</v>
      </c>
      <c r="AC22" s="83">
        <v>7</v>
      </c>
      <c r="AD22" s="1"/>
      <c r="AE22" s="1"/>
      <c r="AF22" s="7">
        <v>12</v>
      </c>
      <c r="AG22" s="83">
        <v>0.06</v>
      </c>
      <c r="AH22" s="83">
        <v>0.08</v>
      </c>
      <c r="AI22" s="83">
        <v>0.16</v>
      </c>
      <c r="AJ22" s="83">
        <v>0.16</v>
      </c>
      <c r="AK22" s="83">
        <v>0.32</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0.06</v>
      </c>
      <c r="N23" s="83">
        <v>0.08</v>
      </c>
      <c r="O23" s="83">
        <v>0.13</v>
      </c>
      <c r="P23" s="83">
        <v>0.34</v>
      </c>
      <c r="Q23" s="83">
        <v>1.01</v>
      </c>
      <c r="R23" s="83">
        <v>1.74</v>
      </c>
      <c r="S23" s="83">
        <v>2.5499999999999998</v>
      </c>
      <c r="T23" s="1"/>
      <c r="U23" s="1"/>
      <c r="V23" s="7">
        <v>13</v>
      </c>
      <c r="W23" s="83">
        <v>1.51</v>
      </c>
      <c r="X23" s="83">
        <v>1.75</v>
      </c>
      <c r="Y23" s="83">
        <v>1.97</v>
      </c>
      <c r="Z23" s="83">
        <v>2.62</v>
      </c>
      <c r="AA23" s="83">
        <v>3.68</v>
      </c>
      <c r="AB23" s="83">
        <v>6.96</v>
      </c>
      <c r="AC23" s="83">
        <v>6.96</v>
      </c>
      <c r="AD23" s="1"/>
      <c r="AE23" s="1"/>
      <c r="AF23" s="7">
        <v>13</v>
      </c>
      <c r="AG23" s="83">
        <v>7.0000000000000007E-2</v>
      </c>
      <c r="AH23" s="83">
        <v>0.08</v>
      </c>
      <c r="AI23" s="83">
        <v>0.17</v>
      </c>
      <c r="AJ23" s="83">
        <v>0.17</v>
      </c>
      <c r="AK23" s="83">
        <v>0.37</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0.06</v>
      </c>
      <c r="N24" s="83">
        <v>0.08</v>
      </c>
      <c r="O24" s="83">
        <v>0.14000000000000001</v>
      </c>
      <c r="P24" s="83">
        <v>0.34</v>
      </c>
      <c r="Q24" s="83">
        <v>0.98</v>
      </c>
      <c r="R24" s="83">
        <v>1.64</v>
      </c>
      <c r="S24" s="83">
        <v>2.2999999999999998</v>
      </c>
      <c r="T24" s="1"/>
      <c r="U24" s="1"/>
      <c r="V24" s="7">
        <v>14</v>
      </c>
      <c r="W24" s="83">
        <v>1.48</v>
      </c>
      <c r="X24" s="83">
        <v>1.72</v>
      </c>
      <c r="Y24" s="83">
        <v>1.93</v>
      </c>
      <c r="Z24" s="83">
        <v>2.58</v>
      </c>
      <c r="AA24" s="83">
        <v>3.64</v>
      </c>
      <c r="AB24" s="83">
        <v>6.92</v>
      </c>
      <c r="AC24" s="83">
        <v>6.92</v>
      </c>
      <c r="AD24" s="1"/>
      <c r="AE24" s="1"/>
      <c r="AF24" s="7">
        <v>14</v>
      </c>
      <c r="AG24" s="83">
        <v>0.08</v>
      </c>
      <c r="AH24" s="83">
        <v>0.09</v>
      </c>
      <c r="AI24" s="83">
        <v>0.18</v>
      </c>
      <c r="AJ24" s="83">
        <v>0.19</v>
      </c>
      <c r="AK24" s="83">
        <v>0.41</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0.06</v>
      </c>
      <c r="N25" s="83">
        <v>0.08</v>
      </c>
      <c r="O25" s="83">
        <v>0.14000000000000001</v>
      </c>
      <c r="P25" s="83">
        <v>0.35</v>
      </c>
      <c r="Q25" s="83">
        <v>0.94</v>
      </c>
      <c r="R25" s="83">
        <v>1.54</v>
      </c>
      <c r="S25" s="83">
        <v>2.09</v>
      </c>
      <c r="T25" s="1"/>
      <c r="U25" s="1"/>
      <c r="V25" s="7">
        <v>15</v>
      </c>
      <c r="W25" s="83">
        <v>1.44</v>
      </c>
      <c r="X25" s="83">
        <v>1.68</v>
      </c>
      <c r="Y25" s="83">
        <v>1.9</v>
      </c>
      <c r="Z25" s="83">
        <v>2.54</v>
      </c>
      <c r="AA25" s="83">
        <v>3.61</v>
      </c>
      <c r="AB25" s="83">
        <v>6.89</v>
      </c>
      <c r="AC25" s="83">
        <v>6.89</v>
      </c>
      <c r="AD25" s="1"/>
      <c r="AE25" s="1"/>
      <c r="AF25" s="7">
        <v>15</v>
      </c>
      <c r="AG25" s="83">
        <v>0.08</v>
      </c>
      <c r="AH25" s="83">
        <v>0.1</v>
      </c>
      <c r="AI25" s="83">
        <v>0.2</v>
      </c>
      <c r="AJ25" s="83">
        <v>0.21</v>
      </c>
      <c r="AK25" s="83">
        <v>0.45</v>
      </c>
      <c r="AL25" s="83">
        <v>0.04</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0.06</v>
      </c>
      <c r="N26" s="83">
        <v>0.09</v>
      </c>
      <c r="O26" s="83">
        <v>0.14000000000000001</v>
      </c>
      <c r="P26" s="83">
        <v>0.35</v>
      </c>
      <c r="Q26" s="83">
        <v>0.91</v>
      </c>
      <c r="R26" s="83">
        <v>1.45</v>
      </c>
      <c r="S26" s="83">
        <v>1.9</v>
      </c>
      <c r="T26" s="1"/>
      <c r="U26" s="1"/>
      <c r="V26" s="7">
        <v>16</v>
      </c>
      <c r="W26" s="83">
        <v>1.41</v>
      </c>
      <c r="X26" s="83">
        <v>1.65</v>
      </c>
      <c r="Y26" s="83">
        <v>1.86</v>
      </c>
      <c r="Z26" s="83">
        <v>2.5099999999999998</v>
      </c>
      <c r="AA26" s="83">
        <v>3.57</v>
      </c>
      <c r="AB26" s="83">
        <v>6.85</v>
      </c>
      <c r="AC26" s="83">
        <v>6.85</v>
      </c>
      <c r="AD26" s="1"/>
      <c r="AE26" s="1"/>
      <c r="AF26" s="7">
        <v>16</v>
      </c>
      <c r="AG26" s="83">
        <v>0.09</v>
      </c>
      <c r="AH26" s="83">
        <v>0.1</v>
      </c>
      <c r="AI26" s="83">
        <v>0.21</v>
      </c>
      <c r="AJ26" s="83">
        <v>0.22</v>
      </c>
      <c r="AK26" s="83">
        <v>0.48</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0.06</v>
      </c>
      <c r="N27" s="83">
        <v>0.09</v>
      </c>
      <c r="O27" s="83">
        <v>0.15</v>
      </c>
      <c r="P27" s="83">
        <v>0.35</v>
      </c>
      <c r="Q27" s="83">
        <v>0.88</v>
      </c>
      <c r="R27" s="83">
        <v>1.37</v>
      </c>
      <c r="S27" s="83">
        <v>1.73</v>
      </c>
      <c r="T27" s="1"/>
      <c r="U27" s="1"/>
      <c r="V27" s="7">
        <v>17</v>
      </c>
      <c r="W27" s="83">
        <v>1.38</v>
      </c>
      <c r="X27" s="83">
        <v>1.61</v>
      </c>
      <c r="Y27" s="83">
        <v>1.83</v>
      </c>
      <c r="Z27" s="83">
        <v>2.48</v>
      </c>
      <c r="AA27" s="83">
        <v>3.54</v>
      </c>
      <c r="AB27" s="83">
        <v>6.82</v>
      </c>
      <c r="AC27" s="83">
        <v>6.82</v>
      </c>
      <c r="AD27" s="1"/>
      <c r="AE27" s="1"/>
      <c r="AF27" s="7">
        <v>17</v>
      </c>
      <c r="AG27" s="83">
        <v>0.1</v>
      </c>
      <c r="AH27" s="83">
        <v>0.11</v>
      </c>
      <c r="AI27" s="83">
        <v>0.22</v>
      </c>
      <c r="AJ27" s="83">
        <v>0.24</v>
      </c>
      <c r="AK27" s="83">
        <v>0.52</v>
      </c>
      <c r="AL27" s="83">
        <v>0.1</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7.0000000000000007E-2</v>
      </c>
      <c r="N28" s="83">
        <v>0.09</v>
      </c>
      <c r="O28" s="83">
        <v>0.15</v>
      </c>
      <c r="P28" s="83">
        <v>0.34</v>
      </c>
      <c r="Q28" s="83">
        <v>0.85</v>
      </c>
      <c r="R28" s="83">
        <v>1.29</v>
      </c>
      <c r="S28" s="83">
        <v>1.58</v>
      </c>
      <c r="T28" s="1"/>
      <c r="U28" s="1"/>
      <c r="V28" s="7">
        <v>18</v>
      </c>
      <c r="W28" s="83">
        <v>1.35</v>
      </c>
      <c r="X28" s="83">
        <v>1.58</v>
      </c>
      <c r="Y28" s="83">
        <v>1.8</v>
      </c>
      <c r="Z28" s="83">
        <v>2.4500000000000002</v>
      </c>
      <c r="AA28" s="83">
        <v>3.51</v>
      </c>
      <c r="AB28" s="83">
        <v>6.79</v>
      </c>
      <c r="AC28" s="83">
        <v>6.79</v>
      </c>
      <c r="AD28" s="1"/>
      <c r="AE28" s="1"/>
      <c r="AF28" s="7">
        <v>18</v>
      </c>
      <c r="AG28" s="83">
        <v>0.1</v>
      </c>
      <c r="AH28" s="83">
        <v>0.11</v>
      </c>
      <c r="AI28" s="83">
        <v>0.23</v>
      </c>
      <c r="AJ28" s="83">
        <v>0.26</v>
      </c>
      <c r="AK28" s="83">
        <v>0.55000000000000004</v>
      </c>
      <c r="AL28" s="83">
        <v>0.13</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7.0000000000000007E-2</v>
      </c>
      <c r="N29" s="83">
        <v>0.1</v>
      </c>
      <c r="O29" s="83">
        <v>0.15</v>
      </c>
      <c r="P29" s="83">
        <v>0.34</v>
      </c>
      <c r="Q29" s="83">
        <v>0.82</v>
      </c>
      <c r="R29" s="83">
        <v>1.22</v>
      </c>
      <c r="S29" s="83">
        <v>1.45</v>
      </c>
      <c r="T29" s="1"/>
      <c r="U29" s="1"/>
      <c r="V29" s="7">
        <v>19</v>
      </c>
      <c r="W29" s="83">
        <v>1.32</v>
      </c>
      <c r="X29" s="83">
        <v>1.56</v>
      </c>
      <c r="Y29" s="83">
        <v>1.77</v>
      </c>
      <c r="Z29" s="83">
        <v>2.42</v>
      </c>
      <c r="AA29" s="83">
        <v>3.48</v>
      </c>
      <c r="AB29" s="83">
        <v>6.76</v>
      </c>
      <c r="AC29" s="83">
        <v>6.76</v>
      </c>
      <c r="AD29" s="1"/>
      <c r="AE29" s="1"/>
      <c r="AF29" s="7">
        <v>19</v>
      </c>
      <c r="AG29" s="83">
        <v>0.11</v>
      </c>
      <c r="AH29" s="83">
        <v>0.12</v>
      </c>
      <c r="AI29" s="83">
        <v>0.24</v>
      </c>
      <c r="AJ29" s="83">
        <v>0.28000000000000003</v>
      </c>
      <c r="AK29" s="83">
        <v>0.59</v>
      </c>
      <c r="AL29" s="83">
        <v>0.16</v>
      </c>
      <c r="AM29" s="83">
        <v>0.05</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7.0000000000000007E-2</v>
      </c>
      <c r="N30" s="83">
        <v>0.1</v>
      </c>
      <c r="O30" s="83">
        <v>0.16</v>
      </c>
      <c r="P30" s="83">
        <v>0.34</v>
      </c>
      <c r="Q30" s="83">
        <v>0.79</v>
      </c>
      <c r="R30" s="83">
        <v>1.1499999999999999</v>
      </c>
      <c r="S30" s="83">
        <v>1.33</v>
      </c>
      <c r="T30" s="1"/>
      <c r="U30" s="1"/>
      <c r="V30" s="7">
        <v>20</v>
      </c>
      <c r="W30" s="83">
        <v>1.29</v>
      </c>
      <c r="X30" s="83">
        <v>1.53</v>
      </c>
      <c r="Y30" s="83">
        <v>1.75</v>
      </c>
      <c r="Z30" s="83">
        <v>2.39</v>
      </c>
      <c r="AA30" s="83">
        <v>3.46</v>
      </c>
      <c r="AB30" s="83">
        <v>6.74</v>
      </c>
      <c r="AC30" s="83">
        <v>6.74</v>
      </c>
      <c r="AD30" s="1"/>
      <c r="AE30" s="1"/>
      <c r="AF30" s="7">
        <v>20</v>
      </c>
      <c r="AG30" s="83">
        <v>0.12</v>
      </c>
      <c r="AH30" s="83">
        <v>0.13</v>
      </c>
      <c r="AI30" s="83">
        <v>0.26</v>
      </c>
      <c r="AJ30" s="83">
        <v>0.28999999999999998</v>
      </c>
      <c r="AK30" s="83">
        <v>0.62</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7.0000000000000007E-2</v>
      </c>
      <c r="N31" s="83">
        <v>0.1</v>
      </c>
      <c r="O31" s="83">
        <v>0.16</v>
      </c>
      <c r="P31" s="83">
        <v>0.34</v>
      </c>
      <c r="Q31" s="83">
        <v>0.76</v>
      </c>
      <c r="R31" s="83">
        <v>1.0900000000000001</v>
      </c>
      <c r="S31" s="83">
        <v>1.23</v>
      </c>
      <c r="T31" s="1"/>
      <c r="U31" s="1"/>
      <c r="V31" s="7">
        <v>21</v>
      </c>
      <c r="W31" s="83">
        <v>1.27</v>
      </c>
      <c r="X31" s="83">
        <v>1.5</v>
      </c>
      <c r="Y31" s="83">
        <v>1.72</v>
      </c>
      <c r="Z31" s="83">
        <v>2.37</v>
      </c>
      <c r="AA31" s="83">
        <v>3.43</v>
      </c>
      <c r="AB31" s="83">
        <v>6.71</v>
      </c>
      <c r="AC31" s="83">
        <v>6.71</v>
      </c>
      <c r="AD31" s="1"/>
      <c r="AE31" s="1"/>
      <c r="AF31" s="7">
        <v>21</v>
      </c>
      <c r="AG31" s="83">
        <v>0.12</v>
      </c>
      <c r="AH31" s="83">
        <v>0.13</v>
      </c>
      <c r="AI31" s="83">
        <v>0.27</v>
      </c>
      <c r="AJ31" s="83">
        <v>0.31</v>
      </c>
      <c r="AK31" s="83">
        <v>0.65</v>
      </c>
      <c r="AL31" s="83">
        <v>0.22</v>
      </c>
      <c r="AM31" s="83">
        <v>0.09</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7.0000000000000007E-2</v>
      </c>
      <c r="N32" s="83">
        <v>0.1</v>
      </c>
      <c r="O32" s="83">
        <v>0.16</v>
      </c>
      <c r="P32" s="83">
        <v>0.33</v>
      </c>
      <c r="Q32" s="83">
        <v>0.73</v>
      </c>
      <c r="R32" s="83">
        <v>1.03</v>
      </c>
      <c r="S32" s="83">
        <v>1.1299999999999999</v>
      </c>
      <c r="T32" s="1"/>
      <c r="U32" s="1"/>
      <c r="V32" s="7">
        <v>22</v>
      </c>
      <c r="W32" s="83">
        <v>1.24</v>
      </c>
      <c r="X32" s="83">
        <v>1.48</v>
      </c>
      <c r="Y32" s="83">
        <v>1.69</v>
      </c>
      <c r="Z32" s="83">
        <v>2.34</v>
      </c>
      <c r="AA32" s="83">
        <v>3.4</v>
      </c>
      <c r="AB32" s="83">
        <v>6.69</v>
      </c>
      <c r="AC32" s="83">
        <v>6.69</v>
      </c>
      <c r="AD32" s="1"/>
      <c r="AE32" s="1"/>
      <c r="AF32" s="7">
        <v>22</v>
      </c>
      <c r="AG32" s="83">
        <v>0.13</v>
      </c>
      <c r="AH32" s="83">
        <v>0.14000000000000001</v>
      </c>
      <c r="AI32" s="83">
        <v>0.28000000000000003</v>
      </c>
      <c r="AJ32" s="83">
        <v>0.33</v>
      </c>
      <c r="AK32" s="83">
        <v>0.67</v>
      </c>
      <c r="AL32" s="83">
        <v>0.24</v>
      </c>
      <c r="AM32" s="83">
        <v>0.1</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0.11</v>
      </c>
      <c r="O33" s="83">
        <v>0.16</v>
      </c>
      <c r="P33" s="83">
        <v>0.33</v>
      </c>
      <c r="Q33" s="83">
        <v>0.7</v>
      </c>
      <c r="R33" s="83">
        <v>0.97</v>
      </c>
      <c r="S33" s="83">
        <v>1.05</v>
      </c>
      <c r="T33" s="1"/>
      <c r="U33" s="1"/>
      <c r="V33" s="7">
        <v>23</v>
      </c>
      <c r="W33" s="83">
        <v>1.21</v>
      </c>
      <c r="X33" s="83">
        <v>1.45</v>
      </c>
      <c r="Y33" s="83">
        <v>1.67</v>
      </c>
      <c r="Z33" s="83">
        <v>2.3199999999999998</v>
      </c>
      <c r="AA33" s="83">
        <v>3.38</v>
      </c>
      <c r="AB33" s="83">
        <v>6.66</v>
      </c>
      <c r="AC33" s="83">
        <v>6.66</v>
      </c>
      <c r="AD33" s="1"/>
      <c r="AE33" s="1"/>
      <c r="AF33" s="7">
        <v>23</v>
      </c>
      <c r="AG33" s="83">
        <v>0.13</v>
      </c>
      <c r="AH33" s="83">
        <v>0.14000000000000001</v>
      </c>
      <c r="AI33" s="83">
        <v>0.28999999999999998</v>
      </c>
      <c r="AJ33" s="83">
        <v>0.35</v>
      </c>
      <c r="AK33" s="83">
        <v>0.7</v>
      </c>
      <c r="AL33" s="83">
        <v>0.27</v>
      </c>
      <c r="AM33" s="83">
        <v>0.12</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0.08</v>
      </c>
      <c r="N34" s="83">
        <v>0.11</v>
      </c>
      <c r="O34" s="83">
        <v>0.16</v>
      </c>
      <c r="P34" s="83">
        <v>0.33</v>
      </c>
      <c r="Q34" s="83">
        <v>0.68</v>
      </c>
      <c r="R34" s="83">
        <v>0.92</v>
      </c>
      <c r="S34" s="83">
        <v>0.97</v>
      </c>
      <c r="T34" s="1"/>
      <c r="U34" s="1"/>
      <c r="V34" s="7">
        <v>24</v>
      </c>
      <c r="W34" s="83">
        <v>1.19</v>
      </c>
      <c r="X34" s="83">
        <v>1.42</v>
      </c>
      <c r="Y34" s="83">
        <v>1.64</v>
      </c>
      <c r="Z34" s="83">
        <v>2.29</v>
      </c>
      <c r="AA34" s="83">
        <v>3.35</v>
      </c>
      <c r="AB34" s="83">
        <v>6.63</v>
      </c>
      <c r="AC34" s="83">
        <v>6.63</v>
      </c>
      <c r="AD34" s="1"/>
      <c r="AE34" s="1"/>
      <c r="AF34" s="7">
        <v>24</v>
      </c>
      <c r="AG34" s="83">
        <v>0.14000000000000001</v>
      </c>
      <c r="AH34" s="83">
        <v>0.15</v>
      </c>
      <c r="AI34" s="83">
        <v>0.3</v>
      </c>
      <c r="AJ34" s="83">
        <v>0.36</v>
      </c>
      <c r="AK34" s="83">
        <v>0.72</v>
      </c>
      <c r="AL34" s="83">
        <v>0.28999999999999998</v>
      </c>
      <c r="AM34" s="83">
        <v>0.13</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0.08</v>
      </c>
      <c r="N35" s="83">
        <v>0.11</v>
      </c>
      <c r="O35" s="83">
        <v>0.17</v>
      </c>
      <c r="P35" s="83">
        <v>0.32</v>
      </c>
      <c r="Q35" s="83">
        <v>0.65</v>
      </c>
      <c r="R35" s="83">
        <v>0.87</v>
      </c>
      <c r="S35" s="83">
        <v>0.9</v>
      </c>
      <c r="T35" s="1"/>
      <c r="U35" s="1"/>
      <c r="V35" s="7">
        <v>25</v>
      </c>
      <c r="W35" s="83">
        <v>1.1599999999999999</v>
      </c>
      <c r="X35" s="83">
        <v>1.4</v>
      </c>
      <c r="Y35" s="83">
        <v>1.62</v>
      </c>
      <c r="Z35" s="83">
        <v>2.27</v>
      </c>
      <c r="AA35" s="83">
        <v>3.33</v>
      </c>
      <c r="AB35" s="83">
        <v>6.61</v>
      </c>
      <c r="AC35" s="83">
        <v>6.61</v>
      </c>
      <c r="AD35" s="1"/>
      <c r="AE35" s="1"/>
      <c r="AF35" s="7">
        <v>25</v>
      </c>
      <c r="AG35" s="83">
        <v>0.14000000000000001</v>
      </c>
      <c r="AH35" s="83">
        <v>0.16</v>
      </c>
      <c r="AI35" s="83">
        <v>0.32</v>
      </c>
      <c r="AJ35" s="83">
        <v>0.38</v>
      </c>
      <c r="AK35" s="83">
        <v>0.75</v>
      </c>
      <c r="AL35" s="83">
        <v>0.31</v>
      </c>
      <c r="AM35" s="83">
        <v>0.15</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0.08</v>
      </c>
      <c r="N36" s="83">
        <v>0.11</v>
      </c>
      <c r="O36" s="83">
        <v>0.17</v>
      </c>
      <c r="P36" s="83">
        <v>0.32</v>
      </c>
      <c r="Q36" s="83">
        <v>0.63</v>
      </c>
      <c r="R36" s="83">
        <v>0.82</v>
      </c>
      <c r="S36" s="83">
        <v>0.84</v>
      </c>
      <c r="T36" s="1"/>
      <c r="U36" s="1"/>
      <c r="V36" s="7">
        <v>26</v>
      </c>
      <c r="W36" s="83">
        <v>1.1399999999999999</v>
      </c>
      <c r="X36" s="83">
        <v>1.38</v>
      </c>
      <c r="Y36" s="83">
        <v>1.59</v>
      </c>
      <c r="Z36" s="83">
        <v>2.2400000000000002</v>
      </c>
      <c r="AA36" s="83">
        <v>3.3</v>
      </c>
      <c r="AB36" s="83">
        <v>6.58</v>
      </c>
      <c r="AC36" s="83">
        <v>6.58</v>
      </c>
      <c r="AD36" s="1"/>
      <c r="AE36" s="1"/>
      <c r="AF36" s="7">
        <v>26</v>
      </c>
      <c r="AG36" s="83">
        <v>0.15</v>
      </c>
      <c r="AH36" s="83">
        <v>0.16</v>
      </c>
      <c r="AI36" s="83">
        <v>0.33</v>
      </c>
      <c r="AJ36" s="83">
        <v>0.4</v>
      </c>
      <c r="AK36" s="83">
        <v>0.77</v>
      </c>
      <c r="AL36" s="83">
        <v>0.33</v>
      </c>
      <c r="AM36" s="83">
        <v>0.16</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0.08</v>
      </c>
      <c r="N37" s="83">
        <v>0.12</v>
      </c>
      <c r="O37" s="83">
        <v>0.17</v>
      </c>
      <c r="P37" s="83">
        <v>0.32</v>
      </c>
      <c r="Q37" s="83">
        <v>0.6</v>
      </c>
      <c r="R37" s="83">
        <v>0.78</v>
      </c>
      <c r="S37" s="83">
        <v>0.78</v>
      </c>
      <c r="T37" s="1"/>
      <c r="U37" s="1"/>
      <c r="V37" s="7">
        <v>27</v>
      </c>
      <c r="W37" s="83">
        <v>1.1200000000000001</v>
      </c>
      <c r="X37" s="83">
        <v>1.35</v>
      </c>
      <c r="Y37" s="83">
        <v>1.57</v>
      </c>
      <c r="Z37" s="83">
        <v>2.2200000000000002</v>
      </c>
      <c r="AA37" s="83">
        <v>3.28</v>
      </c>
      <c r="AB37" s="83">
        <v>6.56</v>
      </c>
      <c r="AC37" s="83">
        <v>6.56</v>
      </c>
      <c r="AD37" s="1"/>
      <c r="AE37" s="1"/>
      <c r="AF37" s="7">
        <v>27</v>
      </c>
      <c r="AG37" s="83">
        <v>0.16</v>
      </c>
      <c r="AH37" s="83">
        <v>0.17</v>
      </c>
      <c r="AI37" s="83">
        <v>0.34</v>
      </c>
      <c r="AJ37" s="83">
        <v>0.41</v>
      </c>
      <c r="AK37" s="83">
        <v>0.79</v>
      </c>
      <c r="AL37" s="83">
        <v>0.35</v>
      </c>
      <c r="AM37" s="83">
        <v>0.18</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0.12</v>
      </c>
      <c r="O38" s="83">
        <v>0.17</v>
      </c>
      <c r="P38" s="83">
        <v>0.31</v>
      </c>
      <c r="Q38" s="83">
        <v>0.57999999999999996</v>
      </c>
      <c r="R38" s="83">
        <v>0.74</v>
      </c>
      <c r="S38" s="83">
        <v>0.73</v>
      </c>
      <c r="T38" s="1"/>
      <c r="U38" s="1"/>
      <c r="V38" s="7">
        <v>28</v>
      </c>
      <c r="W38" s="83">
        <v>1.0900000000000001</v>
      </c>
      <c r="X38" s="83">
        <v>1.33</v>
      </c>
      <c r="Y38" s="83">
        <v>1.55</v>
      </c>
      <c r="Z38" s="83">
        <v>2.2000000000000002</v>
      </c>
      <c r="AA38" s="83">
        <v>3.26</v>
      </c>
      <c r="AB38" s="83">
        <v>6.54</v>
      </c>
      <c r="AC38" s="83">
        <v>6.54</v>
      </c>
      <c r="AD38" s="1"/>
      <c r="AE38" s="1"/>
      <c r="AF38" s="7">
        <v>28</v>
      </c>
      <c r="AG38" s="83">
        <v>0.16</v>
      </c>
      <c r="AH38" s="83">
        <v>0.17</v>
      </c>
      <c r="AI38" s="83">
        <v>0.35</v>
      </c>
      <c r="AJ38" s="83">
        <v>0.43</v>
      </c>
      <c r="AK38" s="83">
        <v>0.8</v>
      </c>
      <c r="AL38" s="83">
        <v>0.37</v>
      </c>
      <c r="AM38" s="83">
        <v>0.19</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0.09</v>
      </c>
      <c r="N39" s="83">
        <v>0.12</v>
      </c>
      <c r="O39" s="83">
        <v>0.17</v>
      </c>
      <c r="P39" s="83">
        <v>0.31</v>
      </c>
      <c r="Q39" s="83">
        <v>0.56000000000000005</v>
      </c>
      <c r="R39" s="83">
        <v>0.7</v>
      </c>
      <c r="S39" s="83">
        <v>0.68</v>
      </c>
      <c r="T39" s="1"/>
      <c r="U39" s="1"/>
      <c r="V39" s="7">
        <v>29</v>
      </c>
      <c r="W39" s="83">
        <v>1.07</v>
      </c>
      <c r="X39" s="83">
        <v>1.31</v>
      </c>
      <c r="Y39" s="83">
        <v>1.53</v>
      </c>
      <c r="Z39" s="83">
        <v>2.17</v>
      </c>
      <c r="AA39" s="83">
        <v>3.24</v>
      </c>
      <c r="AB39" s="83">
        <v>6.52</v>
      </c>
      <c r="AC39" s="83">
        <v>6.52</v>
      </c>
      <c r="AD39" s="1"/>
      <c r="AE39" s="1"/>
      <c r="AF39" s="7">
        <v>29</v>
      </c>
      <c r="AG39" s="83">
        <v>0.17</v>
      </c>
      <c r="AH39" s="83">
        <v>0.18</v>
      </c>
      <c r="AI39" s="83">
        <v>0.36</v>
      </c>
      <c r="AJ39" s="83">
        <v>0.45</v>
      </c>
      <c r="AK39" s="83">
        <v>0.82</v>
      </c>
      <c r="AL39" s="83">
        <v>0.38</v>
      </c>
      <c r="AM39" s="83">
        <v>0.2</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0.09</v>
      </c>
      <c r="N40" s="84">
        <v>0.12</v>
      </c>
      <c r="O40" s="84">
        <v>0.17</v>
      </c>
      <c r="P40" s="84">
        <v>0.3</v>
      </c>
      <c r="Q40" s="84">
        <v>0.54</v>
      </c>
      <c r="R40" s="84">
        <v>0.66</v>
      </c>
      <c r="S40" s="84">
        <v>0.63</v>
      </c>
      <c r="T40" s="1"/>
      <c r="U40" s="1"/>
      <c r="V40" s="9">
        <v>30</v>
      </c>
      <c r="W40" s="84">
        <v>1.05</v>
      </c>
      <c r="X40" s="84">
        <v>1.29</v>
      </c>
      <c r="Y40" s="84">
        <v>1.51</v>
      </c>
      <c r="Z40" s="84">
        <v>2.15</v>
      </c>
      <c r="AA40" s="84">
        <v>3.22</v>
      </c>
      <c r="AB40" s="84">
        <v>6.5</v>
      </c>
      <c r="AC40" s="84">
        <v>6.5</v>
      </c>
      <c r="AD40" s="1"/>
      <c r="AE40" s="1"/>
      <c r="AF40" s="9">
        <v>30</v>
      </c>
      <c r="AG40" s="84">
        <v>0.17</v>
      </c>
      <c r="AH40" s="84">
        <v>0.19</v>
      </c>
      <c r="AI40" s="84">
        <v>0.38</v>
      </c>
      <c r="AJ40" s="84">
        <v>0.46</v>
      </c>
      <c r="AK40" s="84">
        <v>0.84</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0.05</v>
      </c>
      <c r="P51" s="82">
        <v>0.15</v>
      </c>
      <c r="Q51" s="82">
        <v>0.65</v>
      </c>
      <c r="R51" s="82">
        <v>4.0199999999999996</v>
      </c>
      <c r="S51" s="82">
        <v>42.46</v>
      </c>
      <c r="T51" s="1"/>
      <c r="U51" s="140" t="s">
        <v>103</v>
      </c>
      <c r="V51" s="5">
        <v>1</v>
      </c>
      <c r="W51" s="82">
        <v>1.91</v>
      </c>
      <c r="X51" s="82">
        <v>2.04</v>
      </c>
      <c r="Y51" s="82">
        <v>2.11</v>
      </c>
      <c r="Z51" s="82">
        <v>2.33</v>
      </c>
      <c r="AA51" s="82">
        <v>3.54</v>
      </c>
      <c r="AB51" s="82">
        <v>4.5</v>
      </c>
      <c r="AC51" s="82">
        <v>42.46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0.05</v>
      </c>
      <c r="P52" s="83">
        <v>0.17</v>
      </c>
      <c r="Q52" s="83">
        <v>0.79</v>
      </c>
      <c r="R52" s="83">
        <v>4.42</v>
      </c>
      <c r="S52" s="83">
        <v>30.9</v>
      </c>
      <c r="T52" s="1"/>
      <c r="U52" s="1"/>
      <c r="V52" s="7">
        <v>2</v>
      </c>
      <c r="W52" s="83">
        <v>1.87</v>
      </c>
      <c r="X52" s="83">
        <v>2.0099999999999998</v>
      </c>
      <c r="Y52" s="83">
        <v>2.0699999999999998</v>
      </c>
      <c r="Z52" s="83">
        <v>2.2999999999999998</v>
      </c>
      <c r="AA52" s="83">
        <v>3.51</v>
      </c>
      <c r="AB52" s="83">
        <v>4.46</v>
      </c>
      <c r="AC52" s="83">
        <v>30.9</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0.01</v>
      </c>
      <c r="O53" s="83">
        <v>0.06</v>
      </c>
      <c r="P53" s="83">
        <v>0.19</v>
      </c>
      <c r="Q53" s="83">
        <v>0.91</v>
      </c>
      <c r="R53" s="83">
        <v>4.5199999999999996</v>
      </c>
      <c r="S53" s="83">
        <v>22.93</v>
      </c>
      <c r="T53" s="1"/>
      <c r="U53" s="1"/>
      <c r="V53" s="7">
        <v>3</v>
      </c>
      <c r="W53" s="83">
        <v>1.82</v>
      </c>
      <c r="X53" s="83">
        <v>1.96</v>
      </c>
      <c r="Y53" s="83">
        <v>2.0499999999999998</v>
      </c>
      <c r="Z53" s="83">
        <v>2.2999999999999998</v>
      </c>
      <c r="AA53" s="83">
        <v>3.41</v>
      </c>
      <c r="AB53" s="83">
        <v>4.5199999999999996</v>
      </c>
      <c r="AC53" s="83">
        <v>22.93</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7.0000000000000007E-2</v>
      </c>
      <c r="P54" s="83">
        <v>0.21</v>
      </c>
      <c r="Q54" s="83">
        <v>1.01</v>
      </c>
      <c r="R54" s="83">
        <v>4.46</v>
      </c>
      <c r="S54" s="83">
        <v>17.46</v>
      </c>
      <c r="T54" s="1"/>
      <c r="U54" s="1"/>
      <c r="V54" s="7">
        <v>4</v>
      </c>
      <c r="W54" s="83">
        <v>1.77</v>
      </c>
      <c r="X54" s="83">
        <v>1.93</v>
      </c>
      <c r="Y54" s="83">
        <v>2.0299999999999998</v>
      </c>
      <c r="Z54" s="83">
        <v>2.29</v>
      </c>
      <c r="AA54" s="83">
        <v>3.34</v>
      </c>
      <c r="AB54" s="83">
        <v>4.46</v>
      </c>
      <c r="AC54" s="83">
        <v>17.46</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7.0000000000000007E-2</v>
      </c>
      <c r="P55" s="83">
        <v>0.23</v>
      </c>
      <c r="Q55" s="83">
        <v>1.1000000000000001</v>
      </c>
      <c r="R55" s="83">
        <v>4.3099999999999996</v>
      </c>
      <c r="S55" s="83">
        <v>13.7</v>
      </c>
      <c r="T55" s="1"/>
      <c r="U55" s="1"/>
      <c r="V55" s="7">
        <v>5</v>
      </c>
      <c r="W55" s="83">
        <v>1.73</v>
      </c>
      <c r="X55" s="83">
        <v>1.9</v>
      </c>
      <c r="Y55" s="83">
        <v>2.02</v>
      </c>
      <c r="Z55" s="83">
        <v>2.2599999999999998</v>
      </c>
      <c r="AA55" s="83">
        <v>3.28</v>
      </c>
      <c r="AB55" s="83">
        <v>4.3099999999999996</v>
      </c>
      <c r="AC55" s="83">
        <v>13.7</v>
      </c>
      <c r="AD55" s="1"/>
      <c r="AE55" s="1"/>
      <c r="AF55" s="7">
        <v>5</v>
      </c>
      <c r="AG55" s="83">
        <v>0.02</v>
      </c>
      <c r="AH55" s="83">
        <v>0.03</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0.02</v>
      </c>
      <c r="O56" s="83">
        <v>0.08</v>
      </c>
      <c r="P56" s="83">
        <v>0.25</v>
      </c>
      <c r="Q56" s="83">
        <v>1.17</v>
      </c>
      <c r="R56" s="83">
        <v>4.1100000000000003</v>
      </c>
      <c r="S56" s="83">
        <v>11.01</v>
      </c>
      <c r="T56" s="1"/>
      <c r="U56" s="1"/>
      <c r="V56" s="7">
        <v>6</v>
      </c>
      <c r="W56" s="83">
        <v>1.7</v>
      </c>
      <c r="X56" s="83">
        <v>1.88</v>
      </c>
      <c r="Y56" s="83">
        <v>1.99</v>
      </c>
      <c r="Z56" s="83">
        <v>2.25</v>
      </c>
      <c r="AA56" s="83">
        <v>3.24</v>
      </c>
      <c r="AB56" s="83">
        <v>4.17</v>
      </c>
      <c r="AC56" s="83">
        <v>11.01</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0.09</v>
      </c>
      <c r="P57" s="83">
        <v>0.27</v>
      </c>
      <c r="Q57" s="83">
        <v>1.22</v>
      </c>
      <c r="R57" s="83">
        <v>3.89</v>
      </c>
      <c r="S57" s="83">
        <v>9.0299999999999994</v>
      </c>
      <c r="T57" s="1"/>
      <c r="U57" s="1"/>
      <c r="V57" s="7">
        <v>7</v>
      </c>
      <c r="W57" s="83">
        <v>1.67</v>
      </c>
      <c r="X57" s="83">
        <v>1.86</v>
      </c>
      <c r="Y57" s="83">
        <v>1.97</v>
      </c>
      <c r="Z57" s="83">
        <v>2.2200000000000002</v>
      </c>
      <c r="AA57" s="83">
        <v>3.19</v>
      </c>
      <c r="AB57" s="83">
        <v>4.12</v>
      </c>
      <c r="AC57" s="83">
        <v>9.0299999999999994</v>
      </c>
      <c r="AD57" s="1"/>
      <c r="AE57" s="1"/>
      <c r="AF57" s="7">
        <v>7</v>
      </c>
      <c r="AG57" s="83">
        <v>0.02</v>
      </c>
      <c r="AH57" s="83">
        <v>0.05</v>
      </c>
      <c r="AI57" s="83">
        <v>0.16</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0.1</v>
      </c>
      <c r="P58" s="83">
        <v>0.28999999999999998</v>
      </c>
      <c r="Q58" s="83">
        <v>1.25</v>
      </c>
      <c r="R58" s="83">
        <v>3.67</v>
      </c>
      <c r="S58" s="83">
        <v>7.54</v>
      </c>
      <c r="T58" s="1"/>
      <c r="U58" s="1"/>
      <c r="V58" s="7">
        <v>8</v>
      </c>
      <c r="W58" s="83">
        <v>1.63</v>
      </c>
      <c r="X58" s="83">
        <v>1.82</v>
      </c>
      <c r="Y58" s="83">
        <v>1.94</v>
      </c>
      <c r="Z58" s="83">
        <v>2.2000000000000002</v>
      </c>
      <c r="AA58" s="83">
        <v>3.15</v>
      </c>
      <c r="AB58" s="83">
        <v>4.08</v>
      </c>
      <c r="AC58" s="83">
        <v>7.54</v>
      </c>
      <c r="AD58" s="1"/>
      <c r="AE58" s="1"/>
      <c r="AF58" s="7">
        <v>8</v>
      </c>
      <c r="AG58" s="83">
        <v>0.03</v>
      </c>
      <c r="AH58" s="83">
        <v>0.05</v>
      </c>
      <c r="AI58" s="83">
        <v>0.18</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0.03</v>
      </c>
      <c r="O59" s="83">
        <v>0.11</v>
      </c>
      <c r="P59" s="83">
        <v>0.3</v>
      </c>
      <c r="Q59" s="83">
        <v>1.27</v>
      </c>
      <c r="R59" s="83">
        <v>3.45</v>
      </c>
      <c r="S59" s="83">
        <v>6.39</v>
      </c>
      <c r="T59" s="1"/>
      <c r="U59" s="1"/>
      <c r="V59" s="7">
        <v>9</v>
      </c>
      <c r="W59" s="83">
        <v>1.59</v>
      </c>
      <c r="X59" s="83">
        <v>1.79</v>
      </c>
      <c r="Y59" s="83">
        <v>1.91</v>
      </c>
      <c r="Z59" s="83">
        <v>2.19</v>
      </c>
      <c r="AA59" s="83">
        <v>3.1</v>
      </c>
      <c r="AB59" s="83">
        <v>4.03</v>
      </c>
      <c r="AC59" s="83">
        <v>6.39</v>
      </c>
      <c r="AD59" s="1"/>
      <c r="AE59" s="1"/>
      <c r="AF59" s="7">
        <v>9</v>
      </c>
      <c r="AG59" s="83">
        <v>0.03</v>
      </c>
      <c r="AH59" s="83">
        <v>0.06</v>
      </c>
      <c r="AI59" s="83">
        <v>0.2</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0.11</v>
      </c>
      <c r="P60" s="83">
        <v>0.32</v>
      </c>
      <c r="Q60" s="83">
        <v>1.28</v>
      </c>
      <c r="R60" s="83">
        <v>3.23</v>
      </c>
      <c r="S60" s="83">
        <v>5.48</v>
      </c>
      <c r="T60" s="1"/>
      <c r="U60" s="1"/>
      <c r="V60" s="7">
        <v>10</v>
      </c>
      <c r="W60" s="83">
        <v>1.55</v>
      </c>
      <c r="X60" s="83">
        <v>1.75</v>
      </c>
      <c r="Y60" s="83">
        <v>1.88</v>
      </c>
      <c r="Z60" s="83">
        <v>2.17</v>
      </c>
      <c r="AA60" s="83">
        <v>3.06</v>
      </c>
      <c r="AB60" s="83">
        <v>3.99</v>
      </c>
      <c r="AC60" s="83">
        <v>5.48</v>
      </c>
      <c r="AD60" s="1"/>
      <c r="AE60" s="1"/>
      <c r="AF60" s="7">
        <v>10</v>
      </c>
      <c r="AG60" s="83">
        <v>0.03</v>
      </c>
      <c r="AH60" s="83">
        <v>0.06</v>
      </c>
      <c r="AI60" s="83">
        <v>0.22</v>
      </c>
      <c r="AJ60" s="83">
        <v>0.11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0.04</v>
      </c>
      <c r="O61" s="83">
        <v>0.12</v>
      </c>
      <c r="P61" s="83">
        <v>0.34</v>
      </c>
      <c r="Q61" s="83">
        <v>1.28</v>
      </c>
      <c r="R61" s="83">
        <v>3.03</v>
      </c>
      <c r="S61" s="83">
        <v>4.74</v>
      </c>
      <c r="T61" s="1"/>
      <c r="U61" s="1"/>
      <c r="V61" s="7">
        <v>11</v>
      </c>
      <c r="W61" s="83">
        <v>1.51</v>
      </c>
      <c r="X61" s="83">
        <v>1.72</v>
      </c>
      <c r="Y61" s="83">
        <v>1.85</v>
      </c>
      <c r="Z61" s="83">
        <v>2.14</v>
      </c>
      <c r="AA61" s="83">
        <v>3.02</v>
      </c>
      <c r="AB61" s="83">
        <v>3.95</v>
      </c>
      <c r="AC61" s="83">
        <v>4.74</v>
      </c>
      <c r="AD61" s="1"/>
      <c r="AE61" s="1"/>
      <c r="AF61" s="7">
        <v>11</v>
      </c>
      <c r="AG61" s="83">
        <v>0.03</v>
      </c>
      <c r="AH61" s="83">
        <v>7.0000000000000007E-2</v>
      </c>
      <c r="AI61" s="83">
        <v>0.24</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0.13</v>
      </c>
      <c r="P62" s="83">
        <v>0.35</v>
      </c>
      <c r="Q62" s="83">
        <v>1.28</v>
      </c>
      <c r="R62" s="83">
        <v>2.83</v>
      </c>
      <c r="S62" s="83">
        <v>4.13</v>
      </c>
      <c r="T62" s="1"/>
      <c r="U62" s="1"/>
      <c r="V62" s="7">
        <v>12</v>
      </c>
      <c r="W62" s="83">
        <v>1.47</v>
      </c>
      <c r="X62" s="83">
        <v>1.67</v>
      </c>
      <c r="Y62" s="83">
        <v>1.8</v>
      </c>
      <c r="Z62" s="83">
        <v>2.1</v>
      </c>
      <c r="AA62" s="83">
        <v>2.98</v>
      </c>
      <c r="AB62" s="83">
        <v>3.91</v>
      </c>
      <c r="AC62" s="83">
        <v>4.13</v>
      </c>
      <c r="AD62" s="1"/>
      <c r="AE62" s="1"/>
      <c r="AF62" s="7">
        <v>12</v>
      </c>
      <c r="AG62" s="83">
        <v>0.04</v>
      </c>
      <c r="AH62" s="83">
        <v>7.0000000000000007E-2</v>
      </c>
      <c r="AI62" s="83">
        <v>0.26</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0.05</v>
      </c>
      <c r="O63" s="83">
        <v>0.14000000000000001</v>
      </c>
      <c r="P63" s="83">
        <v>0.36</v>
      </c>
      <c r="Q63" s="83">
        <v>1.26</v>
      </c>
      <c r="R63" s="83">
        <v>2.64</v>
      </c>
      <c r="S63" s="83">
        <v>3.62</v>
      </c>
      <c r="T63" s="1"/>
      <c r="U63" s="1"/>
      <c r="V63" s="7">
        <v>13</v>
      </c>
      <c r="W63" s="83">
        <v>1.43</v>
      </c>
      <c r="X63" s="83">
        <v>1.64</v>
      </c>
      <c r="Y63" s="83">
        <v>1.77</v>
      </c>
      <c r="Z63" s="83">
        <v>2.06</v>
      </c>
      <c r="AA63" s="83">
        <v>2.94</v>
      </c>
      <c r="AB63" s="83">
        <v>3.87</v>
      </c>
      <c r="AC63" s="83">
        <v>3.87</v>
      </c>
      <c r="AD63" s="1"/>
      <c r="AE63" s="1"/>
      <c r="AF63" s="7">
        <v>13</v>
      </c>
      <c r="AG63" s="83">
        <v>0.04</v>
      </c>
      <c r="AH63" s="83">
        <v>0.08</v>
      </c>
      <c r="AI63" s="83">
        <v>0.28000000000000003</v>
      </c>
      <c r="AJ63" s="83">
        <v>0.14000000000000001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0.02</v>
      </c>
      <c r="N64" s="83">
        <v>0.05</v>
      </c>
      <c r="O64" s="83">
        <v>0.15</v>
      </c>
      <c r="P64" s="83">
        <v>0.38</v>
      </c>
      <c r="Q64" s="83">
        <v>1.24</v>
      </c>
      <c r="R64" s="83">
        <v>2.4700000000000002</v>
      </c>
      <c r="S64" s="83">
        <v>3.2</v>
      </c>
      <c r="T64" s="1"/>
      <c r="U64" s="1"/>
      <c r="V64" s="7">
        <v>14</v>
      </c>
      <c r="W64" s="83">
        <v>1.39</v>
      </c>
      <c r="X64" s="83">
        <v>1.6</v>
      </c>
      <c r="Y64" s="83">
        <v>1.73</v>
      </c>
      <c r="Z64" s="83">
        <v>2.02</v>
      </c>
      <c r="AA64" s="83">
        <v>2.9</v>
      </c>
      <c r="AB64" s="83">
        <v>3.83</v>
      </c>
      <c r="AC64" s="83">
        <v>3.83</v>
      </c>
      <c r="AD64" s="1"/>
      <c r="AE64" s="1"/>
      <c r="AF64" s="7">
        <v>14</v>
      </c>
      <c r="AG64" s="83">
        <v>0.04</v>
      </c>
      <c r="AH64" s="83">
        <v>0.08</v>
      </c>
      <c r="AI64" s="83">
        <v>0.3</v>
      </c>
      <c r="AJ64" s="83">
        <v>0.16</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0.06</v>
      </c>
      <c r="O65" s="83">
        <v>0.16</v>
      </c>
      <c r="P65" s="83">
        <v>0.39</v>
      </c>
      <c r="Q65" s="83">
        <v>1.22</v>
      </c>
      <c r="R65" s="83">
        <v>2.2999999999999998</v>
      </c>
      <c r="S65" s="83">
        <v>2.83</v>
      </c>
      <c r="T65" s="1"/>
      <c r="U65" s="1"/>
      <c r="V65" s="7">
        <v>15</v>
      </c>
      <c r="W65" s="83">
        <v>1.36</v>
      </c>
      <c r="X65" s="83">
        <v>1.56</v>
      </c>
      <c r="Y65" s="83">
        <v>1.69</v>
      </c>
      <c r="Z65" s="83">
        <v>1.99</v>
      </c>
      <c r="AA65" s="83">
        <v>2.87</v>
      </c>
      <c r="AB65" s="83">
        <v>3.8</v>
      </c>
      <c r="AC65" s="83">
        <v>3.8</v>
      </c>
      <c r="AD65" s="1"/>
      <c r="AE65" s="1"/>
      <c r="AF65" s="7">
        <v>15</v>
      </c>
      <c r="AG65" s="83">
        <v>0.04</v>
      </c>
      <c r="AH65" s="83">
        <v>0.09</v>
      </c>
      <c r="AI65" s="83">
        <v>0.32</v>
      </c>
      <c r="AJ65" s="83">
        <v>0.17</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7.0000000000000007E-2</v>
      </c>
      <c r="O66" s="83">
        <v>0.17</v>
      </c>
      <c r="P66" s="83">
        <v>0.39</v>
      </c>
      <c r="Q66" s="83">
        <v>1.19</v>
      </c>
      <c r="R66" s="83">
        <v>2.15</v>
      </c>
      <c r="S66" s="83">
        <v>2.52</v>
      </c>
      <c r="T66" s="1"/>
      <c r="U66" s="1"/>
      <c r="V66" s="7">
        <v>16</v>
      </c>
      <c r="W66" s="83">
        <v>1.32</v>
      </c>
      <c r="X66" s="83">
        <v>1.53</v>
      </c>
      <c r="Y66" s="83">
        <v>1.66</v>
      </c>
      <c r="Z66" s="83">
        <v>1.95</v>
      </c>
      <c r="AA66" s="83">
        <v>2.83</v>
      </c>
      <c r="AB66" s="83">
        <v>3.76</v>
      </c>
      <c r="AC66" s="83">
        <v>3.76</v>
      </c>
      <c r="AD66" s="1"/>
      <c r="AE66" s="1"/>
      <c r="AF66" s="7">
        <v>16</v>
      </c>
      <c r="AG66" s="83">
        <v>0.04</v>
      </c>
      <c r="AH66" s="83">
        <v>0.09</v>
      </c>
      <c r="AI66" s="83">
        <v>0.34</v>
      </c>
      <c r="AJ66" s="83">
        <v>0.19</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7.0000000000000007E-2</v>
      </c>
      <c r="O67" s="83">
        <v>0.17</v>
      </c>
      <c r="P67" s="83">
        <v>0.4</v>
      </c>
      <c r="Q67" s="83">
        <v>1.1599999999999999</v>
      </c>
      <c r="R67" s="83">
        <v>2.0099999999999998</v>
      </c>
      <c r="S67" s="83">
        <v>2.2599999999999998</v>
      </c>
      <c r="T67" s="1"/>
      <c r="U67" s="1"/>
      <c r="V67" s="7">
        <v>17</v>
      </c>
      <c r="W67" s="83">
        <v>1.29</v>
      </c>
      <c r="X67" s="83">
        <v>1.5</v>
      </c>
      <c r="Y67" s="83">
        <v>1.63</v>
      </c>
      <c r="Z67" s="83">
        <v>1.92</v>
      </c>
      <c r="AA67" s="83">
        <v>2.8</v>
      </c>
      <c r="AB67" s="83">
        <v>3.73</v>
      </c>
      <c r="AC67" s="83">
        <v>3.73</v>
      </c>
      <c r="AD67" s="1"/>
      <c r="AE67" s="1"/>
      <c r="AF67" s="7">
        <v>17</v>
      </c>
      <c r="AG67" s="83">
        <v>0.04</v>
      </c>
      <c r="AH67" s="83">
        <v>0.09</v>
      </c>
      <c r="AI67" s="83">
        <v>0.36</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0.03</v>
      </c>
      <c r="N68" s="83">
        <v>0.08</v>
      </c>
      <c r="O68" s="83">
        <v>0.18</v>
      </c>
      <c r="P68" s="83">
        <v>0.41</v>
      </c>
      <c r="Q68" s="83">
        <v>1.1299999999999999</v>
      </c>
      <c r="R68" s="83">
        <v>1.87</v>
      </c>
      <c r="S68" s="83">
        <v>2.0299999999999998</v>
      </c>
      <c r="T68" s="1"/>
      <c r="U68" s="1"/>
      <c r="V68" s="7">
        <v>18</v>
      </c>
      <c r="W68" s="83">
        <v>1.26</v>
      </c>
      <c r="X68" s="83">
        <v>1.47</v>
      </c>
      <c r="Y68" s="83">
        <v>1.6</v>
      </c>
      <c r="Z68" s="83">
        <v>1.89</v>
      </c>
      <c r="AA68" s="83">
        <v>2.77</v>
      </c>
      <c r="AB68" s="83">
        <v>3.7</v>
      </c>
      <c r="AC68" s="83">
        <v>3.7</v>
      </c>
      <c r="AD68" s="1"/>
      <c r="AE68" s="1"/>
      <c r="AF68" s="7">
        <v>18</v>
      </c>
      <c r="AG68" s="83">
        <v>0.04</v>
      </c>
      <c r="AH68" s="83">
        <v>0.1</v>
      </c>
      <c r="AI68" s="83">
        <v>0.38</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0.08</v>
      </c>
      <c r="O69" s="83">
        <v>0.19</v>
      </c>
      <c r="P69" s="83">
        <v>0.41</v>
      </c>
      <c r="Q69" s="83">
        <v>1.0900000000000001</v>
      </c>
      <c r="R69" s="83">
        <v>1.75</v>
      </c>
      <c r="S69" s="83">
        <v>1.82</v>
      </c>
      <c r="T69" s="1"/>
      <c r="U69" s="1"/>
      <c r="V69" s="7">
        <v>19</v>
      </c>
      <c r="W69" s="83">
        <v>1.23</v>
      </c>
      <c r="X69" s="83">
        <v>1.44</v>
      </c>
      <c r="Y69" s="83">
        <v>1.57</v>
      </c>
      <c r="Z69" s="83">
        <v>1.86</v>
      </c>
      <c r="AA69" s="83">
        <v>2.74</v>
      </c>
      <c r="AB69" s="83">
        <v>3.67</v>
      </c>
      <c r="AC69" s="83">
        <v>3.67</v>
      </c>
      <c r="AD69" s="1"/>
      <c r="AE69" s="1"/>
      <c r="AF69" s="7">
        <v>19</v>
      </c>
      <c r="AG69" s="83">
        <v>0.04</v>
      </c>
      <c r="AH69" s="83">
        <v>0.1</v>
      </c>
      <c r="AI69" s="83">
        <v>0.4</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0.09</v>
      </c>
      <c r="O70" s="83">
        <v>0.2</v>
      </c>
      <c r="P70" s="83">
        <v>0.42</v>
      </c>
      <c r="Q70" s="83">
        <v>1.06</v>
      </c>
      <c r="R70" s="83">
        <v>1.64</v>
      </c>
      <c r="S70" s="83">
        <v>1.65</v>
      </c>
      <c r="T70" s="1"/>
      <c r="U70" s="1"/>
      <c r="V70" s="7">
        <v>20</v>
      </c>
      <c r="W70" s="83">
        <v>1.21</v>
      </c>
      <c r="X70" s="83">
        <v>1.41</v>
      </c>
      <c r="Y70" s="83">
        <v>1.54</v>
      </c>
      <c r="Z70" s="83">
        <v>1.84</v>
      </c>
      <c r="AA70" s="83">
        <v>2.72</v>
      </c>
      <c r="AB70" s="83">
        <v>3.65</v>
      </c>
      <c r="AC70" s="83">
        <v>3.65</v>
      </c>
      <c r="AD70" s="1"/>
      <c r="AE70" s="1"/>
      <c r="AF70" s="7">
        <v>20</v>
      </c>
      <c r="AG70" s="83">
        <v>0.05</v>
      </c>
      <c r="AH70" s="83">
        <v>0.1</v>
      </c>
      <c r="AI70" s="83">
        <v>0.42</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0.04</v>
      </c>
      <c r="N71" s="83">
        <v>0.1</v>
      </c>
      <c r="O71" s="83">
        <v>0.2</v>
      </c>
      <c r="P71" s="83">
        <v>0.42</v>
      </c>
      <c r="Q71" s="83">
        <v>1.02</v>
      </c>
      <c r="R71" s="83">
        <v>1.53</v>
      </c>
      <c r="S71" s="83">
        <v>1.49</v>
      </c>
      <c r="T71" s="1"/>
      <c r="U71" s="1"/>
      <c r="V71" s="7">
        <v>21</v>
      </c>
      <c r="W71" s="83">
        <v>1.18</v>
      </c>
      <c r="X71" s="83">
        <v>1.39</v>
      </c>
      <c r="Y71" s="83">
        <v>1.52</v>
      </c>
      <c r="Z71" s="83">
        <v>1.81</v>
      </c>
      <c r="AA71" s="83">
        <v>2.69</v>
      </c>
      <c r="AB71" s="83">
        <v>3.62</v>
      </c>
      <c r="AC71" s="83">
        <v>3.62</v>
      </c>
      <c r="AD71" s="1"/>
      <c r="AE71" s="1"/>
      <c r="AF71" s="7">
        <v>21</v>
      </c>
      <c r="AG71" s="83">
        <v>0.05</v>
      </c>
      <c r="AH71" s="83">
        <v>0.11</v>
      </c>
      <c r="AI71" s="83">
        <v>0.44</v>
      </c>
      <c r="AJ71" s="83">
        <v>0.28000000000000003</v>
      </c>
      <c r="AK71" s="83">
        <v>0.47</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0.1</v>
      </c>
      <c r="O72" s="83">
        <v>0.21</v>
      </c>
      <c r="P72" s="83">
        <v>0.42</v>
      </c>
      <c r="Q72" s="83">
        <v>0.99</v>
      </c>
      <c r="R72" s="83">
        <v>1.43</v>
      </c>
      <c r="S72" s="83">
        <v>1.35</v>
      </c>
      <c r="T72" s="1"/>
      <c r="U72" s="1"/>
      <c r="V72" s="7">
        <v>22</v>
      </c>
      <c r="W72" s="83">
        <v>1.1499999999999999</v>
      </c>
      <c r="X72" s="83">
        <v>1.36</v>
      </c>
      <c r="Y72" s="83">
        <v>1.49</v>
      </c>
      <c r="Z72" s="83">
        <v>1.78</v>
      </c>
      <c r="AA72" s="83">
        <v>2.66</v>
      </c>
      <c r="AB72" s="83">
        <v>3.59</v>
      </c>
      <c r="AC72" s="83">
        <v>3.59</v>
      </c>
      <c r="AD72" s="1"/>
      <c r="AE72" s="1"/>
      <c r="AF72" s="7">
        <v>22</v>
      </c>
      <c r="AG72" s="83">
        <v>0.05</v>
      </c>
      <c r="AH72" s="83">
        <v>0.11</v>
      </c>
      <c r="AI72" s="83">
        <v>0.46</v>
      </c>
      <c r="AJ72" s="83">
        <v>0.3</v>
      </c>
      <c r="AK72" s="83">
        <v>0.52</v>
      </c>
      <c r="AL72" s="83">
        <v>0.08</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0.05</v>
      </c>
      <c r="N73" s="83">
        <v>0.11</v>
      </c>
      <c r="O73" s="83">
        <v>0.22</v>
      </c>
      <c r="P73" s="83">
        <v>0.42</v>
      </c>
      <c r="Q73" s="83">
        <v>0.96</v>
      </c>
      <c r="R73" s="83">
        <v>1.34</v>
      </c>
      <c r="S73" s="83">
        <v>1.23</v>
      </c>
      <c r="T73" s="1"/>
      <c r="U73" s="1"/>
      <c r="V73" s="7">
        <v>23</v>
      </c>
      <c r="W73" s="83">
        <v>1.1299999999999999</v>
      </c>
      <c r="X73" s="83">
        <v>1.33</v>
      </c>
      <c r="Y73" s="83">
        <v>1.46</v>
      </c>
      <c r="Z73" s="83">
        <v>1.76</v>
      </c>
      <c r="AA73" s="83">
        <v>2.64</v>
      </c>
      <c r="AB73" s="83">
        <v>3.57</v>
      </c>
      <c r="AC73" s="83">
        <v>3.57</v>
      </c>
      <c r="AD73" s="1"/>
      <c r="AE73" s="1"/>
      <c r="AF73" s="7">
        <v>23</v>
      </c>
      <c r="AG73" s="83">
        <v>0.05</v>
      </c>
      <c r="AH73" s="83">
        <v>0.11</v>
      </c>
      <c r="AI73" s="83">
        <v>0.48</v>
      </c>
      <c r="AJ73" s="83">
        <v>0.32</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0.05</v>
      </c>
      <c r="N74" s="83">
        <v>0.11</v>
      </c>
      <c r="O74" s="83">
        <v>0.22</v>
      </c>
      <c r="P74" s="83">
        <v>0.42</v>
      </c>
      <c r="Q74" s="83">
        <v>0.92</v>
      </c>
      <c r="R74" s="83">
        <v>1.25</v>
      </c>
      <c r="S74" s="83">
        <v>1.1200000000000001</v>
      </c>
      <c r="T74" s="1"/>
      <c r="U74" s="1"/>
      <c r="V74" s="7">
        <v>24</v>
      </c>
      <c r="W74" s="83">
        <v>1.1000000000000001</v>
      </c>
      <c r="X74" s="83">
        <v>1.31</v>
      </c>
      <c r="Y74" s="83">
        <v>1.44</v>
      </c>
      <c r="Z74" s="83">
        <v>1.73</v>
      </c>
      <c r="AA74" s="83">
        <v>2.61</v>
      </c>
      <c r="AB74" s="83">
        <v>3.54</v>
      </c>
      <c r="AC74" s="83">
        <v>3.54</v>
      </c>
      <c r="AD74" s="1"/>
      <c r="AE74" s="1"/>
      <c r="AF74" s="7">
        <v>24</v>
      </c>
      <c r="AG74" s="83">
        <v>0.05</v>
      </c>
      <c r="AH74" s="83">
        <v>0.12</v>
      </c>
      <c r="AI74" s="83">
        <v>0.5</v>
      </c>
      <c r="AJ74" s="83">
        <v>0.34</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0.12</v>
      </c>
      <c r="O75" s="83">
        <v>0.23</v>
      </c>
      <c r="P75" s="83">
        <v>0.42</v>
      </c>
      <c r="Q75" s="83">
        <v>0.89</v>
      </c>
      <c r="R75" s="83">
        <v>1.17</v>
      </c>
      <c r="S75" s="83">
        <v>1.02</v>
      </c>
      <c r="T75" s="1"/>
      <c r="U75" s="1"/>
      <c r="V75" s="7">
        <v>25</v>
      </c>
      <c r="W75" s="83">
        <v>1.08</v>
      </c>
      <c r="X75" s="83">
        <v>1.28</v>
      </c>
      <c r="Y75" s="83">
        <v>1.41</v>
      </c>
      <c r="Z75" s="83">
        <v>1.71</v>
      </c>
      <c r="AA75" s="83">
        <v>2.59</v>
      </c>
      <c r="AB75" s="83">
        <v>3.52</v>
      </c>
      <c r="AC75" s="83">
        <v>3.52</v>
      </c>
      <c r="AD75" s="1"/>
      <c r="AE75" s="1"/>
      <c r="AF75" s="7">
        <v>25</v>
      </c>
      <c r="AG75" s="83">
        <v>0.05</v>
      </c>
      <c r="AH75" s="83">
        <v>0.12</v>
      </c>
      <c r="AI75" s="83">
        <v>0.53</v>
      </c>
      <c r="AJ75" s="83">
        <v>0.36</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0.06</v>
      </c>
      <c r="N76" s="83">
        <v>0.13</v>
      </c>
      <c r="O76" s="83">
        <v>0.23</v>
      </c>
      <c r="P76" s="83">
        <v>0.42</v>
      </c>
      <c r="Q76" s="83">
        <v>0.85</v>
      </c>
      <c r="R76" s="83">
        <v>1.1000000000000001</v>
      </c>
      <c r="S76" s="83">
        <v>0.94</v>
      </c>
      <c r="T76" s="1"/>
      <c r="U76" s="1"/>
      <c r="V76" s="7">
        <v>26</v>
      </c>
      <c r="W76" s="83">
        <v>1.05</v>
      </c>
      <c r="X76" s="83">
        <v>1.26</v>
      </c>
      <c r="Y76" s="83">
        <v>1.39</v>
      </c>
      <c r="Z76" s="83">
        <v>1.68</v>
      </c>
      <c r="AA76" s="83">
        <v>2.56</v>
      </c>
      <c r="AB76" s="83">
        <v>3.49</v>
      </c>
      <c r="AC76" s="83">
        <v>3.49</v>
      </c>
      <c r="AD76" s="1"/>
      <c r="AE76" s="1"/>
      <c r="AF76" s="7">
        <v>26</v>
      </c>
      <c r="AG76" s="83">
        <v>0.05</v>
      </c>
      <c r="AH76" s="83">
        <v>0.13</v>
      </c>
      <c r="AI76" s="83">
        <v>0.55000000000000004</v>
      </c>
      <c r="AJ76" s="83">
        <v>0.39</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0.13</v>
      </c>
      <c r="O77" s="83">
        <v>0.24</v>
      </c>
      <c r="P77" s="83">
        <v>0.42</v>
      </c>
      <c r="Q77" s="83">
        <v>0.82</v>
      </c>
      <c r="R77" s="83">
        <v>1.03</v>
      </c>
      <c r="S77" s="83">
        <v>0.86</v>
      </c>
      <c r="T77" s="1"/>
      <c r="U77" s="1"/>
      <c r="V77" s="7">
        <v>27</v>
      </c>
      <c r="W77" s="83">
        <v>1.03</v>
      </c>
      <c r="X77" s="83">
        <v>1.24</v>
      </c>
      <c r="Y77" s="83">
        <v>1.37</v>
      </c>
      <c r="Z77" s="83">
        <v>1.66</v>
      </c>
      <c r="AA77" s="83">
        <v>2.54</v>
      </c>
      <c r="AB77" s="83">
        <v>3.47</v>
      </c>
      <c r="AC77" s="83">
        <v>3.47</v>
      </c>
      <c r="AD77" s="1"/>
      <c r="AE77" s="1"/>
      <c r="AF77" s="7">
        <v>27</v>
      </c>
      <c r="AG77" s="83">
        <v>0.05</v>
      </c>
      <c r="AH77" s="83">
        <v>0.13</v>
      </c>
      <c r="AI77" s="83">
        <v>0.56999999999999995</v>
      </c>
      <c r="AJ77" s="83">
        <v>0.41</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7.0000000000000007E-2</v>
      </c>
      <c r="N78" s="83">
        <v>0.14000000000000001</v>
      </c>
      <c r="O78" s="83">
        <v>0.24</v>
      </c>
      <c r="P78" s="83">
        <v>0.42</v>
      </c>
      <c r="Q78" s="83">
        <v>0.79</v>
      </c>
      <c r="R78" s="83">
        <v>0.97</v>
      </c>
      <c r="S78" s="83">
        <v>0.79</v>
      </c>
      <c r="T78" s="1"/>
      <c r="U78" s="1"/>
      <c r="V78" s="7">
        <v>28</v>
      </c>
      <c r="W78" s="83">
        <v>1.01</v>
      </c>
      <c r="X78" s="83">
        <v>1.21</v>
      </c>
      <c r="Y78" s="83">
        <v>1.34</v>
      </c>
      <c r="Z78" s="83">
        <v>1.64</v>
      </c>
      <c r="AA78" s="83">
        <v>2.52</v>
      </c>
      <c r="AB78" s="83">
        <v>3.45</v>
      </c>
      <c r="AC78" s="83">
        <v>3.45</v>
      </c>
      <c r="AD78" s="1"/>
      <c r="AE78" s="1"/>
      <c r="AF78" s="7">
        <v>28</v>
      </c>
      <c r="AG78" s="83">
        <v>0.04</v>
      </c>
      <c r="AH78" s="83">
        <v>0.13</v>
      </c>
      <c r="AI78" s="83">
        <v>0.59</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7.0000000000000007E-2</v>
      </c>
      <c r="N79" s="83">
        <v>0.14000000000000001</v>
      </c>
      <c r="O79" s="83">
        <v>0.24</v>
      </c>
      <c r="P79" s="83">
        <v>0.41</v>
      </c>
      <c r="Q79" s="83">
        <v>0.76</v>
      </c>
      <c r="R79" s="83">
        <v>0.91</v>
      </c>
      <c r="S79" s="83">
        <v>0.73</v>
      </c>
      <c r="T79" s="1"/>
      <c r="U79" s="1"/>
      <c r="V79" s="7">
        <v>29</v>
      </c>
      <c r="W79" s="83">
        <v>0.98</v>
      </c>
      <c r="X79" s="83">
        <v>1.19</v>
      </c>
      <c r="Y79" s="83">
        <v>1.32</v>
      </c>
      <c r="Z79" s="83">
        <v>1.62</v>
      </c>
      <c r="AA79" s="83">
        <v>2.5</v>
      </c>
      <c r="AB79" s="83">
        <v>3.43</v>
      </c>
      <c r="AC79" s="83">
        <v>3.43</v>
      </c>
      <c r="AD79" s="1"/>
      <c r="AE79" s="1"/>
      <c r="AF79" s="7">
        <v>29</v>
      </c>
      <c r="AG79" s="83">
        <v>0.04</v>
      </c>
      <c r="AH79" s="83">
        <v>0.14000000000000001</v>
      </c>
      <c r="AI79" s="83">
        <v>0.62</v>
      </c>
      <c r="AJ79" s="83">
        <v>0.46</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0.15</v>
      </c>
      <c r="O80" s="84">
        <v>0.25</v>
      </c>
      <c r="P80" s="84">
        <v>0.41</v>
      </c>
      <c r="Q80" s="84">
        <v>0.73</v>
      </c>
      <c r="R80" s="84">
        <v>0.86</v>
      </c>
      <c r="S80" s="84">
        <v>0.67</v>
      </c>
      <c r="T80" s="1"/>
      <c r="U80" s="1"/>
      <c r="V80" s="9">
        <v>30</v>
      </c>
      <c r="W80" s="84">
        <v>0.96</v>
      </c>
      <c r="X80" s="84">
        <v>1.17</v>
      </c>
      <c r="Y80" s="84">
        <v>1.3</v>
      </c>
      <c r="Z80" s="84">
        <v>1.6</v>
      </c>
      <c r="AA80" s="84">
        <v>2.48</v>
      </c>
      <c r="AB80" s="84">
        <v>3.41</v>
      </c>
      <c r="AC80" s="84">
        <v>3.41</v>
      </c>
      <c r="AD80" s="1"/>
      <c r="AE80" s="1"/>
      <c r="AF80" s="9">
        <v>30</v>
      </c>
      <c r="AG80" s="84">
        <v>0.04</v>
      </c>
      <c r="AH80" s="84">
        <v>0.14000000000000001</v>
      </c>
      <c r="AI80" s="84">
        <v>0.64</v>
      </c>
      <c r="AJ80" s="84">
        <v>0.48</v>
      </c>
      <c r="AK80" s="84">
        <v>0.87</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2.3E-3</v>
      </c>
      <c r="G11" s="6">
        <v>1.1299999999999999E-2</v>
      </c>
      <c r="H11" s="6">
        <v>3.4500000000000003E-2</v>
      </c>
      <c r="I11" s="6">
        <v>0.1588</v>
      </c>
      <c r="J11" s="1"/>
      <c r="K11" s="141" t="s">
        <v>103</v>
      </c>
      <c r="L11" s="5">
        <v>1</v>
      </c>
      <c r="M11" s="82">
        <v>0</v>
      </c>
      <c r="N11" s="82">
        <v>0.04</v>
      </c>
      <c r="O11" s="82">
        <v>7.0000000000000007E-2</v>
      </c>
      <c r="P11" s="82">
        <v>0.17</v>
      </c>
      <c r="Q11" s="82">
        <v>0.83</v>
      </c>
      <c r="R11" s="82">
        <v>2.57</v>
      </c>
      <c r="S11" s="82">
        <v>13</v>
      </c>
      <c r="T11" s="1"/>
      <c r="U11" s="141" t="s">
        <v>103</v>
      </c>
      <c r="V11" s="5">
        <v>1</v>
      </c>
      <c r="W11" s="82">
        <v>0.08</v>
      </c>
      <c r="X11" s="82">
        <v>0.26</v>
      </c>
      <c r="Y11" s="82">
        <v>0.51</v>
      </c>
      <c r="Z11" s="82">
        <v>1.07</v>
      </c>
      <c r="AA11" s="82">
        <v>2.44</v>
      </c>
      <c r="AB11" s="82">
        <v>5.72</v>
      </c>
      <c r="AC11" s="82">
        <v>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2.7337999999999999E-4</v>
      </c>
      <c r="D12" s="8">
        <v>1.0665500000000001E-3</v>
      </c>
      <c r="E12" s="8">
        <v>1.8982500000000002E-3</v>
      </c>
      <c r="F12" s="8">
        <v>5.1388000000000007E-3</v>
      </c>
      <c r="G12" s="8">
        <v>2.4487780000000001E-2</v>
      </c>
      <c r="H12" s="8">
        <v>6.8961710000000009E-2</v>
      </c>
      <c r="I12" s="8">
        <v>0.25894078999999998</v>
      </c>
      <c r="J12" s="1"/>
      <c r="K12" s="1"/>
      <c r="L12" s="7">
        <v>2</v>
      </c>
      <c r="M12" s="83">
        <v>0.01</v>
      </c>
      <c r="N12" s="83">
        <v>0.04</v>
      </c>
      <c r="O12" s="83">
        <v>7.0000000000000007E-2</v>
      </c>
      <c r="P12" s="83">
        <v>0.19</v>
      </c>
      <c r="Q12" s="83">
        <v>0.89</v>
      </c>
      <c r="R12" s="83">
        <v>2.54</v>
      </c>
      <c r="S12" s="83">
        <v>10.47</v>
      </c>
      <c r="T12" s="1"/>
      <c r="U12" s="1"/>
      <c r="V12" s="7">
        <v>2</v>
      </c>
      <c r="W12" s="83">
        <v>0.08</v>
      </c>
      <c r="X12" s="83">
        <v>0.26</v>
      </c>
      <c r="Y12" s="83">
        <v>0.51</v>
      </c>
      <c r="Z12" s="83">
        <v>1.07</v>
      </c>
      <c r="AA12" s="83">
        <v>2.44</v>
      </c>
      <c r="AB12" s="83">
        <v>5.72</v>
      </c>
      <c r="AC12" s="83">
        <v>10.47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7.281189579999999E-4</v>
      </c>
      <c r="D13" s="8">
        <v>1.6993590390000002E-3</v>
      </c>
      <c r="E13" s="8">
        <v>3.0082175100000002E-3</v>
      </c>
      <c r="F13" s="8">
        <v>8.4571674110000012E-3</v>
      </c>
      <c r="G13" s="8">
        <v>3.8777233546000003E-2</v>
      </c>
      <c r="H13" s="8">
        <v>0.101968389083</v>
      </c>
      <c r="I13" s="8">
        <v>0.32538103444499999</v>
      </c>
      <c r="J13" s="1"/>
      <c r="K13" s="1"/>
      <c r="L13" s="7">
        <v>3</v>
      </c>
      <c r="M13" s="83">
        <v>0.02</v>
      </c>
      <c r="N13" s="83">
        <v>0.04</v>
      </c>
      <c r="O13" s="83">
        <v>7.0000000000000007E-2</v>
      </c>
      <c r="P13" s="83">
        <v>0.2</v>
      </c>
      <c r="Q13" s="83">
        <v>0.93</v>
      </c>
      <c r="R13" s="83">
        <v>2.4700000000000002</v>
      </c>
      <c r="S13" s="83">
        <v>8.5299999999999994</v>
      </c>
      <c r="T13" s="1"/>
      <c r="U13" s="1"/>
      <c r="V13" s="7">
        <v>3</v>
      </c>
      <c r="W13" s="83">
        <v>0.09</v>
      </c>
      <c r="X13" s="83">
        <v>0.28999999999999998</v>
      </c>
      <c r="Y13" s="83">
        <v>0.52</v>
      </c>
      <c r="Z13" s="83">
        <v>1.02</v>
      </c>
      <c r="AA13" s="83">
        <v>2.42</v>
      </c>
      <c r="AB13" s="83">
        <v>5.7</v>
      </c>
      <c r="AC13" s="83">
        <v>8.5299999999999994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1.3109535918427E-3</v>
      </c>
      <c r="D14" s="8">
        <v>2.4005494164282002E-3</v>
      </c>
      <c r="E14" s="8">
        <v>4.2404002785054002E-3</v>
      </c>
      <c r="F14" s="8">
        <v>1.2203194269298402E-2</v>
      </c>
      <c r="G14" s="8">
        <v>5.3631905147426905E-2</v>
      </c>
      <c r="H14" s="8">
        <v>0.13292822925946612</v>
      </c>
      <c r="I14" s="8">
        <v>0.37209852443427088</v>
      </c>
      <c r="J14" s="1"/>
      <c r="K14" s="1"/>
      <c r="L14" s="7">
        <v>4</v>
      </c>
      <c r="M14" s="83">
        <v>0.02</v>
      </c>
      <c r="N14" s="83">
        <v>0.04</v>
      </c>
      <c r="O14" s="83">
        <v>0.08</v>
      </c>
      <c r="P14" s="83">
        <v>0.22</v>
      </c>
      <c r="Q14" s="83">
        <v>0.96</v>
      </c>
      <c r="R14" s="83">
        <v>2.38</v>
      </c>
      <c r="S14" s="83">
        <v>7.06</v>
      </c>
      <c r="T14" s="1"/>
      <c r="U14" s="1"/>
      <c r="V14" s="7">
        <v>4</v>
      </c>
      <c r="W14" s="83">
        <v>0.12</v>
      </c>
      <c r="X14" s="83">
        <v>0.34</v>
      </c>
      <c r="Y14" s="83">
        <v>0.56000000000000005</v>
      </c>
      <c r="Z14" s="83">
        <v>1</v>
      </c>
      <c r="AA14" s="83">
        <v>2.42</v>
      </c>
      <c r="AB14" s="83">
        <v>5.7</v>
      </c>
      <c r="AC14" s="83">
        <v>7.06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1.9908275932825378E-3</v>
      </c>
      <c r="D15" s="8">
        <v>3.173591676957931E-3</v>
      </c>
      <c r="E15" s="8">
        <v>5.6027166999544397E-3</v>
      </c>
      <c r="F15" s="8">
        <v>1.6328524247204056E-2</v>
      </c>
      <c r="G15" s="8">
        <v>6.8684006072165654E-2</v>
      </c>
      <c r="H15" s="8">
        <v>0.16167238175035986</v>
      </c>
      <c r="I15" s="8">
        <v>0.40697087075904614</v>
      </c>
      <c r="J15" s="1"/>
      <c r="K15" s="1"/>
      <c r="L15" s="7">
        <v>5</v>
      </c>
      <c r="M15" s="83">
        <v>0.03</v>
      </c>
      <c r="N15" s="83">
        <v>0.05</v>
      </c>
      <c r="O15" s="83">
        <v>0.08</v>
      </c>
      <c r="P15" s="83">
        <v>0.23</v>
      </c>
      <c r="Q15" s="83">
        <v>0.97</v>
      </c>
      <c r="R15" s="83">
        <v>2.27</v>
      </c>
      <c r="S15" s="83">
        <v>5.93</v>
      </c>
      <c r="T15" s="1"/>
      <c r="U15" s="1"/>
      <c r="V15" s="7">
        <v>5</v>
      </c>
      <c r="W15" s="83">
        <v>0.16</v>
      </c>
      <c r="X15" s="83">
        <v>0.4</v>
      </c>
      <c r="Y15" s="83">
        <v>0.61</v>
      </c>
      <c r="Z15" s="83">
        <v>1.02</v>
      </c>
      <c r="AA15" s="83">
        <v>2.4300000000000002</v>
      </c>
      <c r="AB15" s="83">
        <v>5.71</v>
      </c>
      <c r="AC15" s="83">
        <v>5.93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2.749616759844053E-3</v>
      </c>
      <c r="D16" s="8">
        <v>4.0226336794580266E-3</v>
      </c>
      <c r="E16" s="8">
        <v>7.1007971673534937E-3</v>
      </c>
      <c r="F16" s="8">
        <v>2.0787136840593131E-2</v>
      </c>
      <c r="G16" s="8">
        <v>8.3681745050373096E-2</v>
      </c>
      <c r="H16" s="8">
        <v>0.18823955827319833</v>
      </c>
      <c r="I16" s="8">
        <v>0.43447837451292581</v>
      </c>
      <c r="J16" s="1"/>
      <c r="K16" s="1"/>
      <c r="L16" s="7">
        <v>6</v>
      </c>
      <c r="M16" s="83">
        <v>0.03</v>
      </c>
      <c r="N16" s="83">
        <v>0.05</v>
      </c>
      <c r="O16" s="83">
        <v>0.08</v>
      </c>
      <c r="P16" s="83">
        <v>0.24</v>
      </c>
      <c r="Q16" s="83">
        <v>0.97</v>
      </c>
      <c r="R16" s="83">
        <v>2.17</v>
      </c>
      <c r="S16" s="83">
        <v>5.05</v>
      </c>
      <c r="T16" s="1"/>
      <c r="U16" s="1"/>
      <c r="V16" s="7">
        <v>6</v>
      </c>
      <c r="W16" s="83">
        <v>0.18</v>
      </c>
      <c r="X16" s="83">
        <v>0.43</v>
      </c>
      <c r="Y16" s="83">
        <v>0.65</v>
      </c>
      <c r="Z16" s="83">
        <v>0.99</v>
      </c>
      <c r="AA16" s="83">
        <v>2.44</v>
      </c>
      <c r="AB16" s="83">
        <v>5.72</v>
      </c>
      <c r="AC16" s="83">
        <v>5.72</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3.576886998496993E-3</v>
      </c>
      <c r="D17" s="8">
        <v>4.9520640787670206E-3</v>
      </c>
      <c r="E17" s="8">
        <v>8.7382376181519561E-3</v>
      </c>
      <c r="F17" s="8">
        <v>2.5535231027882181E-2</v>
      </c>
      <c r="G17" s="8">
        <v>9.8454270999371901E-2</v>
      </c>
      <c r="H17" s="8">
        <v>0.21276220334792045</v>
      </c>
      <c r="I17" s="8">
        <v>0.45720255465306292</v>
      </c>
      <c r="J17" s="1"/>
      <c r="K17" s="1"/>
      <c r="L17" s="7">
        <v>7</v>
      </c>
      <c r="M17" s="83">
        <v>0.03</v>
      </c>
      <c r="N17" s="83">
        <v>0.05</v>
      </c>
      <c r="O17" s="83">
        <v>0.09</v>
      </c>
      <c r="P17" s="83">
        <v>0.25</v>
      </c>
      <c r="Q17" s="83">
        <v>0.97</v>
      </c>
      <c r="R17" s="83">
        <v>2.06</v>
      </c>
      <c r="S17" s="83">
        <v>4.3499999999999996</v>
      </c>
      <c r="T17" s="1"/>
      <c r="U17" s="1"/>
      <c r="V17" s="7">
        <v>7</v>
      </c>
      <c r="W17" s="83">
        <v>0.19</v>
      </c>
      <c r="X17" s="83">
        <v>0.45</v>
      </c>
      <c r="Y17" s="83">
        <v>0.64</v>
      </c>
      <c r="Z17" s="83">
        <v>0.92</v>
      </c>
      <c r="AA17" s="83">
        <v>2.44</v>
      </c>
      <c r="AB17" s="83">
        <v>5.72</v>
      </c>
      <c r="AC17" s="83">
        <v>5.72</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4.46689274982513E-3</v>
      </c>
      <c r="D18" s="8">
        <v>5.9662208883785213E-3</v>
      </c>
      <c r="E18" s="8">
        <v>1.0516838827185338E-2</v>
      </c>
      <c r="F18" s="8">
        <v>3.0531493228072866E-2</v>
      </c>
      <c r="G18" s="8">
        <v>0.11288783149500219</v>
      </c>
      <c r="H18" s="8">
        <v>0.23540763730192582</v>
      </c>
      <c r="I18" s="8">
        <v>0.47665829211325206</v>
      </c>
      <c r="J18" s="1"/>
      <c r="K18" s="1"/>
      <c r="L18" s="7">
        <v>8</v>
      </c>
      <c r="M18" s="83">
        <v>0.04</v>
      </c>
      <c r="N18" s="83">
        <v>0.05</v>
      </c>
      <c r="O18" s="83">
        <v>0.09</v>
      </c>
      <c r="P18" s="83">
        <v>0.26</v>
      </c>
      <c r="Q18" s="83">
        <v>0.96</v>
      </c>
      <c r="R18" s="83">
        <v>1.95</v>
      </c>
      <c r="S18" s="83">
        <v>3.79</v>
      </c>
      <c r="T18" s="1"/>
      <c r="U18" s="1"/>
      <c r="V18" s="7">
        <v>8</v>
      </c>
      <c r="W18" s="83">
        <v>0.17</v>
      </c>
      <c r="X18" s="83">
        <v>0.44</v>
      </c>
      <c r="Y18" s="83">
        <v>0.64</v>
      </c>
      <c r="Z18" s="83">
        <v>0.91</v>
      </c>
      <c r="AA18" s="83">
        <v>2.44</v>
      </c>
      <c r="AB18" s="83">
        <v>5.72</v>
      </c>
      <c r="AC18" s="83">
        <v>5.72</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5.4168248146693517E-3</v>
      </c>
      <c r="D19" s="8">
        <v>7.0691941746379794E-3</v>
      </c>
      <c r="E19" s="8">
        <v>1.2436837669260417E-2</v>
      </c>
      <c r="F19" s="8">
        <v>3.5737420674088943E-2</v>
      </c>
      <c r="G19" s="8">
        <v>0.12690924798011746</v>
      </c>
      <c r="H19" s="8">
        <v>0.25634869511450653</v>
      </c>
      <c r="I19" s="8">
        <v>0.49375696283890319</v>
      </c>
      <c r="J19" s="1"/>
      <c r="K19" s="1"/>
      <c r="L19" s="7">
        <v>9</v>
      </c>
      <c r="M19" s="83">
        <v>0.04</v>
      </c>
      <c r="N19" s="83">
        <v>0.06</v>
      </c>
      <c r="O19" s="83">
        <v>0.1</v>
      </c>
      <c r="P19" s="83">
        <v>0.27</v>
      </c>
      <c r="Q19" s="83">
        <v>0.94</v>
      </c>
      <c r="R19" s="83">
        <v>1.85</v>
      </c>
      <c r="S19" s="83">
        <v>3.34</v>
      </c>
      <c r="T19" s="1"/>
      <c r="U19" s="1"/>
      <c r="V19" s="7">
        <v>9</v>
      </c>
      <c r="W19" s="83">
        <v>0.18</v>
      </c>
      <c r="X19" s="83">
        <v>0.45</v>
      </c>
      <c r="Y19" s="83">
        <v>0.66</v>
      </c>
      <c r="Z19" s="83">
        <v>0.95</v>
      </c>
      <c r="AA19" s="83">
        <v>2.44</v>
      </c>
      <c r="AB19" s="83">
        <v>5.72</v>
      </c>
      <c r="AC19" s="83">
        <v>5.72</v>
      </c>
      <c r="AD19" s="1"/>
      <c r="AE19" s="1"/>
      <c r="AF19" s="7">
        <v>9</v>
      </c>
      <c r="AG19" s="83">
        <v>0.03</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6.4257593639661858E-3</v>
      </c>
      <c r="D20" s="8">
        <v>8.2646929269268501E-3</v>
      </c>
      <c r="E20" s="8">
        <v>1.4497129486562651E-2</v>
      </c>
      <c r="F20" s="8">
        <v>4.1117566937614425E-2</v>
      </c>
      <c r="G20" s="8">
        <v>0.14047427767782308</v>
      </c>
      <c r="H20" s="8">
        <v>0.27574999038167591</v>
      </c>
      <c r="I20" s="8">
        <v>0.50906500748891315</v>
      </c>
      <c r="J20" s="1"/>
      <c r="K20" s="1"/>
      <c r="L20" s="7">
        <v>10</v>
      </c>
      <c r="M20" s="83">
        <v>0.04</v>
      </c>
      <c r="N20" s="83">
        <v>0.06</v>
      </c>
      <c r="O20" s="83">
        <v>0.1</v>
      </c>
      <c r="P20" s="83">
        <v>0.28000000000000003</v>
      </c>
      <c r="Q20" s="83">
        <v>0.92</v>
      </c>
      <c r="R20" s="83">
        <v>1.75</v>
      </c>
      <c r="S20" s="83">
        <v>2.96</v>
      </c>
      <c r="T20" s="1"/>
      <c r="U20" s="1"/>
      <c r="V20" s="7">
        <v>10</v>
      </c>
      <c r="W20" s="83">
        <v>0.19</v>
      </c>
      <c r="X20" s="83">
        <v>0.48</v>
      </c>
      <c r="Y20" s="83">
        <v>0.68</v>
      </c>
      <c r="Z20" s="83">
        <v>0.99</v>
      </c>
      <c r="AA20" s="83">
        <v>2.44</v>
      </c>
      <c r="AB20" s="83">
        <v>5.72</v>
      </c>
      <c r="AC20" s="83">
        <v>5.72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7.4940045658715435E-3</v>
      </c>
      <c r="D21" s="8">
        <v>9.5559577093775362E-3</v>
      </c>
      <c r="E21" s="8">
        <v>1.6695478531865756E-2</v>
      </c>
      <c r="F21" s="8">
        <v>4.6639671209684999E-2</v>
      </c>
      <c r="G21" s="8">
        <v>0.15355931130063286</v>
      </c>
      <c r="H21" s="8">
        <v>0.29376229499929774</v>
      </c>
      <c r="I21" s="8">
        <v>0.52294892876541366</v>
      </c>
      <c r="J21" s="1"/>
      <c r="K21" s="1"/>
      <c r="L21" s="7">
        <v>11</v>
      </c>
      <c r="M21" s="83">
        <v>0.04</v>
      </c>
      <c r="N21" s="83">
        <v>0.06</v>
      </c>
      <c r="O21" s="83">
        <v>0.11</v>
      </c>
      <c r="P21" s="83">
        <v>0.28000000000000003</v>
      </c>
      <c r="Q21" s="83">
        <v>0.9</v>
      </c>
      <c r="R21" s="83">
        <v>1.65</v>
      </c>
      <c r="S21" s="83">
        <v>2.64</v>
      </c>
      <c r="T21" s="1"/>
      <c r="U21" s="1"/>
      <c r="V21" s="7">
        <v>11</v>
      </c>
      <c r="W21" s="83">
        <v>0.21</v>
      </c>
      <c r="X21" s="83">
        <v>0.5</v>
      </c>
      <c r="Y21" s="83">
        <v>0.7</v>
      </c>
      <c r="Z21" s="83">
        <v>1.02</v>
      </c>
      <c r="AA21" s="83">
        <v>2.44</v>
      </c>
      <c r="AB21" s="83">
        <v>5.72</v>
      </c>
      <c r="AC21" s="83">
        <v>5.72</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8.622676436196651E-3</v>
      </c>
      <c r="D22" s="8">
        <v>1.0945707158370361E-2</v>
      </c>
      <c r="E22" s="8">
        <v>1.9028713477841016E-2</v>
      </c>
      <c r="F22" s="8">
        <v>5.2274675570745333E-2</v>
      </c>
      <c r="G22" s="8">
        <v>0.16615539241138449</v>
      </c>
      <c r="H22" s="8">
        <v>0.3105210026010124</v>
      </c>
      <c r="I22" s="8">
        <v>0.53565710164089153</v>
      </c>
      <c r="J22" s="1"/>
      <c r="K22" s="1"/>
      <c r="L22" s="7">
        <v>12</v>
      </c>
      <c r="M22" s="83">
        <v>0.05</v>
      </c>
      <c r="N22" s="83">
        <v>0.06</v>
      </c>
      <c r="O22" s="83">
        <v>0.11</v>
      </c>
      <c r="P22" s="83">
        <v>0.28999999999999998</v>
      </c>
      <c r="Q22" s="83">
        <v>0.88</v>
      </c>
      <c r="R22" s="83">
        <v>1.56</v>
      </c>
      <c r="S22" s="83">
        <v>2.37</v>
      </c>
      <c r="T22" s="1"/>
      <c r="U22" s="1"/>
      <c r="V22" s="7">
        <v>12</v>
      </c>
      <c r="W22" s="83">
        <v>0.23</v>
      </c>
      <c r="X22" s="83">
        <v>0.53</v>
      </c>
      <c r="Y22" s="83">
        <v>0.71</v>
      </c>
      <c r="Z22" s="83">
        <v>1.03</v>
      </c>
      <c r="AA22" s="83">
        <v>2.44</v>
      </c>
      <c r="AB22" s="83">
        <v>5.73</v>
      </c>
      <c r="AC22" s="83">
        <v>5.73</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9.8134101971975741E-3</v>
      </c>
      <c r="D23" s="8">
        <v>1.2436110093861202E-2</v>
      </c>
      <c r="E23" s="8">
        <v>2.1492905819771761E-2</v>
      </c>
      <c r="F23" s="8">
        <v>5.7996650808125418E-2</v>
      </c>
      <c r="G23" s="8">
        <v>0.17826387943649863</v>
      </c>
      <c r="H23" s="8">
        <v>0.32614653722110393</v>
      </c>
      <c r="I23" s="8">
        <v>0.54736632647317929</v>
      </c>
      <c r="J23" s="1"/>
      <c r="K23" s="1"/>
      <c r="L23" s="7">
        <v>13</v>
      </c>
      <c r="M23" s="83">
        <v>0.05</v>
      </c>
      <c r="N23" s="83">
        <v>7.0000000000000007E-2</v>
      </c>
      <c r="O23" s="83">
        <v>0.11</v>
      </c>
      <c r="P23" s="83">
        <v>0.28999999999999998</v>
      </c>
      <c r="Q23" s="83">
        <v>0.86</v>
      </c>
      <c r="R23" s="83">
        <v>1.47</v>
      </c>
      <c r="S23" s="83">
        <v>2.14</v>
      </c>
      <c r="T23" s="1"/>
      <c r="U23" s="1"/>
      <c r="V23" s="7">
        <v>13</v>
      </c>
      <c r="W23" s="83">
        <v>0.24</v>
      </c>
      <c r="X23" s="83">
        <v>0.54</v>
      </c>
      <c r="Y23" s="83">
        <v>0.72</v>
      </c>
      <c r="Z23" s="83">
        <v>1.03</v>
      </c>
      <c r="AA23" s="83">
        <v>2.44</v>
      </c>
      <c r="AB23" s="83">
        <v>5.72</v>
      </c>
      <c r="AC23" s="83">
        <v>5.72</v>
      </c>
      <c r="AD23" s="1"/>
      <c r="AE23" s="1"/>
      <c r="AF23" s="7">
        <v>13</v>
      </c>
      <c r="AG23" s="83">
        <v>0.06</v>
      </c>
      <c r="AH23" s="83">
        <v>7.0000000000000007E-2</v>
      </c>
      <c r="AI23" s="83">
        <v>0.14000000000000001</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1.1068154685864582E-2</v>
      </c>
      <c r="D24" s="8">
        <v>1.4028777227630468E-2</v>
      </c>
      <c r="E24" s="8">
        <v>2.408353000810887E-2</v>
      </c>
      <c r="F24" s="8">
        <v>6.3782655035537872E-2</v>
      </c>
      <c r="G24" s="8">
        <v>0.18989328564955127</v>
      </c>
      <c r="H24" s="8">
        <v>0.34074559381026753</v>
      </c>
      <c r="I24" s="8">
        <v>0.55820863010977895</v>
      </c>
      <c r="J24" s="1"/>
      <c r="K24" s="1"/>
      <c r="L24" s="7">
        <v>14</v>
      </c>
      <c r="M24" s="83">
        <v>0.05</v>
      </c>
      <c r="N24" s="83">
        <v>7.0000000000000007E-2</v>
      </c>
      <c r="O24" s="83">
        <v>0.12</v>
      </c>
      <c r="P24" s="83">
        <v>0.28999999999999998</v>
      </c>
      <c r="Q24" s="83">
        <v>0.83</v>
      </c>
      <c r="R24" s="83">
        <v>1.39</v>
      </c>
      <c r="S24" s="83">
        <v>1.93</v>
      </c>
      <c r="T24" s="1"/>
      <c r="U24" s="1"/>
      <c r="V24" s="7">
        <v>14</v>
      </c>
      <c r="W24" s="83">
        <v>0.24</v>
      </c>
      <c r="X24" s="83">
        <v>0.55000000000000004</v>
      </c>
      <c r="Y24" s="83">
        <v>0.72</v>
      </c>
      <c r="Z24" s="83">
        <v>1.03</v>
      </c>
      <c r="AA24" s="83">
        <v>2.44</v>
      </c>
      <c r="AB24" s="83">
        <v>5.72</v>
      </c>
      <c r="AC24" s="83">
        <v>5.72</v>
      </c>
      <c r="AD24" s="1"/>
      <c r="AE24" s="1"/>
      <c r="AF24" s="7">
        <v>14</v>
      </c>
      <c r="AG24" s="83">
        <v>0.06</v>
      </c>
      <c r="AH24" s="83">
        <v>0.08</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1.2389020145811752E-2</v>
      </c>
      <c r="D25" s="8">
        <v>1.572476785676849E-2</v>
      </c>
      <c r="E25" s="8">
        <v>2.6795605052089316E-2</v>
      </c>
      <c r="F25" s="8">
        <v>6.9612547508537112E-2</v>
      </c>
      <c r="G25" s="8">
        <v>0.20105697287064553</v>
      </c>
      <c r="H25" s="8">
        <v>0.35441264778530712</v>
      </c>
      <c r="I25" s="8">
        <v>0.56828693990452517</v>
      </c>
      <c r="J25" s="1"/>
      <c r="K25" s="1"/>
      <c r="L25" s="7">
        <v>15</v>
      </c>
      <c r="M25" s="83">
        <v>0.05</v>
      </c>
      <c r="N25" s="83">
        <v>7.0000000000000007E-2</v>
      </c>
      <c r="O25" s="83">
        <v>0.12</v>
      </c>
      <c r="P25" s="83">
        <v>0.3</v>
      </c>
      <c r="Q25" s="83">
        <v>0.81</v>
      </c>
      <c r="R25" s="83">
        <v>1.31</v>
      </c>
      <c r="S25" s="83">
        <v>1.76</v>
      </c>
      <c r="T25" s="1"/>
      <c r="U25" s="1"/>
      <c r="V25" s="7">
        <v>15</v>
      </c>
      <c r="W25" s="83">
        <v>0.24</v>
      </c>
      <c r="X25" s="83">
        <v>0.55000000000000004</v>
      </c>
      <c r="Y25" s="83">
        <v>0.72</v>
      </c>
      <c r="Z25" s="83">
        <v>1.03</v>
      </c>
      <c r="AA25" s="83">
        <v>2.44</v>
      </c>
      <c r="AB25" s="83">
        <v>5.72</v>
      </c>
      <c r="AC25" s="83">
        <v>5.72</v>
      </c>
      <c r="AD25" s="1"/>
      <c r="AE25" s="1"/>
      <c r="AF25" s="7">
        <v>15</v>
      </c>
      <c r="AG25" s="83">
        <v>7.0000000000000007E-2</v>
      </c>
      <c r="AH25" s="83">
        <v>0.08</v>
      </c>
      <c r="AI25" s="83">
        <v>0.17</v>
      </c>
      <c r="AJ25" s="83">
        <v>0.17</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1.3778162334398377E-2</v>
      </c>
      <c r="D26" s="8">
        <v>1.7524607887844761E-2</v>
      </c>
      <c r="E26" s="8">
        <v>2.9623818042115682E-2</v>
      </c>
      <c r="F26" s="8">
        <v>7.54687761542088E-2</v>
      </c>
      <c r="G26" s="8">
        <v>0.21177146883882458</v>
      </c>
      <c r="H26" s="8">
        <v>0.36723146295330472</v>
      </c>
      <c r="I26" s="8">
        <v>0.57768444171354316</v>
      </c>
      <c r="J26" s="1"/>
      <c r="K26" s="1"/>
      <c r="L26" s="7">
        <v>16</v>
      </c>
      <c r="M26" s="83">
        <v>0.05</v>
      </c>
      <c r="N26" s="83">
        <v>7.0000000000000007E-2</v>
      </c>
      <c r="O26" s="83">
        <v>0.12</v>
      </c>
      <c r="P26" s="83">
        <v>0.3</v>
      </c>
      <c r="Q26" s="83">
        <v>0.78</v>
      </c>
      <c r="R26" s="83">
        <v>1.24</v>
      </c>
      <c r="S26" s="83">
        <v>1.6</v>
      </c>
      <c r="T26" s="1"/>
      <c r="U26" s="1"/>
      <c r="V26" s="7">
        <v>16</v>
      </c>
      <c r="W26" s="83">
        <v>0.24</v>
      </c>
      <c r="X26" s="83">
        <v>0.55000000000000004</v>
      </c>
      <c r="Y26" s="83">
        <v>0.72</v>
      </c>
      <c r="Z26" s="83">
        <v>1.03</v>
      </c>
      <c r="AA26" s="83">
        <v>2.44</v>
      </c>
      <c r="AB26" s="83">
        <v>5.72</v>
      </c>
      <c r="AC26" s="83">
        <v>5.72</v>
      </c>
      <c r="AD26" s="1"/>
      <c r="AE26" s="1"/>
      <c r="AF26" s="7">
        <v>16</v>
      </c>
      <c r="AG26" s="83">
        <v>0.08</v>
      </c>
      <c r="AH26" s="83">
        <v>0.09</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1.5237692848000004E-2</v>
      </c>
      <c r="D27" s="8">
        <v>1.9428316237790608E-2</v>
      </c>
      <c r="E27" s="8">
        <v>3.25626305377281E-2</v>
      </c>
      <c r="F27" s="8">
        <v>8.13361531275337E-2</v>
      </c>
      <c r="G27" s="8">
        <v>0.22205524281807326</v>
      </c>
      <c r="H27" s="8">
        <v>0.37927647942112491</v>
      </c>
      <c r="I27" s="8">
        <v>0.58647031576380693</v>
      </c>
      <c r="J27" s="1"/>
      <c r="K27" s="1"/>
      <c r="L27" s="7">
        <v>17</v>
      </c>
      <c r="M27" s="83">
        <v>0.05</v>
      </c>
      <c r="N27" s="83">
        <v>0.08</v>
      </c>
      <c r="O27" s="83">
        <v>0.13</v>
      </c>
      <c r="P27" s="83">
        <v>0.3</v>
      </c>
      <c r="Q27" s="83">
        <v>0.76</v>
      </c>
      <c r="R27" s="83">
        <v>1.17</v>
      </c>
      <c r="S27" s="83">
        <v>1.47</v>
      </c>
      <c r="T27" s="1"/>
      <c r="U27" s="1"/>
      <c r="V27" s="7">
        <v>17</v>
      </c>
      <c r="W27" s="83">
        <v>0.24</v>
      </c>
      <c r="X27" s="83">
        <v>0.55000000000000004</v>
      </c>
      <c r="Y27" s="83">
        <v>0.72</v>
      </c>
      <c r="Z27" s="83">
        <v>1.03</v>
      </c>
      <c r="AA27" s="83">
        <v>2.44</v>
      </c>
      <c r="AB27" s="83">
        <v>5.72</v>
      </c>
      <c r="AC27" s="83">
        <v>5.72</v>
      </c>
      <c r="AD27" s="1"/>
      <c r="AE27" s="1"/>
      <c r="AF27" s="7">
        <v>17</v>
      </c>
      <c r="AG27" s="83">
        <v>0.08</v>
      </c>
      <c r="AH27" s="83">
        <v>0.09</v>
      </c>
      <c r="AI27" s="83">
        <v>0.19</v>
      </c>
      <c r="AJ27" s="83">
        <v>0.2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1.6769609438118144E-2</v>
      </c>
      <c r="D28" s="8">
        <v>2.1435437202597583E-2</v>
      </c>
      <c r="E28" s="8">
        <v>3.5606369085915232E-2</v>
      </c>
      <c r="F28" s="8">
        <v>8.7201628898277372E-2</v>
      </c>
      <c r="G28" s="8">
        <v>0.23192781916408162</v>
      </c>
      <c r="H28" s="8">
        <v>0.39061404024888563</v>
      </c>
      <c r="I28" s="8">
        <v>0.59470336665843915</v>
      </c>
      <c r="J28" s="1"/>
      <c r="K28" s="1"/>
      <c r="L28" s="7">
        <v>18</v>
      </c>
      <c r="M28" s="83">
        <v>0.06</v>
      </c>
      <c r="N28" s="83">
        <v>0.08</v>
      </c>
      <c r="O28" s="83">
        <v>0.13</v>
      </c>
      <c r="P28" s="83">
        <v>0.3</v>
      </c>
      <c r="Q28" s="83">
        <v>0.73</v>
      </c>
      <c r="R28" s="83">
        <v>1.1100000000000001</v>
      </c>
      <c r="S28" s="83">
        <v>1.35</v>
      </c>
      <c r="T28" s="1"/>
      <c r="U28" s="1"/>
      <c r="V28" s="7">
        <v>18</v>
      </c>
      <c r="W28" s="83">
        <v>0.24</v>
      </c>
      <c r="X28" s="83">
        <v>0.55000000000000004</v>
      </c>
      <c r="Y28" s="83">
        <v>0.72</v>
      </c>
      <c r="Z28" s="83">
        <v>1.03</v>
      </c>
      <c r="AA28" s="83">
        <v>2.44</v>
      </c>
      <c r="AB28" s="83">
        <v>5.72</v>
      </c>
      <c r="AC28" s="83">
        <v>5.72</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1.8375742253731262E-2</v>
      </c>
      <c r="D29" s="8">
        <v>2.3545076827944975E-2</v>
      </c>
      <c r="E29" s="8">
        <v>3.8749301308058565E-2</v>
      </c>
      <c r="F29" s="8">
        <v>9.3054072210811203E-2</v>
      </c>
      <c r="G29" s="8">
        <v>0.24140914068187541</v>
      </c>
      <c r="H29" s="8">
        <v>0.40130345288692748</v>
      </c>
      <c r="I29" s="8">
        <v>0.60243440697836181</v>
      </c>
      <c r="J29" s="1"/>
      <c r="K29" s="1"/>
      <c r="L29" s="7">
        <v>19</v>
      </c>
      <c r="M29" s="83">
        <v>0.06</v>
      </c>
      <c r="N29" s="83">
        <v>0.08</v>
      </c>
      <c r="O29" s="83">
        <v>0.13</v>
      </c>
      <c r="P29" s="83">
        <v>0.3</v>
      </c>
      <c r="Q29" s="83">
        <v>0.71</v>
      </c>
      <c r="R29" s="83">
        <v>1.05</v>
      </c>
      <c r="S29" s="83">
        <v>1.24</v>
      </c>
      <c r="T29" s="1"/>
      <c r="U29" s="1"/>
      <c r="V29" s="7">
        <v>19</v>
      </c>
      <c r="W29" s="83">
        <v>0.24</v>
      </c>
      <c r="X29" s="83">
        <v>0.55000000000000004</v>
      </c>
      <c r="Y29" s="83">
        <v>0.72</v>
      </c>
      <c r="Z29" s="83">
        <v>1.03</v>
      </c>
      <c r="AA29" s="83">
        <v>2.44</v>
      </c>
      <c r="AB29" s="83">
        <v>5.72</v>
      </c>
      <c r="AC29" s="83">
        <v>5.72</v>
      </c>
      <c r="AD29" s="1"/>
      <c r="AE29" s="1"/>
      <c r="AF29" s="7">
        <v>19</v>
      </c>
      <c r="AG29" s="83">
        <v>0.09</v>
      </c>
      <c r="AH29" s="83">
        <v>0.1</v>
      </c>
      <c r="AI29" s="83">
        <v>0.21</v>
      </c>
      <c r="AJ29" s="83">
        <v>0.24</v>
      </c>
      <c r="AK29" s="83">
        <v>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2.0057713170476645E-2</v>
      </c>
      <c r="D30" s="8">
        <v>2.5755941685583327E-2</v>
      </c>
      <c r="E30" s="8">
        <v>4.1985699059360011E-2</v>
      </c>
      <c r="F30" s="8">
        <v>9.888406076971834E-2</v>
      </c>
      <c r="G30" s="8">
        <v>0.25051911673385335</v>
      </c>
      <c r="H30" s="8">
        <v>0.41139789793272791</v>
      </c>
      <c r="I30" s="8">
        <v>0.60970788626408035</v>
      </c>
      <c r="J30" s="1"/>
      <c r="K30" s="1"/>
      <c r="L30" s="7">
        <v>20</v>
      </c>
      <c r="M30" s="83">
        <v>0.06</v>
      </c>
      <c r="N30" s="83">
        <v>0.09</v>
      </c>
      <c r="O30" s="83">
        <v>0.14000000000000001</v>
      </c>
      <c r="P30" s="83">
        <v>0.3</v>
      </c>
      <c r="Q30" s="83">
        <v>0.68</v>
      </c>
      <c r="R30" s="83">
        <v>0.99</v>
      </c>
      <c r="S30" s="83">
        <v>1.1399999999999999</v>
      </c>
      <c r="T30" s="1"/>
      <c r="U30" s="1"/>
      <c r="V30" s="7">
        <v>20</v>
      </c>
      <c r="W30" s="83">
        <v>0.24</v>
      </c>
      <c r="X30" s="83">
        <v>0.55000000000000004</v>
      </c>
      <c r="Y30" s="83">
        <v>0.72</v>
      </c>
      <c r="Z30" s="83">
        <v>1.03</v>
      </c>
      <c r="AA30" s="83">
        <v>2.4500000000000002</v>
      </c>
      <c r="AB30" s="83">
        <v>5.73</v>
      </c>
      <c r="AC30" s="83">
        <v>5.73</v>
      </c>
      <c r="AD30" s="1"/>
      <c r="AE30" s="1"/>
      <c r="AF30" s="7">
        <v>20</v>
      </c>
      <c r="AG30" s="83">
        <v>0.1</v>
      </c>
      <c r="AH30" s="83">
        <v>0.11</v>
      </c>
      <c r="AI30" s="83">
        <v>0.22</v>
      </c>
      <c r="AJ30" s="83">
        <v>0.25</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2.181690607893929E-2</v>
      </c>
      <c r="D31" s="8">
        <v>2.8066378771883883E-2</v>
      </c>
      <c r="E31" s="8">
        <v>4.5309890153579897E-2</v>
      </c>
      <c r="F31" s="8">
        <v>0.10468368561566729</v>
      </c>
      <c r="G31" s="8">
        <v>0.25927730790355263</v>
      </c>
      <c r="H31" s="8">
        <v>0.42094520370247868</v>
      </c>
      <c r="I31" s="8">
        <v>0.61656305030729452</v>
      </c>
      <c r="J31" s="1"/>
      <c r="K31" s="1"/>
      <c r="L31" s="7">
        <v>21</v>
      </c>
      <c r="M31" s="83">
        <v>0.06</v>
      </c>
      <c r="N31" s="83">
        <v>0.09</v>
      </c>
      <c r="O31" s="83">
        <v>0.14000000000000001</v>
      </c>
      <c r="P31" s="83">
        <v>0.28999999999999998</v>
      </c>
      <c r="Q31" s="83">
        <v>0.66</v>
      </c>
      <c r="R31" s="83">
        <v>0.94</v>
      </c>
      <c r="S31" s="83">
        <v>1.05</v>
      </c>
      <c r="T31" s="1"/>
      <c r="U31" s="1"/>
      <c r="V31" s="7">
        <v>21</v>
      </c>
      <c r="W31" s="83">
        <v>0.24</v>
      </c>
      <c r="X31" s="83">
        <v>0.55000000000000004</v>
      </c>
      <c r="Y31" s="83">
        <v>0.72</v>
      </c>
      <c r="Z31" s="83">
        <v>1.03</v>
      </c>
      <c r="AA31" s="83">
        <v>2.4500000000000002</v>
      </c>
      <c r="AB31" s="83">
        <v>5.73</v>
      </c>
      <c r="AC31" s="83">
        <v>5.73</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2.365444643556941E-2</v>
      </c>
      <c r="D32" s="8">
        <v>3.0474415510267867E-2</v>
      </c>
      <c r="E32" s="8">
        <v>4.8716300083550809E-2</v>
      </c>
      <c r="F32" s="8">
        <v>0.11044637076707216</v>
      </c>
      <c r="G32" s="8">
        <v>0.26770271139357038</v>
      </c>
      <c r="H32" s="8">
        <v>0.429988505967344</v>
      </c>
      <c r="I32" s="8">
        <v>0.62303479852141797</v>
      </c>
      <c r="J32" s="1"/>
      <c r="K32" s="1"/>
      <c r="L32" s="7">
        <v>22</v>
      </c>
      <c r="M32" s="83">
        <v>0.06</v>
      </c>
      <c r="N32" s="83">
        <v>0.09</v>
      </c>
      <c r="O32" s="83">
        <v>0.14000000000000001</v>
      </c>
      <c r="P32" s="83">
        <v>0.28999999999999998</v>
      </c>
      <c r="Q32" s="83">
        <v>0.63</v>
      </c>
      <c r="R32" s="83">
        <v>0.89</v>
      </c>
      <c r="S32" s="83">
        <v>0.98</v>
      </c>
      <c r="T32" s="1"/>
      <c r="U32" s="1"/>
      <c r="V32" s="7">
        <v>22</v>
      </c>
      <c r="W32" s="83">
        <v>0.24</v>
      </c>
      <c r="X32" s="83">
        <v>0.55000000000000004</v>
      </c>
      <c r="Y32" s="83">
        <v>0.72</v>
      </c>
      <c r="Z32" s="83">
        <v>1.03</v>
      </c>
      <c r="AA32" s="83">
        <v>2.4500000000000002</v>
      </c>
      <c r="AB32" s="83">
        <v>5.73</v>
      </c>
      <c r="AC32" s="83">
        <v>5.73</v>
      </c>
      <c r="AD32" s="1"/>
      <c r="AE32" s="1"/>
      <c r="AF32" s="7">
        <v>22</v>
      </c>
      <c r="AG32" s="83">
        <v>0.11</v>
      </c>
      <c r="AH32" s="83">
        <v>0.12</v>
      </c>
      <c r="AI32" s="83">
        <v>0.24</v>
      </c>
      <c r="AJ32" s="83">
        <v>0.28000000000000003</v>
      </c>
      <c r="AK32" s="83">
        <v>0.57999999999999996</v>
      </c>
      <c r="AL32" s="83">
        <v>0.21</v>
      </c>
      <c r="AM32" s="83">
        <v>0.09</v>
      </c>
      <c r="AN32" s="1"/>
      <c r="AO32" s="1"/>
      <c r="AP32" s="1"/>
      <c r="AQ32" s="1"/>
      <c r="AR32" s="1"/>
      <c r="AS32" s="1"/>
      <c r="AT32" s="1"/>
      <c r="AU32" s="1"/>
      <c r="AV32" s="1"/>
      <c r="AW32" s="1"/>
      <c r="AX32" s="1"/>
      <c r="AY32" s="1"/>
      <c r="AZ32" s="1"/>
    </row>
    <row r="33" spans="1:52" x14ac:dyDescent="0.25">
      <c r="A33" s="1"/>
      <c r="B33" s="7">
        <v>23</v>
      </c>
      <c r="C33" s="8">
        <v>2.5571188658139364E-2</v>
      </c>
      <c r="D33" s="8">
        <v>3.297779906397922E-2</v>
      </c>
      <c r="E33" s="8">
        <v>5.2199485073568933E-2</v>
      </c>
      <c r="F33" s="8">
        <v>0.11616670871079159</v>
      </c>
      <c r="G33" s="8">
        <v>0.27581362048243502</v>
      </c>
      <c r="H33" s="8">
        <v>0.43856681078983561</v>
      </c>
      <c r="I33" s="8">
        <v>0.62915434020518202</v>
      </c>
      <c r="J33" s="1"/>
      <c r="K33" s="1"/>
      <c r="L33" s="7">
        <v>23</v>
      </c>
      <c r="M33" s="83">
        <v>7.0000000000000007E-2</v>
      </c>
      <c r="N33" s="83">
        <v>0.09</v>
      </c>
      <c r="O33" s="83">
        <v>0.14000000000000001</v>
      </c>
      <c r="P33" s="83">
        <v>0.28999999999999998</v>
      </c>
      <c r="Q33" s="83">
        <v>0.61</v>
      </c>
      <c r="R33" s="83">
        <v>0.84</v>
      </c>
      <c r="S33" s="83">
        <v>0.9</v>
      </c>
      <c r="T33" s="1"/>
      <c r="U33" s="1"/>
      <c r="V33" s="7">
        <v>23</v>
      </c>
      <c r="W33" s="83">
        <v>0.24</v>
      </c>
      <c r="X33" s="83">
        <v>0.55000000000000004</v>
      </c>
      <c r="Y33" s="83">
        <v>0.72</v>
      </c>
      <c r="Z33" s="83">
        <v>1.03</v>
      </c>
      <c r="AA33" s="83">
        <v>2.4500000000000002</v>
      </c>
      <c r="AB33" s="83">
        <v>5.73</v>
      </c>
      <c r="AC33" s="83">
        <v>5.73</v>
      </c>
      <c r="AD33" s="1"/>
      <c r="AE33" s="1"/>
      <c r="AF33" s="7">
        <v>23</v>
      </c>
      <c r="AG33" s="83">
        <v>0.11</v>
      </c>
      <c r="AH33" s="83">
        <v>0.12</v>
      </c>
      <c r="AI33" s="83">
        <v>0.25</v>
      </c>
      <c r="AJ33" s="83">
        <v>0.3</v>
      </c>
      <c r="AK33" s="83">
        <v>0.6</v>
      </c>
      <c r="AL33" s="83">
        <v>0.23</v>
      </c>
      <c r="AM33" s="83">
        <v>0.1</v>
      </c>
      <c r="AN33" s="1"/>
      <c r="AO33" s="1"/>
      <c r="AP33" s="1"/>
      <c r="AQ33" s="1"/>
      <c r="AR33" s="1"/>
      <c r="AS33" s="1"/>
      <c r="AT33" s="1"/>
      <c r="AU33" s="1"/>
      <c r="AV33" s="1"/>
      <c r="AW33" s="1"/>
      <c r="AX33" s="1"/>
      <c r="AY33" s="1"/>
      <c r="AZ33" s="1"/>
    </row>
    <row r="34" spans="1:52" x14ac:dyDescent="0.25">
      <c r="A34" s="1"/>
      <c r="B34" s="7">
        <v>24</v>
      </c>
      <c r="C34" s="8">
        <v>2.756771014259593E-2</v>
      </c>
      <c r="D34" s="8">
        <v>3.557403435503164E-2</v>
      </c>
      <c r="E34" s="8">
        <v>5.5754157687673472E-2</v>
      </c>
      <c r="F34" s="8">
        <v>0.12184031163844769</v>
      </c>
      <c r="G34" s="8">
        <v>0.28362753815853897</v>
      </c>
      <c r="H34" s="8">
        <v>0.44671547614756801</v>
      </c>
      <c r="I34" s="8">
        <v>0.6349497117989682</v>
      </c>
      <c r="J34" s="1"/>
      <c r="K34" s="1"/>
      <c r="L34" s="7">
        <v>24</v>
      </c>
      <c r="M34" s="83">
        <v>7.0000000000000007E-2</v>
      </c>
      <c r="N34" s="83">
        <v>0.1</v>
      </c>
      <c r="O34" s="83">
        <v>0.14000000000000001</v>
      </c>
      <c r="P34" s="83">
        <v>0.28999999999999998</v>
      </c>
      <c r="Q34" s="83">
        <v>0.59</v>
      </c>
      <c r="R34" s="83">
        <v>0.8</v>
      </c>
      <c r="S34" s="83">
        <v>0.84</v>
      </c>
      <c r="T34" s="1"/>
      <c r="U34" s="1"/>
      <c r="V34" s="7">
        <v>24</v>
      </c>
      <c r="W34" s="83">
        <v>0.24</v>
      </c>
      <c r="X34" s="83">
        <v>0.55000000000000004</v>
      </c>
      <c r="Y34" s="83">
        <v>0.72</v>
      </c>
      <c r="Z34" s="83">
        <v>1.03</v>
      </c>
      <c r="AA34" s="83">
        <v>2.4500000000000002</v>
      </c>
      <c r="AB34" s="83">
        <v>5.73</v>
      </c>
      <c r="AC34" s="83">
        <v>5.73</v>
      </c>
      <c r="AD34" s="1"/>
      <c r="AE34" s="1"/>
      <c r="AF34" s="7">
        <v>24</v>
      </c>
      <c r="AG34" s="83">
        <v>0.12</v>
      </c>
      <c r="AH34" s="83">
        <v>0.13</v>
      </c>
      <c r="AI34" s="83">
        <v>0.26</v>
      </c>
      <c r="AJ34" s="83">
        <v>0.31</v>
      </c>
      <c r="AK34" s="83">
        <v>0.62</v>
      </c>
      <c r="AL34" s="83">
        <v>0.25</v>
      </c>
      <c r="AM34" s="83">
        <v>0.12</v>
      </c>
      <c r="AN34" s="1"/>
      <c r="AO34" s="1"/>
      <c r="AP34" s="1"/>
      <c r="AQ34" s="1"/>
      <c r="AR34" s="1"/>
      <c r="AS34" s="1"/>
      <c r="AT34" s="1"/>
      <c r="AU34" s="1"/>
      <c r="AV34" s="1"/>
      <c r="AW34" s="1"/>
      <c r="AX34" s="1"/>
      <c r="AY34" s="1"/>
      <c r="AZ34" s="1"/>
    </row>
    <row r="35" spans="1:52" x14ac:dyDescent="0.25">
      <c r="A35" s="1"/>
      <c r="B35" s="7">
        <v>25</v>
      </c>
      <c r="C35" s="8">
        <v>2.9644310827075554E-2</v>
      </c>
      <c r="D35" s="8">
        <v>3.8260420343507615E-2</v>
      </c>
      <c r="E35" s="8">
        <v>5.9375206098198692E-2</v>
      </c>
      <c r="F35" s="8">
        <v>0.12746367786823776</v>
      </c>
      <c r="G35" s="8">
        <v>0.29116113011217315</v>
      </c>
      <c r="H35" s="8">
        <v>0.45446662564549989</v>
      </c>
      <c r="I35" s="8">
        <v>0.64044619450829776</v>
      </c>
      <c r="J35" s="1"/>
      <c r="K35" s="1"/>
      <c r="L35" s="7">
        <v>25</v>
      </c>
      <c r="M35" s="83">
        <v>7.0000000000000007E-2</v>
      </c>
      <c r="N35" s="83">
        <v>0.1</v>
      </c>
      <c r="O35" s="83">
        <v>0.15</v>
      </c>
      <c r="P35" s="83">
        <v>0.28999999999999998</v>
      </c>
      <c r="Q35" s="83">
        <v>0.56999999999999995</v>
      </c>
      <c r="R35" s="83">
        <v>0.76</v>
      </c>
      <c r="S35" s="83">
        <v>0.78</v>
      </c>
      <c r="T35" s="1"/>
      <c r="U35" s="1"/>
      <c r="V35" s="7">
        <v>25</v>
      </c>
      <c r="W35" s="83">
        <v>0.24</v>
      </c>
      <c r="X35" s="83">
        <v>0.55000000000000004</v>
      </c>
      <c r="Y35" s="83">
        <v>0.72</v>
      </c>
      <c r="Z35" s="83">
        <v>1.03</v>
      </c>
      <c r="AA35" s="83">
        <v>2.4500000000000002</v>
      </c>
      <c r="AB35" s="83">
        <v>5.73</v>
      </c>
      <c r="AC35" s="83">
        <v>5.73</v>
      </c>
      <c r="AD35" s="1"/>
      <c r="AE35" s="1"/>
      <c r="AF35" s="7">
        <v>25</v>
      </c>
      <c r="AG35" s="83">
        <v>0.13</v>
      </c>
      <c r="AH35" s="83">
        <v>0.14000000000000001</v>
      </c>
      <c r="AI35" s="83">
        <v>0.27</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3.1801017351614169E-2</v>
      </c>
      <c r="D36" s="8">
        <v>4.1034084252590128E-2</v>
      </c>
      <c r="E36" s="8">
        <v>6.3057707998846843E-2</v>
      </c>
      <c r="F36" s="8">
        <v>0.13303407260503211</v>
      </c>
      <c r="G36" s="8">
        <v>0.29843020604893977</v>
      </c>
      <c r="H36" s="8">
        <v>0.46184950540340347</v>
      </c>
      <c r="I36" s="8">
        <v>0.64566665807529966</v>
      </c>
      <c r="J36" s="1"/>
      <c r="K36" s="1"/>
      <c r="L36" s="7">
        <v>26</v>
      </c>
      <c r="M36" s="83">
        <v>7.0000000000000007E-2</v>
      </c>
      <c r="N36" s="83">
        <v>0.1</v>
      </c>
      <c r="O36" s="83">
        <v>0.15</v>
      </c>
      <c r="P36" s="83">
        <v>0.28000000000000003</v>
      </c>
      <c r="Q36" s="83">
        <v>0.55000000000000004</v>
      </c>
      <c r="R36" s="83">
        <v>0.72</v>
      </c>
      <c r="S36" s="83">
        <v>0.73</v>
      </c>
      <c r="T36" s="1"/>
      <c r="U36" s="1"/>
      <c r="V36" s="7">
        <v>26</v>
      </c>
      <c r="W36" s="83">
        <v>0.24</v>
      </c>
      <c r="X36" s="83">
        <v>0.55000000000000004</v>
      </c>
      <c r="Y36" s="83">
        <v>0.72</v>
      </c>
      <c r="Z36" s="83">
        <v>1.03</v>
      </c>
      <c r="AA36" s="83">
        <v>2.4500000000000002</v>
      </c>
      <c r="AB36" s="83">
        <v>5.73</v>
      </c>
      <c r="AC36" s="83">
        <v>5.73</v>
      </c>
      <c r="AD36" s="1"/>
      <c r="AE36" s="1"/>
      <c r="AF36" s="7">
        <v>26</v>
      </c>
      <c r="AG36" s="83">
        <v>0.13</v>
      </c>
      <c r="AH36" s="83">
        <v>0.14000000000000001</v>
      </c>
      <c r="AI36" s="83">
        <v>0.28000000000000003</v>
      </c>
      <c r="AJ36" s="83">
        <v>0.34</v>
      </c>
      <c r="AK36" s="83">
        <v>0.66</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3.4037590969056529E-2</v>
      </c>
      <c r="D37" s="8">
        <v>4.3892013532294973E-2</v>
      </c>
      <c r="E37" s="8">
        <v>6.6796940030522084E-2</v>
      </c>
      <c r="F37" s="8">
        <v>0.1385494220272325</v>
      </c>
      <c r="G37" s="8">
        <v>0.30544972111760604</v>
      </c>
      <c r="H37" s="8">
        <v>0.46889079327708338</v>
      </c>
      <c r="I37" s="8">
        <v>0.65063184815964603</v>
      </c>
      <c r="J37" s="1"/>
      <c r="K37" s="1"/>
      <c r="L37" s="7">
        <v>27</v>
      </c>
      <c r="M37" s="83">
        <v>7.0000000000000007E-2</v>
      </c>
      <c r="N37" s="83">
        <v>0.1</v>
      </c>
      <c r="O37" s="83">
        <v>0.15</v>
      </c>
      <c r="P37" s="83">
        <v>0.28000000000000003</v>
      </c>
      <c r="Q37" s="83">
        <v>0.53</v>
      </c>
      <c r="R37" s="83">
        <v>0.68</v>
      </c>
      <c r="S37" s="83">
        <v>0.68</v>
      </c>
      <c r="T37" s="1"/>
      <c r="U37" s="1"/>
      <c r="V37" s="7">
        <v>27</v>
      </c>
      <c r="W37" s="83">
        <v>0.24</v>
      </c>
      <c r="X37" s="83">
        <v>0.55000000000000004</v>
      </c>
      <c r="Y37" s="83">
        <v>0.72</v>
      </c>
      <c r="Z37" s="83">
        <v>1.03</v>
      </c>
      <c r="AA37" s="83">
        <v>2.4500000000000002</v>
      </c>
      <c r="AB37" s="83">
        <v>5.73</v>
      </c>
      <c r="AC37" s="83">
        <v>5.73</v>
      </c>
      <c r="AD37" s="1"/>
      <c r="AE37" s="1"/>
      <c r="AF37" s="7">
        <v>27</v>
      </c>
      <c r="AG37" s="83">
        <v>0.14000000000000001</v>
      </c>
      <c r="AH37" s="83">
        <v>0.15</v>
      </c>
      <c r="AI37" s="83">
        <v>0.3</v>
      </c>
      <c r="AJ37" s="83">
        <v>0.36</v>
      </c>
      <c r="AK37" s="83">
        <v>0.68</v>
      </c>
      <c r="AL37" s="83">
        <v>0.31</v>
      </c>
      <c r="AM37" s="83">
        <v>0.15</v>
      </c>
      <c r="AN37" s="1"/>
      <c r="AO37" s="1"/>
      <c r="AP37" s="1"/>
      <c r="AQ37" s="1"/>
      <c r="AR37" s="1"/>
      <c r="AS37" s="1"/>
      <c r="AT37" s="1"/>
      <c r="AU37" s="1"/>
      <c r="AV37" s="1"/>
      <c r="AW37" s="1"/>
      <c r="AX37" s="1"/>
      <c r="AY37" s="1"/>
      <c r="AZ37" s="1"/>
    </row>
    <row r="38" spans="1:52" x14ac:dyDescent="0.25">
      <c r="A38" s="1"/>
      <c r="B38" s="7">
        <v>28</v>
      </c>
      <c r="C38" s="8">
        <v>3.6353538459093719E-2</v>
      </c>
      <c r="D38" s="8">
        <v>4.6831085442058898E-2</v>
      </c>
      <c r="E38" s="8">
        <v>7.0588383479168362E-2</v>
      </c>
      <c r="F38" s="8">
        <v>0.14400821961161198</v>
      </c>
      <c r="G38" s="8">
        <v>0.31223379136439344</v>
      </c>
      <c r="H38" s="8">
        <v>0.47561486794959534</v>
      </c>
      <c r="I38" s="8">
        <v>0.65536062956161922</v>
      </c>
      <c r="J38" s="1"/>
      <c r="K38" s="1"/>
      <c r="L38" s="7">
        <v>28</v>
      </c>
      <c r="M38" s="83">
        <v>0.08</v>
      </c>
      <c r="N38" s="83">
        <v>0.1</v>
      </c>
      <c r="O38" s="83">
        <v>0.15</v>
      </c>
      <c r="P38" s="83">
        <v>0.28000000000000003</v>
      </c>
      <c r="Q38" s="83">
        <v>0.51</v>
      </c>
      <c r="R38" s="83">
        <v>0.65</v>
      </c>
      <c r="S38" s="83">
        <v>0.63</v>
      </c>
      <c r="T38" s="1"/>
      <c r="U38" s="1"/>
      <c r="V38" s="7">
        <v>28</v>
      </c>
      <c r="W38" s="83">
        <v>0.24</v>
      </c>
      <c r="X38" s="83">
        <v>0.55000000000000004</v>
      </c>
      <c r="Y38" s="83">
        <v>0.72</v>
      </c>
      <c r="Z38" s="83">
        <v>1.03</v>
      </c>
      <c r="AA38" s="83">
        <v>2.4500000000000002</v>
      </c>
      <c r="AB38" s="83">
        <v>5.73</v>
      </c>
      <c r="AC38" s="83">
        <v>5.73</v>
      </c>
      <c r="AD38" s="1"/>
      <c r="AE38" s="1"/>
      <c r="AF38" s="7">
        <v>28</v>
      </c>
      <c r="AG38" s="83">
        <v>0.14000000000000001</v>
      </c>
      <c r="AH38" s="83">
        <v>0.15</v>
      </c>
      <c r="AI38" s="83">
        <v>0.31</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3.8748125385776835E-2</v>
      </c>
      <c r="D39" s="8">
        <v>4.9848094202050178E-2</v>
      </c>
      <c r="E39" s="8">
        <v>7.4427726904490329E-2</v>
      </c>
      <c r="F39" s="8">
        <v>0.14940944359040295</v>
      </c>
      <c r="G39" s="8">
        <v>0.3187957187127205</v>
      </c>
      <c r="H39" s="8">
        <v>0.48204404409014923</v>
      </c>
      <c r="I39" s="8">
        <v>0.65987019413480319</v>
      </c>
      <c r="J39" s="1"/>
      <c r="K39" s="1"/>
      <c r="L39" s="7">
        <v>29</v>
      </c>
      <c r="M39" s="83">
        <v>0.08</v>
      </c>
      <c r="N39" s="83">
        <v>0.11</v>
      </c>
      <c r="O39" s="83">
        <v>0.15</v>
      </c>
      <c r="P39" s="83">
        <v>0.27</v>
      </c>
      <c r="Q39" s="83">
        <v>0.49</v>
      </c>
      <c r="R39" s="83">
        <v>0.61</v>
      </c>
      <c r="S39" s="83">
        <v>0.59</v>
      </c>
      <c r="T39" s="1"/>
      <c r="U39" s="1"/>
      <c r="V39" s="7">
        <v>29</v>
      </c>
      <c r="W39" s="83">
        <v>0.24</v>
      </c>
      <c r="X39" s="83">
        <v>0.55000000000000004</v>
      </c>
      <c r="Y39" s="83">
        <v>0.72</v>
      </c>
      <c r="Z39" s="83">
        <v>1.03</v>
      </c>
      <c r="AA39" s="83">
        <v>2.44</v>
      </c>
      <c r="AB39" s="83">
        <v>5.72</v>
      </c>
      <c r="AC39" s="83">
        <v>5.72</v>
      </c>
      <c r="AD39" s="1"/>
      <c r="AE39" s="1"/>
      <c r="AF39" s="7">
        <v>29</v>
      </c>
      <c r="AG39" s="83">
        <v>0.15</v>
      </c>
      <c r="AH39" s="83">
        <v>0.16</v>
      </c>
      <c r="AI39" s="83">
        <v>0.32</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4.1220391120442214E-2</v>
      </c>
      <c r="D40" s="10">
        <v>5.2939775717930057E-2</v>
      </c>
      <c r="E40" s="10">
        <v>7.8310866267440132E-2</v>
      </c>
      <c r="F40" s="10">
        <v>0.15475248445844234</v>
      </c>
      <c r="G40" s="10">
        <v>0.32514802215573269</v>
      </c>
      <c r="H40" s="10">
        <v>0.48819877868580686</v>
      </c>
      <c r="I40" s="10">
        <v>0.66417623997460762</v>
      </c>
      <c r="J40" s="1"/>
      <c r="K40" s="1"/>
      <c r="L40" s="9">
        <v>30</v>
      </c>
      <c r="M40" s="84">
        <v>0.08</v>
      </c>
      <c r="N40" s="84">
        <v>0.11</v>
      </c>
      <c r="O40" s="84">
        <v>0.15</v>
      </c>
      <c r="P40" s="84">
        <v>0.27</v>
      </c>
      <c r="Q40" s="84">
        <v>0.47</v>
      </c>
      <c r="R40" s="84">
        <v>0.57999999999999996</v>
      </c>
      <c r="S40" s="84">
        <v>0.56000000000000005</v>
      </c>
      <c r="T40" s="1"/>
      <c r="U40" s="1"/>
      <c r="V40" s="9">
        <v>30</v>
      </c>
      <c r="W40" s="84">
        <v>0.24</v>
      </c>
      <c r="X40" s="84">
        <v>0.55000000000000004</v>
      </c>
      <c r="Y40" s="84">
        <v>0.72</v>
      </c>
      <c r="Z40" s="84">
        <v>1.03</v>
      </c>
      <c r="AA40" s="84">
        <v>2.44</v>
      </c>
      <c r="AB40" s="84">
        <v>5.72</v>
      </c>
      <c r="AC40" s="84">
        <v>5.72</v>
      </c>
      <c r="AD40" s="1"/>
      <c r="AE40" s="1"/>
      <c r="AF40" s="9">
        <v>30</v>
      </c>
      <c r="AG40" s="84">
        <v>0.15</v>
      </c>
      <c r="AH40" s="84">
        <v>0.16</v>
      </c>
      <c r="AI40" s="84">
        <v>0.33</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6.8999999999999999E-3</v>
      </c>
      <c r="H51" s="6">
        <v>4.1500000000000002E-2</v>
      </c>
      <c r="I51" s="6">
        <v>0.33529999999999999</v>
      </c>
      <c r="J51" s="1"/>
      <c r="K51" s="140" t="s">
        <v>103</v>
      </c>
      <c r="L51" s="5">
        <v>1</v>
      </c>
      <c r="M51" s="82">
        <v>0</v>
      </c>
      <c r="N51" s="82">
        <v>0</v>
      </c>
      <c r="O51" s="82">
        <v>0.04</v>
      </c>
      <c r="P51" s="82">
        <v>0.12</v>
      </c>
      <c r="Q51" s="82">
        <v>0.5</v>
      </c>
      <c r="R51" s="82">
        <v>3.11</v>
      </c>
      <c r="S51" s="82">
        <v>31.95</v>
      </c>
      <c r="T51" s="1"/>
      <c r="U51" s="140" t="s">
        <v>103</v>
      </c>
      <c r="V51" s="5">
        <v>1</v>
      </c>
      <c r="W51" s="82">
        <v>0</v>
      </c>
      <c r="X51" s="82">
        <v>0.14000000000000001</v>
      </c>
      <c r="Y51" s="82">
        <v>0.26</v>
      </c>
      <c r="Z51" s="82">
        <v>0.53</v>
      </c>
      <c r="AA51" s="82">
        <v>1.73</v>
      </c>
      <c r="AB51" s="82">
        <v>3.11</v>
      </c>
      <c r="AC51" s="82">
        <v>31.95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3.45E-6</v>
      </c>
      <c r="D52" s="8">
        <v>5.4840000000000003E-5</v>
      </c>
      <c r="E52" s="8">
        <v>1.1490699999999999E-3</v>
      </c>
      <c r="F52" s="8">
        <v>3.6994300000000001E-3</v>
      </c>
      <c r="G52" s="8">
        <v>1.7196099999999999E-2</v>
      </c>
      <c r="H52" s="8">
        <v>9.3544530000000001E-2</v>
      </c>
      <c r="I52" s="8">
        <v>0.50030233000000002</v>
      </c>
      <c r="J52" s="1"/>
      <c r="K52" s="1"/>
      <c r="L52" s="7">
        <v>2</v>
      </c>
      <c r="M52" s="83">
        <v>0</v>
      </c>
      <c r="N52" s="83">
        <v>0</v>
      </c>
      <c r="O52" s="83">
        <v>0.04</v>
      </c>
      <c r="P52" s="83">
        <v>0.13</v>
      </c>
      <c r="Q52" s="83">
        <v>0.62</v>
      </c>
      <c r="R52" s="83">
        <v>3.5</v>
      </c>
      <c r="S52" s="83">
        <v>23.7</v>
      </c>
      <c r="T52" s="1"/>
      <c r="U52" s="1"/>
      <c r="V52" s="7">
        <v>2</v>
      </c>
      <c r="W52" s="83">
        <v>0</v>
      </c>
      <c r="X52" s="83">
        <v>0.14000000000000001</v>
      </c>
      <c r="Y52" s="83">
        <v>0.26</v>
      </c>
      <c r="Z52" s="83">
        <v>0.53</v>
      </c>
      <c r="AA52" s="83">
        <v>1.73</v>
      </c>
      <c r="AB52" s="83">
        <v>3.5</v>
      </c>
      <c r="AC52" s="83">
        <v>23.7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1.5620148000000001E-5</v>
      </c>
      <c r="D53" s="8">
        <v>1.7612899499999999E-4</v>
      </c>
      <c r="E53" s="8">
        <v>1.967754431E-3</v>
      </c>
      <c r="F53" s="8">
        <v>6.3251908230000002E-3</v>
      </c>
      <c r="G53" s="8">
        <v>3.0612458847E-2</v>
      </c>
      <c r="H53" s="8">
        <v>0.14634261687200001</v>
      </c>
      <c r="I53" s="8">
        <v>0.58753862900300002</v>
      </c>
      <c r="J53" s="1"/>
      <c r="K53" s="1"/>
      <c r="L53" s="7">
        <v>3</v>
      </c>
      <c r="M53" s="83">
        <v>0</v>
      </c>
      <c r="N53" s="83">
        <v>0</v>
      </c>
      <c r="O53" s="83">
        <v>0.05</v>
      </c>
      <c r="P53" s="83">
        <v>0.15</v>
      </c>
      <c r="Q53" s="83">
        <v>0.73</v>
      </c>
      <c r="R53" s="83">
        <v>3.63</v>
      </c>
      <c r="S53" s="83">
        <v>17.829999999999998</v>
      </c>
      <c r="T53" s="1"/>
      <c r="U53" s="1"/>
      <c r="V53" s="7">
        <v>3</v>
      </c>
      <c r="W53" s="83">
        <v>0.01</v>
      </c>
      <c r="X53" s="83">
        <v>0.17</v>
      </c>
      <c r="Y53" s="83">
        <v>0.28000000000000003</v>
      </c>
      <c r="Z53" s="83">
        <v>0.56999999999999995</v>
      </c>
      <c r="AA53" s="83">
        <v>1.69</v>
      </c>
      <c r="AB53" s="83">
        <v>3.63</v>
      </c>
      <c r="AC53" s="83">
        <v>17.829999999999998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4.24121088537E-5</v>
      </c>
      <c r="D54" s="8">
        <v>3.7623848241179994E-4</v>
      </c>
      <c r="E54" s="8">
        <v>2.9767032327432E-3</v>
      </c>
      <c r="F54" s="8">
        <v>9.5131743352001013E-3</v>
      </c>
      <c r="G54" s="8">
        <v>4.65266601989269E-2</v>
      </c>
      <c r="H54" s="8">
        <v>0.19614301824165553</v>
      </c>
      <c r="I54" s="8">
        <v>0.63849947009743835</v>
      </c>
      <c r="J54" s="1"/>
      <c r="K54" s="1"/>
      <c r="L54" s="7">
        <v>4</v>
      </c>
      <c r="M54" s="83">
        <v>0</v>
      </c>
      <c r="N54" s="83">
        <v>0.01</v>
      </c>
      <c r="O54" s="83">
        <v>0.05</v>
      </c>
      <c r="P54" s="83">
        <v>0.17</v>
      </c>
      <c r="Q54" s="83">
        <v>0.83</v>
      </c>
      <c r="R54" s="83">
        <v>3.62</v>
      </c>
      <c r="S54" s="83">
        <v>13.74</v>
      </c>
      <c r="T54" s="1"/>
      <c r="U54" s="1"/>
      <c r="V54" s="7">
        <v>4</v>
      </c>
      <c r="W54" s="83">
        <v>0.01</v>
      </c>
      <c r="X54" s="83">
        <v>0.2</v>
      </c>
      <c r="Y54" s="83">
        <v>0.32</v>
      </c>
      <c r="Z54" s="83">
        <v>0.62</v>
      </c>
      <c r="AA54" s="83">
        <v>1.68</v>
      </c>
      <c r="AB54" s="83">
        <v>3.62</v>
      </c>
      <c r="AC54" s="83">
        <v>13.74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9.0366306613859853E-5</v>
      </c>
      <c r="D55" s="8">
        <v>6.6818747808179008E-4</v>
      </c>
      <c r="E55" s="8">
        <v>4.1968503404687021E-3</v>
      </c>
      <c r="F55" s="8">
        <v>1.3286227368642821E-2</v>
      </c>
      <c r="G55" s="8">
        <v>6.4276947693745576E-2</v>
      </c>
      <c r="H55" s="8">
        <v>0.24177424124559338</v>
      </c>
      <c r="I55" s="8">
        <v>0.67190808402421087</v>
      </c>
      <c r="J55" s="1"/>
      <c r="K55" s="1"/>
      <c r="L55" s="7">
        <v>5</v>
      </c>
      <c r="M55" s="83">
        <v>0</v>
      </c>
      <c r="N55" s="83">
        <v>0.01</v>
      </c>
      <c r="O55" s="83">
        <v>0.06</v>
      </c>
      <c r="P55" s="83">
        <v>0.19</v>
      </c>
      <c r="Q55" s="83">
        <v>0.91</v>
      </c>
      <c r="R55" s="83">
        <v>3.52</v>
      </c>
      <c r="S55" s="83">
        <v>10.88</v>
      </c>
      <c r="T55" s="1"/>
      <c r="U55" s="1"/>
      <c r="V55" s="7">
        <v>5</v>
      </c>
      <c r="W55" s="83">
        <v>0.02</v>
      </c>
      <c r="X55" s="83">
        <v>0.23</v>
      </c>
      <c r="Y55" s="83">
        <v>0.37</v>
      </c>
      <c r="Z55" s="83">
        <v>0.68</v>
      </c>
      <c r="AA55" s="83">
        <v>1.69</v>
      </c>
      <c r="AB55" s="83">
        <v>3.52</v>
      </c>
      <c r="AC55" s="83">
        <v>10.88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1.6666020367929647E-4</v>
      </c>
      <c r="D56" s="8">
        <v>1.0655207745253221E-3</v>
      </c>
      <c r="E56" s="8">
        <v>5.648525527810133E-3</v>
      </c>
      <c r="F56" s="8">
        <v>1.7649304777801578E-2</v>
      </c>
      <c r="G56" s="8">
        <v>8.3274302720721852E-2</v>
      </c>
      <c r="H56" s="8">
        <v>0.28312572852901219</v>
      </c>
      <c r="I56" s="8">
        <v>0.69631090224828629</v>
      </c>
      <c r="J56" s="1"/>
      <c r="K56" s="1"/>
      <c r="L56" s="7">
        <v>6</v>
      </c>
      <c r="M56" s="83">
        <v>0</v>
      </c>
      <c r="N56" s="83">
        <v>0.01</v>
      </c>
      <c r="O56" s="83">
        <v>7.0000000000000007E-2</v>
      </c>
      <c r="P56" s="83">
        <v>0.21</v>
      </c>
      <c r="Q56" s="83">
        <v>0.97</v>
      </c>
      <c r="R56" s="83">
        <v>3.38</v>
      </c>
      <c r="S56" s="83">
        <v>8.81</v>
      </c>
      <c r="T56" s="1"/>
      <c r="U56" s="1"/>
      <c r="V56" s="7">
        <v>6</v>
      </c>
      <c r="W56" s="83">
        <v>0.04</v>
      </c>
      <c r="X56" s="83">
        <v>0.26</v>
      </c>
      <c r="Y56" s="83">
        <v>0.39</v>
      </c>
      <c r="Z56" s="83">
        <v>0.69</v>
      </c>
      <c r="AA56" s="83">
        <v>1.7</v>
      </c>
      <c r="AB56" s="83">
        <v>3.38</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2.7909050179601941E-4</v>
      </c>
      <c r="D57" s="8">
        <v>1.5821273771974495E-3</v>
      </c>
      <c r="E57" s="8">
        <v>7.3504511048071951E-3</v>
      </c>
      <c r="F57" s="8">
        <v>2.2591077268404661E-2</v>
      </c>
      <c r="G57" s="8">
        <v>0.10303285205569707</v>
      </c>
      <c r="H57" s="8">
        <v>0.32048859539499952</v>
      </c>
      <c r="I57" s="8">
        <v>0.71568830112475257</v>
      </c>
      <c r="J57" s="1"/>
      <c r="K57" s="1"/>
      <c r="L57" s="7">
        <v>7</v>
      </c>
      <c r="M57" s="83">
        <v>0</v>
      </c>
      <c r="N57" s="83">
        <v>0.02</v>
      </c>
      <c r="O57" s="83">
        <v>7.0000000000000007E-2</v>
      </c>
      <c r="P57" s="83">
        <v>0.22</v>
      </c>
      <c r="Q57" s="83">
        <v>1.02</v>
      </c>
      <c r="R57" s="83">
        <v>3.22</v>
      </c>
      <c r="S57" s="83">
        <v>7.28</v>
      </c>
      <c r="T57" s="1"/>
      <c r="U57" s="1"/>
      <c r="V57" s="7">
        <v>7</v>
      </c>
      <c r="W57" s="83">
        <v>7.0000000000000007E-2</v>
      </c>
      <c r="X57" s="83">
        <v>0.3</v>
      </c>
      <c r="Y57" s="83">
        <v>0.42</v>
      </c>
      <c r="Z57" s="83">
        <v>0.71</v>
      </c>
      <c r="AA57" s="83">
        <v>1.7</v>
      </c>
      <c r="AB57" s="83">
        <v>3.22</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4.3603495061511518E-4</v>
      </c>
      <c r="D58" s="8">
        <v>2.2320070688251863E-3</v>
      </c>
      <c r="E58" s="8">
        <v>9.3189490216292296E-3</v>
      </c>
      <c r="F58" s="8">
        <v>2.8087484687029332E-2</v>
      </c>
      <c r="G58" s="8">
        <v>0.12316802495983928</v>
      </c>
      <c r="H58" s="8">
        <v>0.3542755290168445</v>
      </c>
      <c r="I58" s="8">
        <v>0.73195817984781941</v>
      </c>
      <c r="J58" s="1"/>
      <c r="K58" s="1"/>
      <c r="L58" s="7">
        <v>8</v>
      </c>
      <c r="M58" s="83">
        <v>0</v>
      </c>
      <c r="N58" s="83">
        <v>0.02</v>
      </c>
      <c r="O58" s="83">
        <v>0.08</v>
      </c>
      <c r="P58" s="83">
        <v>0.24</v>
      </c>
      <c r="Q58" s="83">
        <v>1.05</v>
      </c>
      <c r="R58" s="83">
        <v>3.05</v>
      </c>
      <c r="S58" s="83">
        <v>6.12</v>
      </c>
      <c r="T58" s="1"/>
      <c r="U58" s="1"/>
      <c r="V58" s="7">
        <v>8</v>
      </c>
      <c r="W58" s="83">
        <v>0.09</v>
      </c>
      <c r="X58" s="83">
        <v>0.34</v>
      </c>
      <c r="Y58" s="83">
        <v>0.46</v>
      </c>
      <c r="Z58" s="83">
        <v>0.74</v>
      </c>
      <c r="AA58" s="83">
        <v>1.7</v>
      </c>
      <c r="AB58" s="83">
        <v>3.05</v>
      </c>
      <c r="AC58" s="83">
        <v>6.12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6.4639274351654843E-4</v>
      </c>
      <c r="D59" s="8">
        <v>3.0290098162364786E-3</v>
      </c>
      <c r="E59" s="8">
        <v>1.1567428905196391E-2</v>
      </c>
      <c r="F59" s="8">
        <v>3.410543754461233E-2</v>
      </c>
      <c r="G59" s="8">
        <v>0.1433835972753828</v>
      </c>
      <c r="H59" s="8">
        <v>0.38490678002817635</v>
      </c>
      <c r="I59" s="8">
        <v>0.74609569143082766</v>
      </c>
      <c r="J59" s="1"/>
      <c r="K59" s="1"/>
      <c r="L59" s="7">
        <v>9</v>
      </c>
      <c r="M59" s="83">
        <v>0.01</v>
      </c>
      <c r="N59" s="83">
        <v>0.02</v>
      </c>
      <c r="O59" s="83">
        <v>0.09</v>
      </c>
      <c r="P59" s="83">
        <v>0.26</v>
      </c>
      <c r="Q59" s="83">
        <v>1.07</v>
      </c>
      <c r="R59" s="83">
        <v>2.87</v>
      </c>
      <c r="S59" s="83">
        <v>5.21</v>
      </c>
      <c r="T59" s="1"/>
      <c r="U59" s="1"/>
      <c r="V59" s="7">
        <v>9</v>
      </c>
      <c r="W59" s="83">
        <v>0.1</v>
      </c>
      <c r="X59" s="83">
        <v>0.37</v>
      </c>
      <c r="Y59" s="83">
        <v>0.49</v>
      </c>
      <c r="Z59" s="83">
        <v>0.76</v>
      </c>
      <c r="AA59" s="83">
        <v>1.7</v>
      </c>
      <c r="AB59" s="83">
        <v>2.87</v>
      </c>
      <c r="AC59" s="83">
        <v>5.21</v>
      </c>
      <c r="AD59" s="1"/>
      <c r="AE59" s="1"/>
      <c r="AF59" s="7">
        <v>9</v>
      </c>
      <c r="AG59" s="83">
        <v>0.02</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9.1950511006789353E-4</v>
      </c>
      <c r="D60" s="8">
        <v>3.9865726050483568E-3</v>
      </c>
      <c r="E60" s="8">
        <v>1.4106132269746347E-2</v>
      </c>
      <c r="F60" s="8">
        <v>4.0606030868294639E-2</v>
      </c>
      <c r="G60" s="8">
        <v>0.16345635323913416</v>
      </c>
      <c r="H60" s="8">
        <v>0.41276797412033961</v>
      </c>
      <c r="I60" s="8">
        <v>0.75863613267658381</v>
      </c>
      <c r="J60" s="1"/>
      <c r="K60" s="1"/>
      <c r="L60" s="7">
        <v>10</v>
      </c>
      <c r="M60" s="83">
        <v>0.01</v>
      </c>
      <c r="N60" s="83">
        <v>0.03</v>
      </c>
      <c r="O60" s="83">
        <v>0.1</v>
      </c>
      <c r="P60" s="83">
        <v>0.27</v>
      </c>
      <c r="Q60" s="83">
        <v>1.08</v>
      </c>
      <c r="R60" s="83">
        <v>2.7</v>
      </c>
      <c r="S60" s="83">
        <v>4.4800000000000004</v>
      </c>
      <c r="T60" s="1"/>
      <c r="U60" s="1"/>
      <c r="V60" s="7">
        <v>10</v>
      </c>
      <c r="W60" s="83">
        <v>0.11</v>
      </c>
      <c r="X60" s="83">
        <v>0.38</v>
      </c>
      <c r="Y60" s="83">
        <v>0.51</v>
      </c>
      <c r="Z60" s="83">
        <v>0.76</v>
      </c>
      <c r="AA60" s="83">
        <v>1.7</v>
      </c>
      <c r="AB60" s="83">
        <v>2.7</v>
      </c>
      <c r="AC60" s="83">
        <v>4.4800000000000004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1.2650594395530533E-3</v>
      </c>
      <c r="D61" s="8">
        <v>5.1174727580932857E-3</v>
      </c>
      <c r="E61" s="8">
        <v>1.6942079786936452E-2</v>
      </c>
      <c r="F61" s="8">
        <v>4.7547115474202171E-2</v>
      </c>
      <c r="G61" s="8">
        <v>0.18322171547613375</v>
      </c>
      <c r="H61" s="8">
        <v>0.43819821806978054</v>
      </c>
      <c r="I61" s="8">
        <v>0.76990247155349878</v>
      </c>
      <c r="J61" s="1"/>
      <c r="K61" s="1"/>
      <c r="L61" s="7">
        <v>11</v>
      </c>
      <c r="M61" s="83">
        <v>0.01</v>
      </c>
      <c r="N61" s="83">
        <v>0.03</v>
      </c>
      <c r="O61" s="83">
        <v>0.1</v>
      </c>
      <c r="P61" s="83">
        <v>0.28999999999999998</v>
      </c>
      <c r="Q61" s="83">
        <v>1.0900000000000001</v>
      </c>
      <c r="R61" s="83">
        <v>2.54</v>
      </c>
      <c r="S61" s="83">
        <v>3.89</v>
      </c>
      <c r="T61" s="1"/>
      <c r="U61" s="1"/>
      <c r="V61" s="7">
        <v>11</v>
      </c>
      <c r="W61" s="83">
        <v>0.12</v>
      </c>
      <c r="X61" s="83">
        <v>0.4</v>
      </c>
      <c r="Y61" s="83">
        <v>0.52</v>
      </c>
      <c r="Z61" s="83">
        <v>0.78</v>
      </c>
      <c r="AA61" s="83">
        <v>1.7</v>
      </c>
      <c r="AB61" s="83">
        <v>2.63</v>
      </c>
      <c r="AC61" s="83">
        <v>3.89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1.692981185388838E-3</v>
      </c>
      <c r="D62" s="8">
        <v>6.4336104539968611E-3</v>
      </c>
      <c r="E62" s="8">
        <v>2.0079166692116197E-2</v>
      </c>
      <c r="F62" s="8">
        <v>5.4885257671799519E-2</v>
      </c>
      <c r="G62" s="8">
        <v>0.20256141063888031</v>
      </c>
      <c r="H62" s="8">
        <v>0.46149035713602393</v>
      </c>
      <c r="I62" s="8">
        <v>0.78010962375189674</v>
      </c>
      <c r="J62" s="1"/>
      <c r="K62" s="1"/>
      <c r="L62" s="7">
        <v>12</v>
      </c>
      <c r="M62" s="83">
        <v>0.01</v>
      </c>
      <c r="N62" s="83">
        <v>0.04</v>
      </c>
      <c r="O62" s="83">
        <v>0.11</v>
      </c>
      <c r="P62" s="83">
        <v>0.3</v>
      </c>
      <c r="Q62" s="83">
        <v>1.08</v>
      </c>
      <c r="R62" s="83">
        <v>2.38</v>
      </c>
      <c r="S62" s="83">
        <v>3.4</v>
      </c>
      <c r="T62" s="1"/>
      <c r="U62" s="1"/>
      <c r="V62" s="7">
        <v>12</v>
      </c>
      <c r="W62" s="83">
        <v>0.13</v>
      </c>
      <c r="X62" s="83">
        <v>0.41</v>
      </c>
      <c r="Y62" s="83">
        <v>0.54</v>
      </c>
      <c r="Z62" s="83">
        <v>0.79</v>
      </c>
      <c r="AA62" s="83">
        <v>1.7</v>
      </c>
      <c r="AB62" s="83">
        <v>2.63</v>
      </c>
      <c r="AC62" s="83">
        <v>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2.213318094679723E-3</v>
      </c>
      <c r="D63" s="8">
        <v>7.9458276530943346E-3</v>
      </c>
      <c r="E63" s="8">
        <v>2.3518358885757741E-2</v>
      </c>
      <c r="F63" s="8">
        <v>6.2577179046424375E-2</v>
      </c>
      <c r="G63" s="8">
        <v>0.22139331023550585</v>
      </c>
      <c r="H63" s="8">
        <v>0.48289557636626701</v>
      </c>
      <c r="I63" s="8">
        <v>0.78941330223075812</v>
      </c>
      <c r="J63" s="1"/>
      <c r="K63" s="1"/>
      <c r="L63" s="7">
        <v>13</v>
      </c>
      <c r="M63" s="83">
        <v>0.01</v>
      </c>
      <c r="N63" s="83">
        <v>0.04</v>
      </c>
      <c r="O63" s="83">
        <v>0.12</v>
      </c>
      <c r="P63" s="83">
        <v>0.31</v>
      </c>
      <c r="Q63" s="83">
        <v>1.07</v>
      </c>
      <c r="R63" s="83">
        <v>2.23</v>
      </c>
      <c r="S63" s="83">
        <v>3</v>
      </c>
      <c r="T63" s="1"/>
      <c r="U63" s="1"/>
      <c r="V63" s="7">
        <v>13</v>
      </c>
      <c r="W63" s="83">
        <v>0.14000000000000001</v>
      </c>
      <c r="X63" s="83">
        <v>0.42</v>
      </c>
      <c r="Y63" s="83">
        <v>0.54</v>
      </c>
      <c r="Z63" s="83">
        <v>0.8</v>
      </c>
      <c r="AA63" s="83">
        <v>1.7</v>
      </c>
      <c r="AB63" s="83">
        <v>2.63</v>
      </c>
      <c r="AC63" s="83">
        <v>3</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2.8361211694865737E-3</v>
      </c>
      <c r="D64" s="8">
        <v>9.6637663805567795E-3</v>
      </c>
      <c r="E64" s="8">
        <v>2.7257951944697704E-2</v>
      </c>
      <c r="F64" s="8">
        <v>7.0580777600059597E-2</v>
      </c>
      <c r="G64" s="8">
        <v>0.23966324297458591</v>
      </c>
      <c r="H64" s="8">
        <v>0.50262908309925824</v>
      </c>
      <c r="I64" s="8">
        <v>0.79793373329121586</v>
      </c>
      <c r="J64" s="1"/>
      <c r="K64" s="1"/>
      <c r="L64" s="7">
        <v>14</v>
      </c>
      <c r="M64" s="83">
        <v>0.01</v>
      </c>
      <c r="N64" s="83">
        <v>0.05</v>
      </c>
      <c r="O64" s="83">
        <v>0.13</v>
      </c>
      <c r="P64" s="83">
        <v>0.32</v>
      </c>
      <c r="Q64" s="83">
        <v>1.06</v>
      </c>
      <c r="R64" s="83">
        <v>2.09</v>
      </c>
      <c r="S64" s="83">
        <v>2.66</v>
      </c>
      <c r="T64" s="1"/>
      <c r="U64" s="1"/>
      <c r="V64" s="7">
        <v>14</v>
      </c>
      <c r="W64" s="83">
        <v>0.14000000000000001</v>
      </c>
      <c r="X64" s="83">
        <v>0.43</v>
      </c>
      <c r="Y64" s="83">
        <v>0.55000000000000004</v>
      </c>
      <c r="Z64" s="83">
        <v>0.8</v>
      </c>
      <c r="AA64" s="83">
        <v>1.7</v>
      </c>
      <c r="AB64" s="83">
        <v>2.63</v>
      </c>
      <c r="AC64" s="83">
        <v>2.66</v>
      </c>
      <c r="AD64" s="1"/>
      <c r="AE64" s="1"/>
      <c r="AF64" s="7">
        <v>14</v>
      </c>
      <c r="AG64" s="83">
        <v>0.03</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3.5713263543543576E-3</v>
      </c>
      <c r="D65" s="8">
        <v>1.1595766263719394E-2</v>
      </c>
      <c r="E65" s="8">
        <v>3.1293864358317297E-2</v>
      </c>
      <c r="F65" s="8">
        <v>7.8855822208607138E-2</v>
      </c>
      <c r="G65" s="8">
        <v>0.25733847746258504</v>
      </c>
      <c r="H65" s="8">
        <v>0.52087558730500527</v>
      </c>
      <c r="I65" s="8">
        <v>0.8057678113029163</v>
      </c>
      <c r="J65" s="1"/>
      <c r="K65" s="1"/>
      <c r="L65" s="7">
        <v>15</v>
      </c>
      <c r="M65" s="83">
        <v>0.02</v>
      </c>
      <c r="N65" s="83">
        <v>0.05</v>
      </c>
      <c r="O65" s="83">
        <v>0.14000000000000001</v>
      </c>
      <c r="P65" s="83">
        <v>0.33</v>
      </c>
      <c r="Q65" s="83">
        <v>1.04</v>
      </c>
      <c r="R65" s="83">
        <v>1.95</v>
      </c>
      <c r="S65" s="83">
        <v>2.36</v>
      </c>
      <c r="T65" s="1"/>
      <c r="U65" s="1"/>
      <c r="V65" s="7">
        <v>15</v>
      </c>
      <c r="W65" s="83">
        <v>0.14000000000000001</v>
      </c>
      <c r="X65" s="83">
        <v>0.43</v>
      </c>
      <c r="Y65" s="83">
        <v>0.55000000000000004</v>
      </c>
      <c r="Z65" s="83">
        <v>0.8</v>
      </c>
      <c r="AA65" s="83">
        <v>1.7</v>
      </c>
      <c r="AB65" s="83">
        <v>2.63</v>
      </c>
      <c r="AC65" s="83">
        <v>2.63</v>
      </c>
      <c r="AD65" s="1"/>
      <c r="AE65" s="1"/>
      <c r="AF65" s="7">
        <v>15</v>
      </c>
      <c r="AG65" s="83">
        <v>0.03</v>
      </c>
      <c r="AH65" s="83">
        <v>7.0000000000000007E-2</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4.4286403790590005E-3</v>
      </c>
      <c r="D66" s="8">
        <v>1.374879917253065E-2</v>
      </c>
      <c r="E66" s="8">
        <v>3.5619943979477764E-2</v>
      </c>
      <c r="F66" s="8">
        <v>8.7364397544172689E-2</v>
      </c>
      <c r="G66" s="8">
        <v>0.27440257448868799</v>
      </c>
      <c r="H66" s="8">
        <v>0.53779414308290352</v>
      </c>
      <c r="I66" s="8">
        <v>0.81299580566070462</v>
      </c>
      <c r="J66" s="1"/>
      <c r="K66" s="1"/>
      <c r="L66" s="7">
        <v>16</v>
      </c>
      <c r="M66" s="83">
        <v>0.02</v>
      </c>
      <c r="N66" s="83">
        <v>0.06</v>
      </c>
      <c r="O66" s="83">
        <v>0.14000000000000001</v>
      </c>
      <c r="P66" s="83">
        <v>0.34</v>
      </c>
      <c r="Q66" s="83">
        <v>1.02</v>
      </c>
      <c r="R66" s="83">
        <v>1.83</v>
      </c>
      <c r="S66" s="83">
        <v>2.11</v>
      </c>
      <c r="T66" s="1"/>
      <c r="U66" s="1"/>
      <c r="V66" s="7">
        <v>16</v>
      </c>
      <c r="W66" s="83">
        <v>0.14000000000000001</v>
      </c>
      <c r="X66" s="83">
        <v>0.43</v>
      </c>
      <c r="Y66" s="83">
        <v>0.55000000000000004</v>
      </c>
      <c r="Z66" s="83">
        <v>0.8</v>
      </c>
      <c r="AA66" s="83">
        <v>1.7</v>
      </c>
      <c r="AB66" s="83">
        <v>2.63</v>
      </c>
      <c r="AC66" s="83">
        <v>2.63</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5.4174335537600371E-3</v>
      </c>
      <c r="D67" s="8">
        <v>1.6128437545147829E-2</v>
      </c>
      <c r="E67" s="8">
        <v>4.0228272810154363E-2</v>
      </c>
      <c r="F67" s="8">
        <v>9.6071161679827488E-2</v>
      </c>
      <c r="G67" s="8">
        <v>0.29085134301398075</v>
      </c>
      <c r="H67" s="8">
        <v>0.5535222643210117</v>
      </c>
      <c r="I67" s="8">
        <v>0.81968539999187773</v>
      </c>
      <c r="J67" s="1"/>
      <c r="K67" s="1"/>
      <c r="L67" s="7">
        <v>17</v>
      </c>
      <c r="M67" s="83">
        <v>0.02</v>
      </c>
      <c r="N67" s="83">
        <v>0.06</v>
      </c>
      <c r="O67" s="83">
        <v>0.15</v>
      </c>
      <c r="P67" s="83">
        <v>0.35</v>
      </c>
      <c r="Q67" s="83">
        <v>1</v>
      </c>
      <c r="R67" s="83">
        <v>1.71</v>
      </c>
      <c r="S67" s="83">
        <v>1.89</v>
      </c>
      <c r="T67" s="1"/>
      <c r="U67" s="1"/>
      <c r="V67" s="7">
        <v>17</v>
      </c>
      <c r="W67" s="83">
        <v>0.14000000000000001</v>
      </c>
      <c r="X67" s="83">
        <v>0.43</v>
      </c>
      <c r="Y67" s="83">
        <v>0.55000000000000004</v>
      </c>
      <c r="Z67" s="83">
        <v>0.8</v>
      </c>
      <c r="AA67" s="83">
        <v>1.7</v>
      </c>
      <c r="AB67" s="83">
        <v>2.63</v>
      </c>
      <c r="AC67" s="83">
        <v>2.63</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6.5466416759143442E-3</v>
      </c>
      <c r="D68" s="8">
        <v>1.8738852294372436E-2</v>
      </c>
      <c r="E68" s="8">
        <v>4.510945998416363E-2</v>
      </c>
      <c r="F68" s="8">
        <v>0.10494346543584748</v>
      </c>
      <c r="G68" s="8">
        <v>0.30668967701351751</v>
      </c>
      <c r="H68" s="8">
        <v>0.56817936157883397</v>
      </c>
      <c r="I68" s="8">
        <v>0.82589434840818765</v>
      </c>
      <c r="J68" s="1"/>
      <c r="K68" s="1"/>
      <c r="L68" s="7">
        <v>18</v>
      </c>
      <c r="M68" s="83">
        <v>0.02</v>
      </c>
      <c r="N68" s="83">
        <v>7.0000000000000007E-2</v>
      </c>
      <c r="O68" s="83">
        <v>0.16</v>
      </c>
      <c r="P68" s="83">
        <v>0.35</v>
      </c>
      <c r="Q68" s="83">
        <v>0.97</v>
      </c>
      <c r="R68" s="83">
        <v>1.6</v>
      </c>
      <c r="S68" s="83">
        <v>1.71</v>
      </c>
      <c r="T68" s="1"/>
      <c r="U68" s="1"/>
      <c r="V68" s="7">
        <v>18</v>
      </c>
      <c r="W68" s="83">
        <v>0.14000000000000001</v>
      </c>
      <c r="X68" s="83">
        <v>0.43</v>
      </c>
      <c r="Y68" s="83">
        <v>0.55000000000000004</v>
      </c>
      <c r="Z68" s="83">
        <v>0.8</v>
      </c>
      <c r="AA68" s="83">
        <v>1.7</v>
      </c>
      <c r="AB68" s="83">
        <v>2.63</v>
      </c>
      <c r="AC68" s="83">
        <v>2.63</v>
      </c>
      <c r="AD68" s="1"/>
      <c r="AE68" s="1"/>
      <c r="AF68" s="7">
        <v>18</v>
      </c>
      <c r="AG68" s="83">
        <v>0.04</v>
      </c>
      <c r="AH68" s="83">
        <v>0.08</v>
      </c>
      <c r="AI68" s="83">
        <v>0.32</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7.8246786035732867E-3</v>
      </c>
      <c r="D69" s="8">
        <v>2.1582835920325574E-2</v>
      </c>
      <c r="E69" s="8">
        <v>5.0252916397467325E-2</v>
      </c>
      <c r="F69" s="8">
        <v>0.11395137159314631</v>
      </c>
      <c r="G69" s="8">
        <v>0.32192909127270414</v>
      </c>
      <c r="H69" s="8">
        <v>0.58186958975780512</v>
      </c>
      <c r="I69" s="8">
        <v>0.83167235872067447</v>
      </c>
      <c r="J69" s="1"/>
      <c r="K69" s="1"/>
      <c r="L69" s="7">
        <v>19</v>
      </c>
      <c r="M69" s="83">
        <v>0.03</v>
      </c>
      <c r="N69" s="83">
        <v>7.0000000000000007E-2</v>
      </c>
      <c r="O69" s="83">
        <v>0.17</v>
      </c>
      <c r="P69" s="83">
        <v>0.36</v>
      </c>
      <c r="Q69" s="83">
        <v>0.95</v>
      </c>
      <c r="R69" s="83">
        <v>1.5</v>
      </c>
      <c r="S69" s="83">
        <v>1.54</v>
      </c>
      <c r="T69" s="1"/>
      <c r="U69" s="1"/>
      <c r="V69" s="7">
        <v>19</v>
      </c>
      <c r="W69" s="83">
        <v>0.14000000000000001</v>
      </c>
      <c r="X69" s="83">
        <v>0.43</v>
      </c>
      <c r="Y69" s="83">
        <v>0.55000000000000004</v>
      </c>
      <c r="Z69" s="83">
        <v>0.8</v>
      </c>
      <c r="AA69" s="83">
        <v>1.7</v>
      </c>
      <c r="AB69" s="83">
        <v>2.63</v>
      </c>
      <c r="AC69" s="83">
        <v>2.63</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9.2593605016415958E-3</v>
      </c>
      <c r="D70" s="8">
        <v>2.466184647183094E-2</v>
      </c>
      <c r="E70" s="8">
        <v>5.5647107101286973E-2</v>
      </c>
      <c r="F70" s="8">
        <v>0.12306760328504535</v>
      </c>
      <c r="G70" s="8">
        <v>0.33658580974358537</v>
      </c>
      <c r="H70" s="8">
        <v>0.59468420136862443</v>
      </c>
      <c r="I70" s="8">
        <v>0.83706250459927989</v>
      </c>
      <c r="J70" s="1"/>
      <c r="K70" s="1"/>
      <c r="L70" s="7">
        <v>20</v>
      </c>
      <c r="M70" s="83">
        <v>0.03</v>
      </c>
      <c r="N70" s="83">
        <v>0.08</v>
      </c>
      <c r="O70" s="83">
        <v>0.17</v>
      </c>
      <c r="P70" s="83">
        <v>0.36</v>
      </c>
      <c r="Q70" s="83">
        <v>0.92</v>
      </c>
      <c r="R70" s="83">
        <v>1.41</v>
      </c>
      <c r="S70" s="83">
        <v>1.39</v>
      </c>
      <c r="T70" s="1"/>
      <c r="U70" s="1"/>
      <c r="V70" s="7">
        <v>20</v>
      </c>
      <c r="W70" s="83">
        <v>0.14000000000000001</v>
      </c>
      <c r="X70" s="83">
        <v>0.43</v>
      </c>
      <c r="Y70" s="83">
        <v>0.55000000000000004</v>
      </c>
      <c r="Z70" s="83">
        <v>0.8</v>
      </c>
      <c r="AA70" s="83">
        <v>1.71</v>
      </c>
      <c r="AB70" s="83">
        <v>2.64</v>
      </c>
      <c r="AC70" s="83">
        <v>2.64</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1.0857842288704865E-2</v>
      </c>
      <c r="D71" s="8">
        <v>2.7976068205738894E-2</v>
      </c>
      <c r="E71" s="8">
        <v>6.1279779516223223E-2</v>
      </c>
      <c r="F71" s="8">
        <v>0.13226744389242029</v>
      </c>
      <c r="G71" s="8">
        <v>0.35067928955906441</v>
      </c>
      <c r="H71" s="8">
        <v>0.60670349164022364</v>
      </c>
      <c r="I71" s="8">
        <v>0.8421023255370419</v>
      </c>
      <c r="J71" s="1"/>
      <c r="K71" s="1"/>
      <c r="L71" s="7">
        <v>21</v>
      </c>
      <c r="M71" s="83">
        <v>0.03</v>
      </c>
      <c r="N71" s="83">
        <v>0.08</v>
      </c>
      <c r="O71" s="83">
        <v>0.18</v>
      </c>
      <c r="P71" s="83">
        <v>0.37</v>
      </c>
      <c r="Q71" s="83">
        <v>0.89</v>
      </c>
      <c r="R71" s="83">
        <v>1.32</v>
      </c>
      <c r="S71" s="83">
        <v>1.27</v>
      </c>
      <c r="T71" s="1"/>
      <c r="U71" s="1"/>
      <c r="V71" s="7">
        <v>21</v>
      </c>
      <c r="W71" s="83">
        <v>0.14000000000000001</v>
      </c>
      <c r="X71" s="83">
        <v>0.43</v>
      </c>
      <c r="Y71" s="83">
        <v>0.56000000000000005</v>
      </c>
      <c r="Z71" s="83">
        <v>0.8</v>
      </c>
      <c r="AA71" s="83">
        <v>1.71</v>
      </c>
      <c r="AB71" s="83">
        <v>2.64</v>
      </c>
      <c r="AC71" s="83">
        <v>2.64</v>
      </c>
      <c r="AD71" s="1"/>
      <c r="AE71" s="1"/>
      <c r="AF71" s="7">
        <v>21</v>
      </c>
      <c r="AG71" s="83">
        <v>0.04</v>
      </c>
      <c r="AH71" s="83">
        <v>0.09</v>
      </c>
      <c r="AI71" s="83">
        <v>0.38</v>
      </c>
      <c r="AJ71" s="83">
        <v>0.24</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1.2626566406688567E-2</v>
      </c>
      <c r="D72" s="8">
        <v>3.1524485117442026E-2</v>
      </c>
      <c r="E72" s="8">
        <v>6.7138166912890346E-2</v>
      </c>
      <c r="F72" s="8">
        <v>0.14152860528900646</v>
      </c>
      <c r="G72" s="8">
        <v>0.36423108777607272</v>
      </c>
      <c r="H72" s="8">
        <v>0.61799840920831617</v>
      </c>
      <c r="I72" s="8">
        <v>0.84682470492436834</v>
      </c>
      <c r="J72" s="1"/>
      <c r="K72" s="1"/>
      <c r="L72" s="7">
        <v>22</v>
      </c>
      <c r="M72" s="83">
        <v>0.04</v>
      </c>
      <c r="N72" s="83">
        <v>0.09</v>
      </c>
      <c r="O72" s="83">
        <v>0.18</v>
      </c>
      <c r="P72" s="83">
        <v>0.37</v>
      </c>
      <c r="Q72" s="83">
        <v>0.86</v>
      </c>
      <c r="R72" s="83">
        <v>1.24</v>
      </c>
      <c r="S72" s="83">
        <v>1.1499999999999999</v>
      </c>
      <c r="T72" s="1"/>
      <c r="U72" s="1"/>
      <c r="V72" s="7">
        <v>22</v>
      </c>
      <c r="W72" s="83">
        <v>0.14000000000000001</v>
      </c>
      <c r="X72" s="83">
        <v>0.43</v>
      </c>
      <c r="Y72" s="83">
        <v>0.57999999999999996</v>
      </c>
      <c r="Z72" s="83">
        <v>0.8</v>
      </c>
      <c r="AA72" s="83">
        <v>1.71</v>
      </c>
      <c r="AB72" s="83">
        <v>2.64</v>
      </c>
      <c r="AC72" s="83">
        <v>2.64</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1.4571223703173897E-2</v>
      </c>
      <c r="D73" s="8">
        <v>3.5304963904468578E-2</v>
      </c>
      <c r="E73" s="8">
        <v>7.3209167569206826E-2</v>
      </c>
      <c r="F73" s="8">
        <v>0.15083107701970447</v>
      </c>
      <c r="G73" s="8">
        <v>0.3772639971804026</v>
      </c>
      <c r="H73" s="8">
        <v>0.62863189361288463</v>
      </c>
      <c r="I73" s="8">
        <v>0.85125858214774153</v>
      </c>
      <c r="J73" s="1"/>
      <c r="K73" s="1"/>
      <c r="L73" s="7">
        <v>23</v>
      </c>
      <c r="M73" s="83">
        <v>0.04</v>
      </c>
      <c r="N73" s="83">
        <v>0.1</v>
      </c>
      <c r="O73" s="83">
        <v>0.19</v>
      </c>
      <c r="P73" s="83">
        <v>0.37</v>
      </c>
      <c r="Q73" s="83">
        <v>0.83</v>
      </c>
      <c r="R73" s="83">
        <v>1.1599999999999999</v>
      </c>
      <c r="S73" s="83">
        <v>1.05</v>
      </c>
      <c r="T73" s="1"/>
      <c r="U73" s="1"/>
      <c r="V73" s="7">
        <v>23</v>
      </c>
      <c r="W73" s="83">
        <v>0.14000000000000001</v>
      </c>
      <c r="X73" s="83">
        <v>0.43</v>
      </c>
      <c r="Y73" s="83">
        <v>0.6</v>
      </c>
      <c r="Z73" s="83">
        <v>0.8</v>
      </c>
      <c r="AA73" s="83">
        <v>1.71</v>
      </c>
      <c r="AB73" s="83">
        <v>2.64</v>
      </c>
      <c r="AC73" s="83">
        <v>2.64</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1.669672595255698E-2</v>
      </c>
      <c r="D74" s="8">
        <v>3.9314343340906284E-2</v>
      </c>
      <c r="E74" s="8">
        <v>7.9479500661009728E-2</v>
      </c>
      <c r="F74" s="8">
        <v>0.16015696569571516</v>
      </c>
      <c r="G74" s="8">
        <v>0.38980139286314636</v>
      </c>
      <c r="H74" s="8">
        <v>0.63865998971988747</v>
      </c>
      <c r="I74" s="8">
        <v>0.8554295362212827</v>
      </c>
      <c r="J74" s="1"/>
      <c r="K74" s="1"/>
      <c r="L74" s="7">
        <v>24</v>
      </c>
      <c r="M74" s="83">
        <v>0.04</v>
      </c>
      <c r="N74" s="83">
        <v>0.1</v>
      </c>
      <c r="O74" s="83">
        <v>0.2</v>
      </c>
      <c r="P74" s="83">
        <v>0.37</v>
      </c>
      <c r="Q74" s="83">
        <v>0.81</v>
      </c>
      <c r="R74" s="83">
        <v>1.0900000000000001</v>
      </c>
      <c r="S74" s="83">
        <v>0.96</v>
      </c>
      <c r="T74" s="1"/>
      <c r="U74" s="1"/>
      <c r="V74" s="7">
        <v>24</v>
      </c>
      <c r="W74" s="83">
        <v>0.14000000000000001</v>
      </c>
      <c r="X74" s="83">
        <v>0.43</v>
      </c>
      <c r="Y74" s="83">
        <v>0.63</v>
      </c>
      <c r="Z74" s="83">
        <v>0.8</v>
      </c>
      <c r="AA74" s="83">
        <v>1.71</v>
      </c>
      <c r="AB74" s="83">
        <v>2.64</v>
      </c>
      <c r="AC74" s="83">
        <v>2.64</v>
      </c>
      <c r="AD74" s="1"/>
      <c r="AE74" s="1"/>
      <c r="AF74" s="7">
        <v>24</v>
      </c>
      <c r="AG74" s="83">
        <v>0.04</v>
      </c>
      <c r="AH74" s="83">
        <v>0.1</v>
      </c>
      <c r="AI74" s="83">
        <v>0.43</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1.9007189341278298E-2</v>
      </c>
      <c r="D75" s="8">
        <v>4.3548527457660594E-2</v>
      </c>
      <c r="E75" s="8">
        <v>8.5935840352423937E-2</v>
      </c>
      <c r="F75" s="8">
        <v>0.16949033135184535</v>
      </c>
      <c r="G75" s="8">
        <v>0.40186674350993867</v>
      </c>
      <c r="H75" s="8">
        <v>0.64813277980028738</v>
      </c>
      <c r="I75" s="8">
        <v>0.85936026779116281</v>
      </c>
      <c r="J75" s="1"/>
      <c r="K75" s="1"/>
      <c r="L75" s="7">
        <v>25</v>
      </c>
      <c r="M75" s="83">
        <v>0.05</v>
      </c>
      <c r="N75" s="83">
        <v>0.11</v>
      </c>
      <c r="O75" s="83">
        <v>0.2</v>
      </c>
      <c r="P75" s="83">
        <v>0.37</v>
      </c>
      <c r="Q75" s="83">
        <v>0.78</v>
      </c>
      <c r="R75" s="83">
        <v>1.02</v>
      </c>
      <c r="S75" s="83">
        <v>0.88</v>
      </c>
      <c r="T75" s="1"/>
      <c r="U75" s="1"/>
      <c r="V75" s="7">
        <v>25</v>
      </c>
      <c r="W75" s="83">
        <v>0.14000000000000001</v>
      </c>
      <c r="X75" s="83">
        <v>0.43</v>
      </c>
      <c r="Y75" s="83">
        <v>0.65</v>
      </c>
      <c r="Z75" s="83">
        <v>0.8</v>
      </c>
      <c r="AA75" s="83">
        <v>1.71</v>
      </c>
      <c r="AB75" s="83">
        <v>2.64</v>
      </c>
      <c r="AC75" s="83">
        <v>2.64</v>
      </c>
      <c r="AD75" s="1"/>
      <c r="AE75" s="1"/>
      <c r="AF75" s="7">
        <v>25</v>
      </c>
      <c r="AG75" s="83">
        <v>0.04</v>
      </c>
      <c r="AH75" s="83">
        <v>0.1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2.1505928096914935E-2</v>
      </c>
      <c r="D76" s="8">
        <v>4.8002580324970949E-2</v>
      </c>
      <c r="E76" s="8">
        <v>9.2564929788162345E-2</v>
      </c>
      <c r="F76" s="8">
        <v>0.17881702556898124</v>
      </c>
      <c r="G76" s="8">
        <v>0.41348325105197409</v>
      </c>
      <c r="H76" s="8">
        <v>0.65709516627364251</v>
      </c>
      <c r="I76" s="8">
        <v>0.863070999624998</v>
      </c>
      <c r="J76" s="1"/>
      <c r="K76" s="1"/>
      <c r="L76" s="7">
        <v>26</v>
      </c>
      <c r="M76" s="83">
        <v>0.05</v>
      </c>
      <c r="N76" s="83">
        <v>0.11</v>
      </c>
      <c r="O76" s="83">
        <v>0.21</v>
      </c>
      <c r="P76" s="83">
        <v>0.37</v>
      </c>
      <c r="Q76" s="83">
        <v>0.75</v>
      </c>
      <c r="R76" s="83">
        <v>0.96</v>
      </c>
      <c r="S76" s="83">
        <v>0.81</v>
      </c>
      <c r="T76" s="1"/>
      <c r="U76" s="1"/>
      <c r="V76" s="7">
        <v>26</v>
      </c>
      <c r="W76" s="83">
        <v>0.14000000000000001</v>
      </c>
      <c r="X76" s="83">
        <v>0.43</v>
      </c>
      <c r="Y76" s="83">
        <v>0.68</v>
      </c>
      <c r="Z76" s="83">
        <v>0.8</v>
      </c>
      <c r="AA76" s="83">
        <v>1.71</v>
      </c>
      <c r="AB76" s="83">
        <v>2.64</v>
      </c>
      <c r="AC76" s="83">
        <v>2.64</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2.419545734351319E-2</v>
      </c>
      <c r="D77" s="8">
        <v>5.2670820608342037E-2</v>
      </c>
      <c r="E77" s="8">
        <v>9.9353676799720722E-2</v>
      </c>
      <c r="F77" s="8">
        <v>0.18812453468773496</v>
      </c>
      <c r="G77" s="8">
        <v>0.4246735900221254</v>
      </c>
      <c r="H77" s="8">
        <v>0.66558753184080099</v>
      </c>
      <c r="I77" s="8">
        <v>0.86657981112052274</v>
      </c>
      <c r="J77" s="1"/>
      <c r="K77" s="1"/>
      <c r="L77" s="7">
        <v>27</v>
      </c>
      <c r="M77" s="83">
        <v>0.06</v>
      </c>
      <c r="N77" s="83">
        <v>0.12</v>
      </c>
      <c r="O77" s="83">
        <v>0.21</v>
      </c>
      <c r="P77" s="83">
        <v>0.37</v>
      </c>
      <c r="Q77" s="83">
        <v>0.72</v>
      </c>
      <c r="R77" s="83">
        <v>0.9</v>
      </c>
      <c r="S77" s="83">
        <v>0.74</v>
      </c>
      <c r="T77" s="1"/>
      <c r="U77" s="1"/>
      <c r="V77" s="7">
        <v>27</v>
      </c>
      <c r="W77" s="83">
        <v>0.14000000000000001</v>
      </c>
      <c r="X77" s="83">
        <v>0.43</v>
      </c>
      <c r="Y77" s="83">
        <v>0.7</v>
      </c>
      <c r="Z77" s="83">
        <v>0.8</v>
      </c>
      <c r="AA77" s="83">
        <v>1.71</v>
      </c>
      <c r="AB77" s="83">
        <v>2.64</v>
      </c>
      <c r="AC77" s="83">
        <v>2.64</v>
      </c>
      <c r="AD77" s="1"/>
      <c r="AE77" s="1"/>
      <c r="AF77" s="7">
        <v>27</v>
      </c>
      <c r="AG77" s="83">
        <v>0.04</v>
      </c>
      <c r="AH77" s="83">
        <v>0.11</v>
      </c>
      <c r="AI77" s="83">
        <v>0.49</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2.7077504208741818E-2</v>
      </c>
      <c r="D78" s="8">
        <v>5.7546914410865929E-2</v>
      </c>
      <c r="E78" s="8">
        <v>0.10628923315782704</v>
      </c>
      <c r="F78" s="8">
        <v>0.197401830324239</v>
      </c>
      <c r="G78" s="8">
        <v>0.43545972405222749</v>
      </c>
      <c r="H78" s="8">
        <v>0.67364629865302128</v>
      </c>
      <c r="I78" s="8">
        <v>0.86990291906280648</v>
      </c>
      <c r="J78" s="1"/>
      <c r="K78" s="1"/>
      <c r="L78" s="7">
        <v>28</v>
      </c>
      <c r="M78" s="83">
        <v>0.06</v>
      </c>
      <c r="N78" s="83">
        <v>0.12</v>
      </c>
      <c r="O78" s="83">
        <v>0.21</v>
      </c>
      <c r="P78" s="83">
        <v>0.37</v>
      </c>
      <c r="Q78" s="83">
        <v>0.7</v>
      </c>
      <c r="R78" s="83">
        <v>0.85</v>
      </c>
      <c r="S78" s="83">
        <v>0.68</v>
      </c>
      <c r="T78" s="1"/>
      <c r="U78" s="1"/>
      <c r="V78" s="7">
        <v>28</v>
      </c>
      <c r="W78" s="83">
        <v>0.14000000000000001</v>
      </c>
      <c r="X78" s="83">
        <v>0.43</v>
      </c>
      <c r="Y78" s="83">
        <v>0.72</v>
      </c>
      <c r="Z78" s="83">
        <v>0.8</v>
      </c>
      <c r="AA78" s="83">
        <v>1.71</v>
      </c>
      <c r="AB78" s="83">
        <v>2.64</v>
      </c>
      <c r="AC78" s="83">
        <v>2.64</v>
      </c>
      <c r="AD78" s="1"/>
      <c r="AE78" s="1"/>
      <c r="AF78" s="7">
        <v>28</v>
      </c>
      <c r="AG78" s="83">
        <v>0.04</v>
      </c>
      <c r="AH78" s="83">
        <v>0.12</v>
      </c>
      <c r="AI78" s="83">
        <v>0.51</v>
      </c>
      <c r="AJ78" s="83">
        <v>0.37</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3.0153026185266812E-2</v>
      </c>
      <c r="D79" s="8">
        <v>6.2623965220888769E-2</v>
      </c>
      <c r="E79" s="8">
        <v>0.11335905916213139</v>
      </c>
      <c r="F79" s="8">
        <v>0.20663922856459513</v>
      </c>
      <c r="G79" s="8">
        <v>0.44586278176850674</v>
      </c>
      <c r="H79" s="8">
        <v>0.68130440407368908</v>
      </c>
      <c r="I79" s="8">
        <v>0.87305491437268479</v>
      </c>
      <c r="J79" s="1"/>
      <c r="K79" s="1"/>
      <c r="L79" s="7">
        <v>29</v>
      </c>
      <c r="M79" s="83">
        <v>0.06</v>
      </c>
      <c r="N79" s="83">
        <v>0.13</v>
      </c>
      <c r="O79" s="83">
        <v>0.22</v>
      </c>
      <c r="P79" s="83">
        <v>0.37</v>
      </c>
      <c r="Q79" s="83">
        <v>0.67</v>
      </c>
      <c r="R79" s="83">
        <v>0.8</v>
      </c>
      <c r="S79" s="83">
        <v>0.63</v>
      </c>
      <c r="T79" s="1"/>
      <c r="U79" s="1"/>
      <c r="V79" s="7">
        <v>29</v>
      </c>
      <c r="W79" s="83">
        <v>0.14000000000000001</v>
      </c>
      <c r="X79" s="83">
        <v>0.43</v>
      </c>
      <c r="Y79" s="83">
        <v>0.76</v>
      </c>
      <c r="Z79" s="83">
        <v>0.8</v>
      </c>
      <c r="AA79" s="83">
        <v>1.7</v>
      </c>
      <c r="AB79" s="83">
        <v>2.63</v>
      </c>
      <c r="AC79" s="83">
        <v>2.63</v>
      </c>
      <c r="AD79" s="1"/>
      <c r="AE79" s="1"/>
      <c r="AF79" s="7">
        <v>29</v>
      </c>
      <c r="AG79" s="83">
        <v>0.04</v>
      </c>
      <c r="AH79" s="83">
        <v>0.12</v>
      </c>
      <c r="AI79" s="83">
        <v>0.54</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3.3422235752763797E-2</v>
      </c>
      <c r="D80" s="10">
        <v>6.7894600053494319E-2</v>
      </c>
      <c r="E80" s="10">
        <v>0.12055097527667301</v>
      </c>
      <c r="F80" s="10">
        <v>0.21582825859669807</v>
      </c>
      <c r="G80" s="10">
        <v>0.45590297815419756</v>
      </c>
      <c r="H80" s="10">
        <v>0.68859170729558183</v>
      </c>
      <c r="I80" s="10">
        <v>0.87604896266778587</v>
      </c>
      <c r="J80" s="1"/>
      <c r="K80" s="1"/>
      <c r="L80" s="9">
        <v>30</v>
      </c>
      <c r="M80" s="84">
        <v>7.0000000000000007E-2</v>
      </c>
      <c r="N80" s="84">
        <v>0.13</v>
      </c>
      <c r="O80" s="84">
        <v>0.22</v>
      </c>
      <c r="P80" s="84">
        <v>0.36</v>
      </c>
      <c r="Q80" s="84">
        <v>0.65</v>
      </c>
      <c r="R80" s="84">
        <v>0.75</v>
      </c>
      <c r="S80" s="84">
        <v>0.57999999999999996</v>
      </c>
      <c r="T80" s="1"/>
      <c r="U80" s="1"/>
      <c r="V80" s="9">
        <v>30</v>
      </c>
      <c r="W80" s="84">
        <v>0.14000000000000001</v>
      </c>
      <c r="X80" s="84">
        <v>0.43</v>
      </c>
      <c r="Y80" s="84">
        <v>0.78</v>
      </c>
      <c r="Z80" s="84">
        <v>0.8</v>
      </c>
      <c r="AA80" s="84">
        <v>1.7</v>
      </c>
      <c r="AB80" s="84">
        <v>2.63</v>
      </c>
      <c r="AC80" s="84">
        <v>2.63</v>
      </c>
      <c r="AD80" s="1"/>
      <c r="AE80" s="1"/>
      <c r="AF80" s="9">
        <v>30</v>
      </c>
      <c r="AG80" s="84">
        <v>0.04</v>
      </c>
      <c r="AH80" s="84">
        <v>0.12</v>
      </c>
      <c r="AI80" s="84">
        <v>0.56000000000000005</v>
      </c>
      <c r="AJ80" s="84">
        <v>0.42</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Henk-Jan van Well</cp:lastModifiedBy>
  <cp:lastPrinted>2015-01-08T07:03:53Z</cp:lastPrinted>
  <dcterms:created xsi:type="dcterms:W3CDTF">2014-12-07T18:44:11Z</dcterms:created>
  <dcterms:modified xsi:type="dcterms:W3CDTF">2019-03-01T14:09:34Z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