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480" windowHeight="7950" tabRatio="563" firstSheet="4" activeTab="10"/>
  </bookViews>
  <sheets>
    <sheet name="BS-C1" sheetId="1" r:id="rId1"/>
    <sheet name="Cover - A1Q" sheetId="2" r:id="rId2"/>
    <sheet name="OF - B1Q" sheetId="3" r:id="rId3"/>
    <sheet name="SCR - B2A_B2C" sheetId="4" r:id="rId4"/>
    <sheet name="Assets - D1" sheetId="5" r:id="rId5"/>
    <sheet name="Assets - D2O" sheetId="6" r:id="rId6"/>
    <sheet name="Assets - D2T" sheetId="7" r:id="rId7"/>
    <sheet name="Assets - D3" sheetId="8" r:id="rId8"/>
    <sheet name="Assets - D4" sheetId="9" r:id="rId9"/>
    <sheet name="Assets - D5" sheetId="10" r:id="rId10"/>
    <sheet name="Re - J3" sheetId="11" r:id="rId11"/>
    <sheet name="Lapses" sheetId="12" r:id="rId12"/>
    <sheet name="Profit and Loss" sheetId="13" r:id="rId13"/>
  </sheets>
  <definedNames>
    <definedName name="anscount" hidden="1">1</definedName>
    <definedName name="_xlnm.Print_Area" localSheetId="5">'Assets - D2O'!$A$1:$AG$17</definedName>
    <definedName name="_xlnm.Print_Area" localSheetId="6">'Assets - D2T'!$A$1:$AF$16</definedName>
    <definedName name="_xlnm.Print_Area" localSheetId="8">'Assets - D4'!$A$1:$H$26</definedName>
    <definedName name="_xlnm.Print_Area" localSheetId="0">'BS-C1'!$A$1:$G$95</definedName>
    <definedName name="Z_91FEEA93_7A22_4042_B235_31277552A74A_.wvu.PrintArea" localSheetId="0" hidden="1">'BS-C1'!$A$1:$B$101</definedName>
  </definedNames>
  <calcPr fullCalcOnLoad="1"/>
</workbook>
</file>

<file path=xl/sharedStrings.xml><?xml version="1.0" encoding="utf-8"?>
<sst xmlns="http://schemas.openxmlformats.org/spreadsheetml/2006/main" count="1045" uniqueCount="638">
  <si>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</si>
  <si>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</si>
  <si>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</si>
  <si>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</si>
  <si>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</si>
  <si>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</si>
  <si>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</si>
  <si>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</si>
  <si>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</si>
  <si>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A12</t>
  </si>
  <si>
    <t>A13</t>
  </si>
  <si>
    <t>A16</t>
  </si>
  <si>
    <t>A17</t>
  </si>
  <si>
    <t>A18</t>
  </si>
  <si>
    <t>A19</t>
  </si>
  <si>
    <t>A20</t>
  </si>
  <si>
    <t>A14</t>
  </si>
  <si>
    <t>B1</t>
  </si>
  <si>
    <t>A14A</t>
  </si>
  <si>
    <t>B2</t>
  </si>
  <si>
    <t>Cell not relevant</t>
  </si>
  <si>
    <t>Institutions for occupational retirement provision</t>
  </si>
  <si>
    <t>B13</t>
  </si>
  <si>
    <t>B11</t>
  </si>
  <si>
    <t>B5</t>
  </si>
  <si>
    <t>A21</t>
  </si>
  <si>
    <t>D19</t>
  </si>
  <si>
    <t>C19</t>
  </si>
  <si>
    <t>A19A</t>
  </si>
  <si>
    <t>D18</t>
  </si>
  <si>
    <t>C18</t>
  </si>
  <si>
    <t>B18</t>
  </si>
  <si>
    <t>A18A</t>
  </si>
  <si>
    <t>D17</t>
  </si>
  <si>
    <t>C17</t>
  </si>
  <si>
    <t>B17</t>
  </si>
  <si>
    <t>B16</t>
  </si>
  <si>
    <t>D14</t>
  </si>
  <si>
    <t>C14</t>
  </si>
  <si>
    <t>B14</t>
  </si>
  <si>
    <t>A11</t>
  </si>
  <si>
    <t>B10</t>
  </si>
  <si>
    <t>A10</t>
  </si>
  <si>
    <t>A8A</t>
  </si>
  <si>
    <t>D4</t>
  </si>
  <si>
    <t>C1</t>
  </si>
  <si>
    <t xml:space="preserve"> </t>
  </si>
  <si>
    <t>D11</t>
  </si>
  <si>
    <t>C11</t>
  </si>
  <si>
    <t>D10</t>
  </si>
  <si>
    <t>C10</t>
  </si>
  <si>
    <t>A7A</t>
  </si>
  <si>
    <t>D5</t>
  </si>
  <si>
    <t>C5</t>
  </si>
  <si>
    <t>A27</t>
  </si>
  <si>
    <t>A26</t>
  </si>
  <si>
    <t>A25</t>
  </si>
  <si>
    <t>A24</t>
  </si>
  <si>
    <t>A23</t>
  </si>
  <si>
    <t>A22</t>
  </si>
  <si>
    <t>B15</t>
  </si>
  <si>
    <t>A15</t>
  </si>
  <si>
    <t>A10A</t>
  </si>
  <si>
    <t>F1</t>
  </si>
  <si>
    <t>E1</t>
  </si>
  <si>
    <t>Country 3</t>
  </si>
  <si>
    <t>Country 2</t>
  </si>
  <si>
    <t>Country 1</t>
  </si>
  <si>
    <t>I3</t>
  </si>
  <si>
    <t>I2</t>
  </si>
  <si>
    <t>I1</t>
  </si>
  <si>
    <t>G1</t>
  </si>
  <si>
    <t>L20</t>
  </si>
  <si>
    <t>L3</t>
  </si>
  <si>
    <t>L2</t>
  </si>
  <si>
    <t>M1</t>
  </si>
  <si>
    <t>L1</t>
  </si>
  <si>
    <t>J1</t>
  </si>
  <si>
    <t>Total</t>
  </si>
  <si>
    <t>B31</t>
  </si>
  <si>
    <t>A31</t>
  </si>
  <si>
    <t>B30</t>
  </si>
  <si>
    <t>A30</t>
  </si>
  <si>
    <t>A29</t>
  </si>
  <si>
    <t>B28</t>
  </si>
  <si>
    <t>A28</t>
  </si>
  <si>
    <t>B25</t>
  </si>
  <si>
    <t>B19</t>
  </si>
  <si>
    <t>C39</t>
  </si>
  <si>
    <t>C38</t>
  </si>
  <si>
    <t>C37</t>
  </si>
  <si>
    <t>C36</t>
  </si>
  <si>
    <t>C35</t>
  </si>
  <si>
    <t>C34</t>
  </si>
  <si>
    <t>C33</t>
  </si>
  <si>
    <t>Balance sheet</t>
  </si>
  <si>
    <t>Assets</t>
  </si>
  <si>
    <t>Solvency II value</t>
  </si>
  <si>
    <t>Goodwill</t>
  </si>
  <si>
    <t>Deferred acquisition costs</t>
  </si>
  <si>
    <t>Intangible assets</t>
  </si>
  <si>
    <t>Deferred tax assets</t>
  </si>
  <si>
    <t>Pension benefit surplus</t>
  </si>
  <si>
    <t>A25B</t>
  </si>
  <si>
    <t>Property, plant &amp; equipement held for own use</t>
  </si>
  <si>
    <t xml:space="preserve">Investments (other than assets held for index-linked and unit-linked funds) </t>
  </si>
  <si>
    <t xml:space="preserve"> Property (other than for own use)</t>
  </si>
  <si>
    <t xml:space="preserve"> Participations</t>
  </si>
  <si>
    <t xml:space="preserve"> Equities - listed</t>
  </si>
  <si>
    <t xml:space="preserve"> Equities - unlisted</t>
  </si>
  <si>
    <t xml:space="preserve"> Government Bonds</t>
  </si>
  <si>
    <t xml:space="preserve"> Corporate Bonds</t>
  </si>
  <si>
    <t xml:space="preserve"> Structured notes</t>
  </si>
  <si>
    <t>A8C</t>
  </si>
  <si>
    <t xml:space="preserve"> Collateralised securities</t>
  </si>
  <si>
    <t>A8D</t>
  </si>
  <si>
    <t xml:space="preserve"> Investment funds</t>
  </si>
  <si>
    <t xml:space="preserve"> Derivatives</t>
  </si>
  <si>
    <t xml:space="preserve"> Deposits other than cash equivalents</t>
  </si>
  <si>
    <t>A10B</t>
  </si>
  <si>
    <t xml:space="preserve"> Other investments</t>
  </si>
  <si>
    <t>Assets held for index-linked and unit-linked funds</t>
  </si>
  <si>
    <t>Loans on policies</t>
  </si>
  <si>
    <t>Reinsurance recoverables from:</t>
  </si>
  <si>
    <t xml:space="preserve"> Non-life excluding health</t>
  </si>
  <si>
    <t xml:space="preserve"> Health similar to non-life</t>
  </si>
  <si>
    <t xml:space="preserve"> Health similar to life</t>
  </si>
  <si>
    <t xml:space="preserve"> Life excluding health and index-linked and unit-linked</t>
  </si>
  <si>
    <t xml:space="preserve"> Life index-linked and unit-linked</t>
  </si>
  <si>
    <t>Deposits to cedants</t>
  </si>
  <si>
    <t>Insurance &amp; intermediaries receivables</t>
  </si>
  <si>
    <t>Reinsurance receivables</t>
  </si>
  <si>
    <t>Receivables (trade, not insurance)</t>
  </si>
  <si>
    <t>Own shares</t>
  </si>
  <si>
    <t>A28A</t>
  </si>
  <si>
    <t>Amounts due in respect of own fund items or initial fund called up but not yet paid in</t>
  </si>
  <si>
    <t>A28B</t>
  </si>
  <si>
    <t>Cash and cash equivalents</t>
  </si>
  <si>
    <t>Any other assets, not elsewhere shown</t>
  </si>
  <si>
    <t>Total assets</t>
  </si>
  <si>
    <t>Liabilities</t>
  </si>
  <si>
    <t>Technical provisions – non-life (excluding health)</t>
  </si>
  <si>
    <t>L1=L1A+L2+L3</t>
  </si>
  <si>
    <t xml:space="preserve"> TP calculated as a whole</t>
  </si>
  <si>
    <t>L1A</t>
  </si>
  <si>
    <t xml:space="preserve"> Best Estimate</t>
  </si>
  <si>
    <t xml:space="preserve"> Risk margin</t>
  </si>
  <si>
    <t>Technical provisions - health (similar to non-life)</t>
  </si>
  <si>
    <t>L4=L4A+L5+L6</t>
  </si>
  <si>
    <t>L4A</t>
  </si>
  <si>
    <t>L5</t>
  </si>
  <si>
    <t>L6</t>
  </si>
  <si>
    <t>Technical provisions - health (similar to life)</t>
  </si>
  <si>
    <t>L6B=L6C+L6D+L6E</t>
  </si>
  <si>
    <t>L6C</t>
  </si>
  <si>
    <t>L6D</t>
  </si>
  <si>
    <t>L6E</t>
  </si>
  <si>
    <t>Technical provisions – life (excluding health and index-linked and unit-linked)</t>
  </si>
  <si>
    <t>L7=L7A+L8+L9</t>
  </si>
  <si>
    <t>L7A</t>
  </si>
  <si>
    <t>L8</t>
  </si>
  <si>
    <t>L9</t>
  </si>
  <si>
    <t>Technical provisions – index-linked and unit-linked</t>
  </si>
  <si>
    <t>L10=L10A+L11+L12</t>
  </si>
  <si>
    <t>L10A</t>
  </si>
  <si>
    <t>L11</t>
  </si>
  <si>
    <t>L12</t>
  </si>
  <si>
    <t>Other technical provisions</t>
  </si>
  <si>
    <t>Contingent liabilities</t>
  </si>
  <si>
    <t>L23</t>
  </si>
  <si>
    <t>Provisions other than technical provisions</t>
  </si>
  <si>
    <t>L18</t>
  </si>
  <si>
    <t>Pension benefit obligations</t>
  </si>
  <si>
    <t>L22</t>
  </si>
  <si>
    <t>Deposits from reinsurers</t>
  </si>
  <si>
    <t>L13</t>
  </si>
  <si>
    <t>Deferred tax liabilities</t>
  </si>
  <si>
    <t>L17</t>
  </si>
  <si>
    <t>Derivatives</t>
  </si>
  <si>
    <t>L16</t>
  </si>
  <si>
    <t>Debts owed to credit institutions</t>
  </si>
  <si>
    <t>L19</t>
  </si>
  <si>
    <t>Financial liabilities other than debts owed to credit institutions</t>
  </si>
  <si>
    <t>Insurance &amp; intermediaries payables</t>
  </si>
  <si>
    <t>L15A</t>
  </si>
  <si>
    <t>Reinsurance payables</t>
  </si>
  <si>
    <t>L15B</t>
  </si>
  <si>
    <t>Payables (trade, not insurance)</t>
  </si>
  <si>
    <t>L15C</t>
  </si>
  <si>
    <t>Subordinated liabilities not in BOF</t>
  </si>
  <si>
    <t>L15D</t>
  </si>
  <si>
    <t>Subordinated liabilities in BOF</t>
  </si>
  <si>
    <t>L26</t>
  </si>
  <si>
    <t>Any other liabilities, not elsewhere shown</t>
  </si>
  <si>
    <t>L25</t>
  </si>
  <si>
    <t>Total liabilities</t>
  </si>
  <si>
    <t>Excess of assets over liabilities</t>
  </si>
  <si>
    <t>L27=A30-L25A</t>
  </si>
  <si>
    <t>SII value</t>
  </si>
  <si>
    <t>Premiums written</t>
  </si>
  <si>
    <t>Non-life</t>
  </si>
  <si>
    <r>
      <t xml:space="preserve">Line of Business for: </t>
    </r>
    <r>
      <rPr>
        <b/>
        <sz val="10"/>
        <rFont val="Arial"/>
        <family val="2"/>
      </rPr>
      <t>non-life obligations</t>
    </r>
  </si>
  <si>
    <r>
      <t xml:space="preserve">Line of business for:
</t>
    </r>
    <r>
      <rPr>
        <b/>
        <sz val="10"/>
        <rFont val="Arial"/>
        <family val="2"/>
      </rPr>
      <t>accepted non-proportional reinsurance</t>
    </r>
  </si>
  <si>
    <t>Top 5 countries (by amount of gross premiums written)</t>
  </si>
  <si>
    <r>
      <t>Medical expense</t>
    </r>
    <r>
      <rPr>
        <sz val="10"/>
        <rFont val="Arial"/>
        <family val="2"/>
      </rPr>
      <t xml:space="preserve"> insurance
(1)</t>
    </r>
  </si>
  <si>
    <r>
      <t>Income protection</t>
    </r>
    <r>
      <rPr>
        <sz val="10"/>
        <rFont val="Arial"/>
        <family val="2"/>
      </rPr>
      <t xml:space="preserve"> insurance
(2)</t>
    </r>
  </si>
  <si>
    <t>Workers' compensation insurance
(3)</t>
  </si>
  <si>
    <t>Motor vehicle liability insurance
(4)</t>
  </si>
  <si>
    <t>Other motor insurance
(5)</t>
  </si>
  <si>
    <t>Marine, aviation and transport insurance
(6)</t>
  </si>
  <si>
    <t>Fire and other damage to property insurance
(7)</t>
  </si>
  <si>
    <t>General liability insurance
(8)</t>
  </si>
  <si>
    <t>Credit and suretyship insurance
(9)</t>
  </si>
  <si>
    <t>Legal  expenses insurance
(10)</t>
  </si>
  <si>
    <t>Assistance
(11)</t>
  </si>
  <si>
    <t>Miscellaneous financial loss
(12)</t>
  </si>
  <si>
    <t>Health (13)</t>
  </si>
  <si>
    <t>Property (14)</t>
  </si>
  <si>
    <t>Casualty (15)</t>
  </si>
  <si>
    <t>Marine, aviation, transport (16)</t>
  </si>
  <si>
    <t>Country 4</t>
  </si>
  <si>
    <t>Country 5</t>
  </si>
  <si>
    <t xml:space="preserve"> Gross - Direct Business</t>
  </si>
  <si>
    <t>…</t>
  </si>
  <si>
    <t>D1=A1+B1-C1</t>
  </si>
  <si>
    <t>C1A</t>
  </si>
  <si>
    <t>H1=E1+F1-G1</t>
  </si>
  <si>
    <t>Other expenses</t>
  </si>
  <si>
    <t>H1F</t>
  </si>
  <si>
    <t>Total expenses</t>
  </si>
  <si>
    <t>Life</t>
  </si>
  <si>
    <r>
      <t xml:space="preserve">Line of Business for: </t>
    </r>
    <r>
      <rPr>
        <b/>
        <sz val="10"/>
        <rFont val="Arial"/>
        <family val="2"/>
      </rPr>
      <t>life obligations</t>
    </r>
  </si>
  <si>
    <t>Insurance with profit participation</t>
  </si>
  <si>
    <r>
      <t>Index-linked and</t>
    </r>
    <r>
      <rPr>
        <sz val="10"/>
        <rFont val="Arial"/>
        <family val="2"/>
      </rPr>
      <t xml:space="preserve"> unit-linked insurance</t>
    </r>
  </si>
  <si>
    <t>Other life insurance</t>
  </si>
  <si>
    <r>
      <t xml:space="preserve">Annuities stemming from non-life </t>
    </r>
    <r>
      <rPr>
        <sz val="10"/>
        <rFont val="Arial"/>
        <family val="2"/>
      </rPr>
      <t>insurance</t>
    </r>
    <r>
      <rPr>
        <sz val="10"/>
        <rFont val="Arial"/>
        <family val="2"/>
      </rPr>
      <t xml:space="preserve"> contracts </t>
    </r>
    <r>
      <rPr>
        <sz val="10"/>
        <rFont val="Arial"/>
        <family val="2"/>
      </rPr>
      <t>and relating to health insurance obligations</t>
    </r>
  </si>
  <si>
    <r>
      <t xml:space="preserve">Annuities stemming from non-life </t>
    </r>
    <r>
      <rPr>
        <sz val="10"/>
        <rFont val="Arial"/>
        <family val="2"/>
      </rPr>
      <t>insurance</t>
    </r>
    <r>
      <rPr>
        <sz val="10"/>
        <rFont val="Arial"/>
        <family val="2"/>
      </rPr>
      <t xml:space="preserve"> contracts </t>
    </r>
    <r>
      <rPr>
        <sz val="10"/>
        <rFont val="Arial"/>
        <family val="2"/>
      </rPr>
      <t>and relating to insurance obligations other than health insurance obligations</t>
    </r>
  </si>
  <si>
    <r>
      <t>Life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reinsurance</t>
    </r>
  </si>
  <si>
    <t>Health insurance</t>
  </si>
  <si>
    <t>Health reinsurance</t>
  </si>
  <si>
    <t xml:space="preserve"> Gross</t>
  </si>
  <si>
    <t>I3A</t>
  </si>
  <si>
    <t>I3B</t>
  </si>
  <si>
    <t>I4</t>
  </si>
  <si>
    <t>I5</t>
  </si>
  <si>
    <t>I6</t>
  </si>
  <si>
    <t>I7</t>
  </si>
  <si>
    <t>I8</t>
  </si>
  <si>
    <t>I9</t>
  </si>
  <si>
    <t>I10</t>
  </si>
  <si>
    <t>I11</t>
  </si>
  <si>
    <t>K1=I1-J1</t>
  </si>
  <si>
    <t>N1=L1-M1</t>
  </si>
  <si>
    <t>R</t>
  </si>
  <si>
    <t>S2</t>
  </si>
  <si>
    <t>A1Q</t>
  </si>
  <si>
    <t>Premiums, claims &amp; expenses - quarterly data</t>
  </si>
  <si>
    <t>E1Z</t>
  </si>
  <si>
    <t>F1Z</t>
  </si>
  <si>
    <t>G1Z</t>
  </si>
  <si>
    <t>H1Z=E1Z+F1Z-G1Z</t>
  </si>
  <si>
    <t>H1G=H1Z+H2Z+…+H16Z+H1F</t>
  </si>
  <si>
    <t>H2G</t>
  </si>
  <si>
    <t>L1Z</t>
  </si>
  <si>
    <t>M1Z</t>
  </si>
  <si>
    <t>N1Z=L1Z-M1Z</t>
  </si>
  <si>
    <t>S1=N1Z+N2Z+…+N6Z+R</t>
  </si>
  <si>
    <t>Tier 1</t>
  </si>
  <si>
    <t>Tier 2</t>
  </si>
  <si>
    <t>Tier 3</t>
  </si>
  <si>
    <t>Basic own funds</t>
  </si>
  <si>
    <t>Ordinary share capital (gross of own shares)</t>
  </si>
  <si>
    <t>A1=B1+C1</t>
  </si>
  <si>
    <t>Non-available called but not paid in ordinary share capital at group level</t>
  </si>
  <si>
    <t>A1A=C1A=H131</t>
  </si>
  <si>
    <t>Share premium account related to ordinary share capital</t>
  </si>
  <si>
    <t>A2=B2+C2</t>
  </si>
  <si>
    <t>A3=B3+C3</t>
  </si>
  <si>
    <t>Subordinated mutual member accounts</t>
  </si>
  <si>
    <t>A4=B4+C4+D4</t>
  </si>
  <si>
    <t>Non-available subordinated mutual member accounts at group level</t>
  </si>
  <si>
    <t>A5=B5+C5+D5=J131</t>
  </si>
  <si>
    <t>Surplus funds</t>
  </si>
  <si>
    <t>A6=B6</t>
  </si>
  <si>
    <t>Non-available surplus funds at group level</t>
  </si>
  <si>
    <t>A7=B7=G131</t>
  </si>
  <si>
    <t>Preference shares</t>
  </si>
  <si>
    <t>A8=B8+C8+D8</t>
  </si>
  <si>
    <t>Share premium account related to preference shares</t>
  </si>
  <si>
    <t>A9=B9+C9+D9</t>
  </si>
  <si>
    <t>Non-available preference shares at group level</t>
  </si>
  <si>
    <t>A10=B10+C10+D10=K131</t>
  </si>
  <si>
    <t>Non-available share premium account related to preference shares at group level</t>
  </si>
  <si>
    <t>A11=B11+C11+D11</t>
  </si>
  <si>
    <t>Reconciliation reserve (group)</t>
  </si>
  <si>
    <t>A12A=B12A</t>
  </si>
  <si>
    <t>B12A=B29A</t>
  </si>
  <si>
    <t>Subordinated liabilities</t>
  </si>
  <si>
    <t>A13=B13+C13+D13</t>
  </si>
  <si>
    <t>Non-available subordinated liabilities at group level</t>
  </si>
  <si>
    <t>A14=B14+C14+D14=L131</t>
  </si>
  <si>
    <t>An amount equal to the value of net deferred tax assets</t>
  </si>
  <si>
    <t>A15=D15</t>
  </si>
  <si>
    <t>A15A=D15A=M131</t>
  </si>
  <si>
    <t>A16=B16+C16+D16</t>
  </si>
  <si>
    <t>Non-available own funds related to non-EEA entities at group level</t>
  </si>
  <si>
    <t>A17=B17+C17+D17=F131</t>
  </si>
  <si>
    <t>A18=B18+C18+D18</t>
  </si>
  <si>
    <t>A19=B19+C19+D19=D131</t>
  </si>
  <si>
    <t>Total basic own funds after adjustments (group)</t>
  </si>
  <si>
    <t>Validation check (group)</t>
  </si>
  <si>
    <t>A22A: A21 = L27(BS-C1)-B24-B25-B27-B28-B28A+L26(BS-C1)</t>
  </si>
  <si>
    <t>Reconciliation reserve</t>
  </si>
  <si>
    <t>Own shares (included as assets on the balance sheet)</t>
  </si>
  <si>
    <t>Forseeable dividends and distributions</t>
  </si>
  <si>
    <t>Restricted own fund items due to ring fencing</t>
  </si>
  <si>
    <t>Reconciliation reserve (total group)</t>
  </si>
  <si>
    <t>Expected profits included in future premiums (EPIFP) - Life business</t>
  </si>
  <si>
    <t>A30 = B30</t>
  </si>
  <si>
    <t>Expected profits included in future premiums (EPIFP) - Non- life business</t>
  </si>
  <si>
    <t>A31 = B31</t>
  </si>
  <si>
    <t>Total EPIFP</t>
  </si>
  <si>
    <t>A32=A30+A31</t>
  </si>
  <si>
    <t>B32 =B30+B31</t>
  </si>
  <si>
    <t>Ancillary own funds</t>
  </si>
  <si>
    <t>Unpaid and uncalled ordinary share capital callable on demand</t>
  </si>
  <si>
    <t>A33 = C33</t>
  </si>
  <si>
    <t>A34 = C34</t>
  </si>
  <si>
    <t>Unpaid and uncalled preference shares callable on demand</t>
  </si>
  <si>
    <t>A35 =C35+D35</t>
  </si>
  <si>
    <t>D35</t>
  </si>
  <si>
    <t xml:space="preserve">A legally binding commitment to subscribe and pay for subordinated liabilities on demand </t>
  </si>
  <si>
    <t>A36 =C36+D36</t>
  </si>
  <si>
    <t>D36</t>
  </si>
  <si>
    <t>Letters of credit and guarantees under Article 96(2) of the Framework Directive</t>
  </si>
  <si>
    <t>A37=C37</t>
  </si>
  <si>
    <t>Letters of credit and guarantees other than under Article 96(2) of the Framework Directive</t>
  </si>
  <si>
    <t>A38 =C38+D38</t>
  </si>
  <si>
    <t>D38</t>
  </si>
  <si>
    <t>Supplementary members calls under Article 96(3) of the Framework Directive</t>
  </si>
  <si>
    <t>A39=C39</t>
  </si>
  <si>
    <t>Supplementary members calls - other than under Article 96(3) of the Framework Directive</t>
  </si>
  <si>
    <t>A40 =C40+D40</t>
  </si>
  <si>
    <t>C40</t>
  </si>
  <si>
    <t>D40</t>
  </si>
  <si>
    <t>Non available ancillary own funds at group level</t>
  </si>
  <si>
    <t>A41 =C41+D41 = I131</t>
  </si>
  <si>
    <t>C41</t>
  </si>
  <si>
    <t>D41</t>
  </si>
  <si>
    <t>Other ancillary own funds</t>
  </si>
  <si>
    <t>A42 =C42+D42</t>
  </si>
  <si>
    <t>C42</t>
  </si>
  <si>
    <t>D42</t>
  </si>
  <si>
    <t>Total ancillary own funds (group)</t>
  </si>
  <si>
    <t>A44 =C44+D44</t>
  </si>
  <si>
    <t>C44 = SUM(C33:C40) - C41 + C42</t>
  </si>
  <si>
    <t>D44 = D35+D36+D38+D40-D41+D42</t>
  </si>
  <si>
    <t>Investment firms and financial institutions</t>
  </si>
  <si>
    <t>A45</t>
  </si>
  <si>
    <t>A45A</t>
  </si>
  <si>
    <t>Non regulated entities carrying out financial activities</t>
  </si>
  <si>
    <t>A45B</t>
  </si>
  <si>
    <t>Total own funds of other financial sectors</t>
  </si>
  <si>
    <t>A48=B48+C48+D48+E48</t>
  </si>
  <si>
    <t>D48=C21+C44</t>
  </si>
  <si>
    <t>E48=D21+D44</t>
  </si>
  <si>
    <t>Total available own funds to meet the minimum group SCR (group)</t>
  </si>
  <si>
    <t>A49=B49+C49+D49</t>
  </si>
  <si>
    <t>B49=B48</t>
  </si>
  <si>
    <t>C49=C48</t>
  </si>
  <si>
    <t>D49=C21</t>
  </si>
  <si>
    <t>Total eligible own funds to meet the SCR</t>
  </si>
  <si>
    <t>Identification section</t>
  </si>
  <si>
    <t>Categorisation section</t>
  </si>
  <si>
    <t>Risk section</t>
  </si>
  <si>
    <t>Data section</t>
  </si>
  <si>
    <t>Portfolio</t>
  </si>
  <si>
    <t>Fund number</t>
  </si>
  <si>
    <t>Asset held in unit linked and index linked funds (Y/N)</t>
  </si>
  <si>
    <t>ID Code</t>
  </si>
  <si>
    <t>ID Code type</t>
  </si>
  <si>
    <t>Asset pledged as collateral</t>
  </si>
  <si>
    <t>Security Title</t>
  </si>
  <si>
    <t>Issuer Name</t>
  </si>
  <si>
    <t>Issuer Sector</t>
  </si>
  <si>
    <t>Issuer Group (Code)</t>
  </si>
  <si>
    <t>Issuer Country</t>
  </si>
  <si>
    <t>Country of custody</t>
  </si>
  <si>
    <t>Currency (ISO code)</t>
  </si>
  <si>
    <t>CIC</t>
  </si>
  <si>
    <t>External rating</t>
  </si>
  <si>
    <t>Rating agency</t>
  </si>
  <si>
    <t>Duration</t>
  </si>
  <si>
    <t>Quantity</t>
  </si>
  <si>
    <t>Unit SII price</t>
  </si>
  <si>
    <t>Valuation method SII</t>
  </si>
  <si>
    <t>Total SII amount</t>
  </si>
  <si>
    <t>Maturity date</t>
  </si>
  <si>
    <t>Accrued interest</t>
  </si>
  <si>
    <t>Cell Number</t>
  </si>
  <si>
    <t>Loans &amp; mortgages (except loans on policies)</t>
  </si>
  <si>
    <t>D2O</t>
  </si>
  <si>
    <t>Derivatives data: open positions</t>
  </si>
  <si>
    <t>Purpose: it is required to report the cumulative and net position of all the derivatives hold at the time of the reporting period on a securities-by-securities approach.</t>
  </si>
  <si>
    <t>Derivatives held in unit linked and index linked funds (Y/N)</t>
  </si>
  <si>
    <t>Counterparty ID</t>
  </si>
  <si>
    <t>Counterparty Group (Code)</t>
  </si>
  <si>
    <t>Contract name</t>
  </si>
  <si>
    <t>Asset or liability underlying the derivative</t>
  </si>
  <si>
    <t>Use of derivative</t>
  </si>
  <si>
    <t>Delta</t>
  </si>
  <si>
    <t>Notional amount</t>
  </si>
  <si>
    <t>Long or short position</t>
  </si>
  <si>
    <t>Premium paid/received to date</t>
  </si>
  <si>
    <t>Number of contracts</t>
  </si>
  <si>
    <t>Contract dimension</t>
  </si>
  <si>
    <t>Trigger value</t>
  </si>
  <si>
    <t>Unwind trigger of contract</t>
  </si>
  <si>
    <t>Maximum loss under unwinding event</t>
  </si>
  <si>
    <t>Swap outflow amount</t>
  </si>
  <si>
    <t>Swap inflow amount</t>
  </si>
  <si>
    <t>Swap delivered currency</t>
  </si>
  <si>
    <t>Swap received currency</t>
  </si>
  <si>
    <t>Trade date</t>
  </si>
  <si>
    <t>A34</t>
  </si>
  <si>
    <t>A35</t>
  </si>
  <si>
    <t>A32</t>
  </si>
  <si>
    <t>A33</t>
  </si>
  <si>
    <t>D2T</t>
  </si>
  <si>
    <t>Derivatives data: historical derivatives trades</t>
  </si>
  <si>
    <t>Purpose: it is required to report all the derivatives trades excuted over the reporting period (e.g. from the 1th Jan to the 31th Dec) on a trade-by-trade approach, i.e. each transaction (buy, partiall/total sell, unwind, excercise of options, etc) should be reported separatly and do not off-set.</t>
  </si>
  <si>
    <t>Profit and loss to date</t>
  </si>
  <si>
    <t>Investment funds (look-through approach)</t>
  </si>
  <si>
    <t>Underlying asset category</t>
  </si>
  <si>
    <t>Geographical zone of issue</t>
  </si>
  <si>
    <t>Currency - Local or foreign</t>
  </si>
  <si>
    <t>Total amount</t>
  </si>
  <si>
    <t>Net solvency capital requirement (including the loss-absorbing capacity of technical provisions)</t>
  </si>
  <si>
    <t>D3</t>
  </si>
  <si>
    <t>Return on investment assets (by asset category)</t>
  </si>
  <si>
    <t>Asset category</t>
  </si>
  <si>
    <t>Dividends</t>
  </si>
  <si>
    <t>Rent</t>
  </si>
  <si>
    <t>Net gains and losses</t>
  </si>
  <si>
    <t>Securities lending and repo´s</t>
  </si>
  <si>
    <t>Type of repo / securities lending</t>
  </si>
  <si>
    <t>Buyer or seller / Lender or borrower</t>
  </si>
  <si>
    <t>Collateral type</t>
  </si>
  <si>
    <t>Near leg amount</t>
  </si>
  <si>
    <t>Far leg amount</t>
  </si>
  <si>
    <t>Start date</t>
  </si>
  <si>
    <t>SII Value</t>
  </si>
  <si>
    <t>Code reinsurer</t>
  </si>
  <si>
    <t>Reinsurance - J3</t>
  </si>
  <si>
    <t>Share of reinsurers</t>
  </si>
  <si>
    <t>Total reinsurance recoverables</t>
  </si>
  <si>
    <t>Net receivables</t>
  </si>
  <si>
    <t>Total guarantees received</t>
  </si>
  <si>
    <t>Lapse/surrender rate contracts</t>
  </si>
  <si>
    <t>FS-1 A1</t>
  </si>
  <si>
    <t>Lapse/surrender rate volume</t>
  </si>
  <si>
    <t>FS-1 A2</t>
  </si>
  <si>
    <t>Statutory Accounting: Profit&amp;Loss</t>
  </si>
  <si>
    <t>FS-1 A3</t>
  </si>
  <si>
    <t xml:space="preserve">Solvency Capital Requirement </t>
  </si>
  <si>
    <t>Solvency Capital Requirement - Full Internal model</t>
  </si>
  <si>
    <t>SCR-B2A / B2B</t>
  </si>
  <si>
    <t>Black reflects requirements of reporting to group supervision</t>
  </si>
  <si>
    <t>Scope and deadlines</t>
  </si>
  <si>
    <t>All groups with SII deadlines</t>
  </si>
  <si>
    <t>Groups above the threshold to be defined with FS deadlines</t>
  </si>
  <si>
    <t>Legend</t>
  </si>
  <si>
    <r>
      <rPr>
        <sz val="10"/>
        <color indexed="30"/>
        <rFont val="Arial"/>
        <family val="2"/>
      </rPr>
      <t>Blue</t>
    </r>
    <r>
      <rPr>
        <sz val="10"/>
        <rFont val="Arial"/>
        <family val="2"/>
      </rPr>
      <t xml:space="preserve"> reflects requiremets of reporting for financial stability </t>
    </r>
  </si>
  <si>
    <t>A14B</t>
  </si>
  <si>
    <t>A14C</t>
  </si>
  <si>
    <t>B13 = B11 + B12</t>
  </si>
  <si>
    <t>Groups above the threshold with FS deadlines</t>
  </si>
  <si>
    <t>D1</t>
  </si>
  <si>
    <t>Investments Data - Portfolio list (detailed list of  investments)</t>
  </si>
  <si>
    <t>Acquisition price</t>
  </si>
  <si>
    <t>A14=A14B+A14C</t>
  </si>
  <si>
    <t xml:space="preserve">  Loans &amp; mortgages to individuals</t>
  </si>
  <si>
    <t xml:space="preserve">  Other loans &amp; mortgages</t>
  </si>
  <si>
    <t>Lapses (life business)</t>
  </si>
  <si>
    <t>Profit and Loss</t>
  </si>
  <si>
    <t>Solvency Capital Requirement - Standard formula (or partial model)</t>
  </si>
  <si>
    <t>Solvency Capital Requirement Floor - Standard formula (or partial model) (groups only)</t>
  </si>
  <si>
    <t>Solvency Capital Requirement Floor - Full Internal model (groups only)</t>
  </si>
  <si>
    <t>Profitability section</t>
  </si>
  <si>
    <t>O1=L1+M1+N1</t>
  </si>
  <si>
    <t>P1</t>
  </si>
  <si>
    <t>T1=Q1+R1+S1</t>
  </si>
  <si>
    <t>Own funds items that meet the criteria in COF2, COF4, COF8, or TOF1</t>
  </si>
  <si>
    <t>COF1 (1)(a), (1)(b), (1)(d) and (1)(f) items</t>
  </si>
  <si>
    <t>COF1 (1)(c), (1)(e), and (2) items</t>
  </si>
  <si>
    <t xml:space="preserve">Iinitial funds, members' contributions or the equivalent basic own - fund item for mutual and mutual-type undertakings </t>
  </si>
  <si>
    <t>The amount equal to the value of net deferred tax assets not available at the group level</t>
  </si>
  <si>
    <t xml:space="preserve">Other items approved by supervisory authority as basic own funds not specified above  </t>
  </si>
  <si>
    <t>B17A</t>
  </si>
  <si>
    <t>Minority interests (if not reported as part of another own fund item)</t>
  </si>
  <si>
    <t>B18A</t>
  </si>
  <si>
    <t>Non-available minority interests at group level</t>
  </si>
  <si>
    <t>B19A</t>
  </si>
  <si>
    <t>B502 = SUM(B501.1:B501.n)</t>
  </si>
  <si>
    <t>Deductions not included in the reconcilation reserve</t>
  </si>
  <si>
    <t>Deductions for participations in financial and credit institutions</t>
  </si>
  <si>
    <t>A503 = SUM(B503:E503)</t>
  </si>
  <si>
    <t>Deductions for participations related credit institutions, investment firms and financial institutions (Level I Article 228)</t>
  </si>
  <si>
    <t>A603</t>
  </si>
  <si>
    <t>B603</t>
  </si>
  <si>
    <t>C603</t>
  </si>
  <si>
    <t>D603</t>
  </si>
  <si>
    <t>Deductions for participations where there is non-availability of information (Article 229)</t>
  </si>
  <si>
    <t>A604</t>
  </si>
  <si>
    <t>B604</t>
  </si>
  <si>
    <t>C604</t>
  </si>
  <si>
    <t>D604</t>
  </si>
  <si>
    <t>E604</t>
  </si>
  <si>
    <t>Deduction for participations when using D&amp;A or combination of methods (Article 233)</t>
  </si>
  <si>
    <t>A605</t>
  </si>
  <si>
    <t>B605</t>
  </si>
  <si>
    <t>C605</t>
  </si>
  <si>
    <t>D605</t>
  </si>
  <si>
    <t>E605</t>
  </si>
  <si>
    <t>Total of non-available own fund items</t>
  </si>
  <si>
    <t>A606 = A1A+A5+A7+A10+A11+A14+A15A+A17+A19</t>
  </si>
  <si>
    <t>B606= B7+B17+B19</t>
  </si>
  <si>
    <t>C606= B5+B10+B11+B14+B17A+B19A</t>
  </si>
  <si>
    <t>D606=C1A+C5+C10+C11+C14+C17+C19</t>
  </si>
  <si>
    <t>E606=D5+D10+D11+D14+D15A+D17+D19</t>
  </si>
  <si>
    <t>Total deductions</t>
  </si>
  <si>
    <t>A607=A503+A603+A604+A605+A606</t>
  </si>
  <si>
    <t>B607=B503+B603+B604+B605+B606</t>
  </si>
  <si>
    <t>C607=C503+C603+C604+C605+C606</t>
  </si>
  <si>
    <t>D607=D503+D603+D604+D605+D606</t>
  </si>
  <si>
    <t>E607=E604+E605+E606</t>
  </si>
  <si>
    <t>A21= A1+A2+A3+A4+A6+A8+A9+A12A+A13+A16+A18-A607</t>
  </si>
  <si>
    <t>B21= B1+B2+B3+B6+B12A+B16+B18-B607</t>
  </si>
  <si>
    <t>B21A=B4+B8+B9+B13+B16A+B18A-C607</t>
  </si>
  <si>
    <t>C21= C1+C2+C3+C4+C8+C9+C13+C16+C18-D607</t>
  </si>
  <si>
    <t>D21= D4+D8+D9+D13+D15+D16+D18-E607</t>
  </si>
  <si>
    <t>B23=BSC-C1 "L27"</t>
  </si>
  <si>
    <t>B24=BSC-C1 "A28A"</t>
  </si>
  <si>
    <t xml:space="preserve">Other basic own fund items </t>
  </si>
  <si>
    <t>B26=(A1-B24)+A2+A3+A4 +A6+A8+A9+A15+A16+A18</t>
  </si>
  <si>
    <t>B27 = F118 + E131</t>
  </si>
  <si>
    <t>Other non available own funds</t>
  </si>
  <si>
    <t>B29A = B23-B24-B25-B26-B27-B28</t>
  </si>
  <si>
    <t>A45C = A45+A45A+A45B</t>
  </si>
  <si>
    <t>Own funds aggregated when using the D&amp;A and combination of method</t>
  </si>
  <si>
    <t>A45D = B45D+C45D+D45D+E45D</t>
  </si>
  <si>
    <t>B45D</t>
  </si>
  <si>
    <t>C45D</t>
  </si>
  <si>
    <t>D45D</t>
  </si>
  <si>
    <t>E45D</t>
  </si>
  <si>
    <t>Own funds of related undertakings when using the D&amp;A and a combination of method without IGT</t>
  </si>
  <si>
    <t>A45D = B45E+C45E+D45E+E45E</t>
  </si>
  <si>
    <t>B45E</t>
  </si>
  <si>
    <t>C45E</t>
  </si>
  <si>
    <t>D45E</t>
  </si>
  <si>
    <t>E45E</t>
  </si>
  <si>
    <t>Total available own funds to meet the SCR (group) (excluding other financial sector's own funds)</t>
  </si>
  <si>
    <t>B48 = B21</t>
  </si>
  <si>
    <t>C48 = B21A</t>
  </si>
  <si>
    <t>A50A = B50A+C50A+D50A+E50A</t>
  </si>
  <si>
    <t>B50A=B48</t>
  </si>
  <si>
    <t>C50A=MAX(0,(MIN(A52A*0.25, C48)))</t>
  </si>
  <si>
    <t>D50A=MAX(0,(MIN(0.5*A52A,((C48)-C50A)+ (D48))))</t>
  </si>
  <si>
    <t>E50A=MAX(0,MIN(((0.5*A52A)-D50A), 0.15*A52A, (E48)))</t>
  </si>
  <si>
    <t>A51A=B51A+C51A+D51A</t>
  </si>
  <si>
    <t>B51A=B50A</t>
  </si>
  <si>
    <t>C51A=C50A</t>
  </si>
  <si>
    <t>D51A=MAX(0,(MIN(0.2*A53A,((C48)-C51A)+ (D48))))</t>
  </si>
  <si>
    <t>Consolidated Group SCR</t>
  </si>
  <si>
    <t>A52A = SCR_B2A "A20"</t>
  </si>
  <si>
    <t>Minimum consolidated Group SCR (Article 230)</t>
  </si>
  <si>
    <t>A53A = SCR_B2A "A21"</t>
  </si>
  <si>
    <t>Ratio of Eligible own funds to SCR (excluding other financial sectors)</t>
  </si>
  <si>
    <t>A54A = A50A/(SCRB2A "A20"- SCRB2A "A15")</t>
  </si>
  <si>
    <t>Ratio of Eligible own funds to Minimum Group SCR</t>
  </si>
  <si>
    <t>A55A= A51A/A53A</t>
  </si>
  <si>
    <t>SCR for entities included with D&amp;A method</t>
  </si>
  <si>
    <t>A53B</t>
  </si>
  <si>
    <t>Ratio of Eligible own funds to SCR including other financial sectors' own funds and capital requirements</t>
  </si>
  <si>
    <t>A55B= (A45C+A50A+A45E)/(A52A+A53B)</t>
  </si>
  <si>
    <t>Claims incurred</t>
  </si>
  <si>
    <t>Expenses incurred</t>
  </si>
  <si>
    <t xml:space="preserve"> Gross - Reinsurance accepted</t>
  </si>
  <si>
    <t xml:space="preserve"> Reinsurers' share</t>
  </si>
  <si>
    <t xml:space="preserve"> Net</t>
  </si>
  <si>
    <t xml:space="preserve"> Total Net</t>
  </si>
  <si>
    <t>A4=A5+A6+A7B+A8E+A9+A10A+A10B+A11</t>
  </si>
  <si>
    <t>Equities</t>
  </si>
  <si>
    <t>A7B=A7+A7A</t>
  </si>
  <si>
    <t>Bonds</t>
  </si>
  <si>
    <t>A8E=A8+A8A+A8C+A8D</t>
  </si>
  <si>
    <t>A16=A17A+A19B+A19A</t>
  </si>
  <si>
    <t>Non-life and health similinar to non-life</t>
  </si>
  <si>
    <t>A17A=A17+A18</t>
  </si>
  <si>
    <t>Life and health similar to life, excluding health and index-linked and unit-linked</t>
  </si>
  <si>
    <t>A19B=A18A+A19</t>
  </si>
  <si>
    <t>A30=A2+A26+A25B+A3+A4+A11+A12+A14+A14A+A16+A13+A20+A21+A22+A23+A28A+A28B+A27+A29</t>
  </si>
  <si>
    <t>L25A=L1+L4+L6B+L7+L10+L23+L18+L22+L13+L17+L16+L19+L20+L15A+L15B+L15C+L15D+L26+L25</t>
  </si>
  <si>
    <t xml:space="preserve">Cell used more than once in one single template </t>
  </si>
  <si>
    <t>OF-B1 for group entities (quarterly)</t>
  </si>
  <si>
    <t>C2</t>
  </si>
  <si>
    <t>B3</t>
  </si>
  <si>
    <t>C3</t>
  </si>
  <si>
    <t>B4</t>
  </si>
  <si>
    <t>C4</t>
  </si>
  <si>
    <t>B6</t>
  </si>
  <si>
    <t>B7</t>
  </si>
  <si>
    <t>B8</t>
  </si>
  <si>
    <t>C8</t>
  </si>
  <si>
    <t>D8</t>
  </si>
  <si>
    <t>B9</t>
  </si>
  <si>
    <t>C9</t>
  </si>
  <si>
    <t>D9</t>
  </si>
  <si>
    <t>C13</t>
  </si>
  <si>
    <t>D13</t>
  </si>
  <si>
    <t>D15</t>
  </si>
  <si>
    <t>D15A</t>
  </si>
  <si>
    <t xml:space="preserve">B16A </t>
  </si>
  <si>
    <t>C16</t>
  </si>
  <si>
    <t>D16</t>
  </si>
  <si>
    <t>Own funds from the financial statements that should not be represented by the reconciliation reserve and do not meet the criteria to be classified as Solvency II own funds</t>
  </si>
  <si>
    <t>B503</t>
  </si>
  <si>
    <t>C503</t>
  </si>
  <si>
    <t>D503</t>
  </si>
  <si>
    <t>Unpaid and uncalled initial funds, members' contributions or the equivalent basic own fund item for mutual and mutual - type undertakings, callable on demand</t>
  </si>
  <si>
    <r>
      <t>Total</t>
    </r>
    <r>
      <rPr>
        <b/>
        <strike/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eligible own funds to meet the minimum group SCR (group)</t>
    </r>
  </si>
  <si>
    <t>Methodology used for group solvency calculation</t>
  </si>
  <si>
    <t>A0</t>
  </si>
  <si>
    <t>Legal name of the undertaking</t>
  </si>
  <si>
    <t>A50</t>
  </si>
  <si>
    <r>
      <t xml:space="preserve">A26=A22*A23 </t>
    </r>
    <r>
      <rPr>
        <sz val="10"/>
        <color indexed="30"/>
        <rFont val="Arial"/>
        <family val="2"/>
      </rPr>
      <t>+A30</t>
    </r>
  </si>
  <si>
    <t>Cell reported in a different template</t>
  </si>
  <si>
    <t>Formula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</si>
</sst>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yy\ "/>
    <numFmt numFmtId="189" formatCode="&quot;+ &quot;#,##0.00\ ;&quot;- &quot;#,##0.00\ ;0.00\ "/>
    <numFmt numFmtId="190" formatCode="#,##0\ ;&quot;- &quot;#,##0\ ;0\ "/>
    <numFmt numFmtId="191" formatCode="&quot;+ &quot;#,##0\ ;&quot;- &quot;#,##0\ ;0\ "/>
    <numFmt numFmtId="192" formatCode="_(* #,##0.00_);_(* \(#,##0.00\);_(* \-??_);_(@_)"/>
    <numFmt numFmtId="193" formatCode="_-[$€-2]\ * #,##0.00_-;_-[$€-2]\ * #,##0.00\-;_-[$€-2]\ * \-??_-"/>
    <numFmt numFmtId="194" formatCode="#,##0.00\ ;&quot;- &quot;#,##0.00\ ;0.00\ "/>
    <numFmt numFmtId="195" formatCode="00"/>
    <numFmt numFmtId="196" formatCode="#,##0.00%\ ;&quot;- &quot;#,##0.00%\ ;0.00%\ "/>
    <numFmt numFmtId="197" formatCode="&quot;+ &quot;#,##0.00%\ ;&quot;- &quot;#,##0.00%\ ;0.00%\ "/>
    <numFmt numFmtId="198" formatCode="#,##0%\ ;&quot;- &quot;#,##0%\ ;0%\ "/>
    <numFmt numFmtId="199" formatCode="&quot;+ &quot;#,##0%\ ;&quot;- &quot;#,##0%\ ;0%\ "/>
    <numFmt numFmtId="200" formatCode="@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Sim&quot;;&quot;Sim&quot;;&quot;Não&quot;"/>
    <numFmt numFmtId="206" formatCode="&quot;Verdadeiro&quot;;&quot;Verdadeiro&quot;;&quot;Falso&quot;"/>
    <numFmt numFmtId="207" formatCode="&quot;Activado&quot;;&quot;Activado&quot;;&quot;Desactivado&quot;"/>
    <numFmt numFmtId="208" formatCode="0.0"/>
    <numFmt numFmtId="209" formatCode="[$€-2]\ #,##0;[Red]\-[$€-2]\ #,##0"/>
    <numFmt numFmtId="210" formatCode="0.0%"/>
    <numFmt numFmtId="211" formatCode="_-* #,##0_-;\-* #,##0_-;_-* &quot;-&quot;??_-;_-@_-"/>
    <numFmt numFmtId="212" formatCode="&quot;Vrai&quot;;&quot;Vrai&quot;;&quot;Faux&quot;"/>
    <numFmt numFmtId="213" formatCode="&quot;Actif&quot;;&quot;Actif&quot;;&quot;Inactif&quot;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trike/>
      <sz val="9"/>
      <name val="Arial"/>
      <family val="2"/>
    </font>
    <font>
      <b/>
      <sz val="10"/>
      <color indexed="30"/>
      <name val="Arial"/>
      <family val="2"/>
    </font>
    <font>
      <b/>
      <strike/>
      <sz val="10"/>
      <color indexed="30"/>
      <name val="Arial"/>
      <family val="2"/>
    </font>
    <font>
      <strike/>
      <sz val="11"/>
      <color indexed="10"/>
      <name val="Cambria"/>
      <family val="1"/>
    </font>
    <font>
      <i/>
      <sz val="10"/>
      <color indexed="30"/>
      <name val="Arial"/>
      <family val="2"/>
    </font>
    <font>
      <b/>
      <i/>
      <sz val="10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indexed="30"/>
      <name val="Calibri"/>
      <family val="2"/>
    </font>
    <font>
      <sz val="8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Calibri"/>
      <family val="2"/>
    </font>
    <font>
      <sz val="9"/>
      <color indexed="3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trike/>
      <sz val="11"/>
      <color rgb="FFFF0000"/>
      <name val="Cambria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Calibri"/>
      <family val="2"/>
    </font>
    <font>
      <sz val="8"/>
      <color rgb="FF0070C0"/>
      <name val="Arial"/>
      <family val="2"/>
    </font>
    <font>
      <sz val="11"/>
      <color rgb="FF0070C0"/>
      <name val="Arial"/>
      <family val="2"/>
    </font>
    <font>
      <sz val="10"/>
      <color rgb="FF0070C0"/>
      <name val="Calibri"/>
      <family val="2"/>
    </font>
    <font>
      <sz val="9"/>
      <color rgb="FF0070C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CC6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>
        <color indexed="5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8"/>
      </left>
      <right style="thin">
        <color indexed="58"/>
      </right>
      <top style="thin"/>
      <bottom style="thin"/>
    </border>
    <border>
      <left style="thin">
        <color indexed="58"/>
      </left>
      <right style="thin"/>
      <top style="thin"/>
      <bottom style="thin"/>
    </border>
    <border>
      <left style="thin">
        <color indexed="58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0" fontId="8" fillId="4" borderId="2" applyNumberFormat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6" borderId="1" applyNumberFormat="0" applyAlignment="0" applyProtection="0"/>
    <xf numFmtId="0" fontId="7" fillId="0" borderId="6" applyNumberFormat="0" applyFill="0" applyAlignment="0" applyProtection="0"/>
    <xf numFmtId="0" fontId="8" fillId="7" borderId="0" applyNumberFormat="0" applyBorder="0" applyAlignment="0" applyProtection="0"/>
    <xf numFmtId="0" fontId="15" fillId="8" borderId="7" applyNumberFormat="0" applyFont="0" applyAlignment="0" applyProtection="0"/>
    <xf numFmtId="0" fontId="12" fillId="3" borderId="8" applyNumberFormat="0" applyAlignment="0" applyProtection="0"/>
    <xf numFmtId="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9" borderId="0" xfId="0" applyFont="1" applyFill="1" applyAlignment="1">
      <alignment/>
    </xf>
    <xf numFmtId="0" fontId="1" fillId="0" borderId="0" xfId="0" applyFont="1" applyAlignment="1">
      <alignment/>
    </xf>
    <xf numFmtId="0" fontId="15" fillId="9" borderId="0" xfId="0" applyFont="1" applyFill="1" applyAlignment="1">
      <alignment vertical="top" wrapText="1"/>
    </xf>
    <xf numFmtId="0" fontId="1" fillId="9" borderId="0" xfId="0" applyFont="1" applyFill="1" applyBorder="1" applyAlignment="1">
      <alignment horizontal="left" vertical="top" wrapText="1"/>
    </xf>
    <xf numFmtId="0" fontId="17" fillId="9" borderId="0" xfId="0" applyFont="1" applyFill="1" applyAlignment="1">
      <alignment/>
    </xf>
    <xf numFmtId="0" fontId="16" fillId="9" borderId="0" xfId="0" applyFont="1" applyFill="1" applyAlignment="1">
      <alignment horizontal="left"/>
    </xf>
    <xf numFmtId="0" fontId="1" fillId="9" borderId="0" xfId="0" applyFont="1" applyFill="1" applyBorder="1" applyAlignment="1">
      <alignment/>
    </xf>
    <xf numFmtId="0" fontId="15" fillId="9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5" fillId="9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" fillId="9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/>
    </xf>
    <xf numFmtId="0" fontId="16" fillId="9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9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9" borderId="14" xfId="0" applyFont="1" applyFill="1" applyBorder="1" applyAlignment="1">
      <alignment/>
    </xf>
    <xf numFmtId="0" fontId="1" fillId="9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3" fillId="9" borderId="14" xfId="0" applyFont="1" applyFill="1" applyBorder="1" applyAlignment="1">
      <alignment/>
    </xf>
    <xf numFmtId="0" fontId="17" fillId="10" borderId="14" xfId="0" applyFont="1" applyFill="1" applyBorder="1" applyAlignment="1">
      <alignment horizontal="center"/>
    </xf>
    <xf numFmtId="0" fontId="1" fillId="9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5" fillId="9" borderId="14" xfId="0" applyFont="1" applyFill="1" applyBorder="1" applyAlignment="1">
      <alignment/>
    </xf>
    <xf numFmtId="0" fontId="1" fillId="11" borderId="14" xfId="0" applyFont="1" applyFill="1" applyBorder="1" applyAlignment="1">
      <alignment horizontal="center"/>
    </xf>
    <xf numFmtId="0" fontId="1" fillId="11" borderId="14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10" borderId="15" xfId="0" applyFont="1" applyFill="1" applyBorder="1" applyAlignment="1">
      <alignment/>
    </xf>
    <xf numFmtId="0" fontId="17" fillId="9" borderId="14" xfId="0" applyFont="1" applyFill="1" applyBorder="1" applyAlignment="1">
      <alignment horizontal="center"/>
    </xf>
    <xf numFmtId="0" fontId="17" fillId="9" borderId="14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16" xfId="0" applyFont="1" applyFill="1" applyBorder="1" applyAlignment="1">
      <alignment/>
    </xf>
    <xf numFmtId="0" fontId="25" fillId="9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7" fillId="10" borderId="15" xfId="0" applyFont="1" applyFill="1" applyBorder="1" applyAlignment="1">
      <alignment/>
    </xf>
    <xf numFmtId="0" fontId="17" fillId="10" borderId="1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9" fillId="9" borderId="0" xfId="0" applyFont="1" applyFill="1" applyAlignment="1">
      <alignment/>
    </xf>
    <xf numFmtId="0" fontId="16" fillId="9" borderId="0" xfId="0" applyFont="1" applyFill="1" applyAlignment="1">
      <alignment vertical="top" wrapText="1"/>
    </xf>
    <xf numFmtId="0" fontId="1" fillId="9" borderId="0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9" borderId="14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15" fillId="9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5" fillId="9" borderId="0" xfId="0" applyFont="1" applyFill="1" applyBorder="1" applyAlignment="1">
      <alignment vertical="top"/>
    </xf>
    <xf numFmtId="0" fontId="13" fillId="9" borderId="0" xfId="0" applyFont="1" applyFill="1" applyBorder="1" applyAlignment="1">
      <alignment vertical="top" wrapText="1"/>
    </xf>
    <xf numFmtId="0" fontId="13" fillId="9" borderId="0" xfId="0" applyFont="1" applyFill="1" applyAlignment="1">
      <alignment vertical="top" wrapText="1"/>
    </xf>
    <xf numFmtId="0" fontId="1" fillId="9" borderId="0" xfId="0" applyFont="1" applyFill="1" applyBorder="1" applyAlignment="1">
      <alignment vertical="top"/>
    </xf>
    <xf numFmtId="0" fontId="13" fillId="9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3" fillId="9" borderId="0" xfId="0" applyFont="1" applyFill="1" applyBorder="1" applyAlignment="1">
      <alignment horizontal="center" vertical="top" wrapText="1"/>
    </xf>
    <xf numFmtId="0" fontId="17" fillId="9" borderId="0" xfId="0" applyFont="1" applyFill="1" applyBorder="1" applyAlignment="1">
      <alignment vertical="top"/>
    </xf>
    <xf numFmtId="0" fontId="13" fillId="9" borderId="17" xfId="0" applyFont="1" applyFill="1" applyBorder="1" applyAlignment="1">
      <alignment vertical="top" wrapText="1"/>
    </xf>
    <xf numFmtId="0" fontId="13" fillId="9" borderId="18" xfId="0" applyFont="1" applyFill="1" applyBorder="1" applyAlignment="1">
      <alignment vertical="top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12" borderId="0" xfId="0" applyFont="1" applyFill="1" applyBorder="1" applyAlignment="1" applyProtection="1">
      <alignment/>
      <protection/>
    </xf>
    <xf numFmtId="0" fontId="0" fillId="12" borderId="0" xfId="0" applyFont="1" applyFill="1" applyBorder="1" applyAlignment="1" applyProtection="1">
      <alignment horizontal="left"/>
      <protection/>
    </xf>
    <xf numFmtId="3" fontId="15" fillId="13" borderId="19" xfId="0" applyNumberFormat="1" applyFont="1" applyFill="1" applyBorder="1" applyAlignment="1" applyProtection="1">
      <alignment/>
      <protection/>
    </xf>
    <xf numFmtId="3" fontId="15" fillId="13" borderId="20" xfId="0" applyNumberFormat="1" applyFont="1" applyFill="1" applyBorder="1" applyAlignment="1" applyProtection="1">
      <alignment/>
      <protection/>
    </xf>
    <xf numFmtId="0" fontId="0" fillId="12" borderId="0" xfId="0" applyFont="1" applyFill="1" applyAlignment="1">
      <alignment vertical="top"/>
    </xf>
    <xf numFmtId="0" fontId="15" fillId="0" borderId="21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15" fillId="12" borderId="21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top"/>
    </xf>
    <xf numFmtId="0" fontId="0" fillId="12" borderId="22" xfId="0" applyFont="1" applyFill="1" applyBorder="1" applyAlignment="1">
      <alignment wrapText="1"/>
    </xf>
    <xf numFmtId="0" fontId="0" fillId="12" borderId="23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1" fillId="14" borderId="14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5" fillId="12" borderId="0" xfId="0" applyFont="1" applyFill="1" applyAlignment="1">
      <alignment/>
    </xf>
    <xf numFmtId="0" fontId="16" fillId="12" borderId="0" xfId="0" applyFont="1" applyFill="1" applyBorder="1" applyAlignment="1">
      <alignment/>
    </xf>
    <xf numFmtId="0" fontId="23" fillId="12" borderId="0" xfId="0" applyNumberFormat="1" applyFont="1" applyFill="1" applyBorder="1" applyAlignment="1">
      <alignment horizontal="left" vertical="top" wrapText="1"/>
    </xf>
    <xf numFmtId="1" fontId="0" fillId="12" borderId="0" xfId="0" applyNumberFormat="1" applyFont="1" applyFill="1" applyBorder="1" applyAlignment="1" applyProtection="1">
      <alignment horizontal="left"/>
      <protection locked="0"/>
    </xf>
    <xf numFmtId="0" fontId="20" fillId="12" borderId="0" xfId="0" applyFont="1" applyFill="1" applyBorder="1" applyAlignment="1">
      <alignment horizontal="left" wrapText="1"/>
    </xf>
    <xf numFmtId="0" fontId="20" fillId="12" borderId="0" xfId="0" applyFont="1" applyFill="1" applyAlignment="1">
      <alignment horizontal="left" wrapText="1"/>
    </xf>
    <xf numFmtId="0" fontId="15" fillId="15" borderId="24" xfId="0" applyFont="1" applyFill="1" applyBorder="1" applyAlignment="1" applyProtection="1">
      <alignment/>
      <protection/>
    </xf>
    <xf numFmtId="0" fontId="15" fillId="15" borderId="19" xfId="0" applyFont="1" applyFill="1" applyBorder="1" applyAlignment="1" applyProtection="1">
      <alignment vertical="top" wrapText="1"/>
      <protection/>
    </xf>
    <xf numFmtId="0" fontId="15" fillId="15" borderId="20" xfId="0" applyFont="1" applyFill="1" applyBorder="1" applyAlignment="1" applyProtection="1">
      <alignment vertical="top" wrapText="1"/>
      <protection/>
    </xf>
    <xf numFmtId="0" fontId="15" fillId="16" borderId="24" xfId="0" applyFont="1" applyFill="1" applyBorder="1" applyAlignment="1" applyProtection="1">
      <alignment/>
      <protection/>
    </xf>
    <xf numFmtId="0" fontId="15" fillId="16" borderId="19" xfId="0" applyFont="1" applyFill="1" applyBorder="1" applyAlignment="1" applyProtection="1">
      <alignment/>
      <protection/>
    </xf>
    <xf numFmtId="0" fontId="0" fillId="16" borderId="19" xfId="0" applyFont="1" applyFill="1" applyBorder="1" applyAlignment="1" applyProtection="1">
      <alignment/>
      <protection/>
    </xf>
    <xf numFmtId="0" fontId="15" fillId="12" borderId="21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/>
    </xf>
    <xf numFmtId="0" fontId="21" fillId="12" borderId="23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4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/>
    </xf>
    <xf numFmtId="11" fontId="0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4" fillId="16" borderId="20" xfId="0" applyFont="1" applyFill="1" applyBorder="1" applyAlignment="1" applyProtection="1">
      <alignment/>
      <protection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45" fillId="11" borderId="14" xfId="0" applyFont="1" applyFill="1" applyBorder="1" applyAlignment="1">
      <alignment horizontal="center"/>
    </xf>
    <xf numFmtId="0" fontId="45" fillId="11" borderId="14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 vertical="center"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5" fillId="17" borderId="14" xfId="0" applyFont="1" applyFill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0" fillId="0" borderId="27" xfId="0" applyBorder="1" applyAlignment="1">
      <alignment wrapText="1"/>
    </xf>
    <xf numFmtId="0" fontId="47" fillId="9" borderId="14" xfId="0" applyFont="1" applyFill="1" applyBorder="1" applyAlignment="1">
      <alignment/>
    </xf>
    <xf numFmtId="0" fontId="48" fillId="9" borderId="14" xfId="0" applyFont="1" applyFill="1" applyBorder="1" applyAlignment="1">
      <alignment/>
    </xf>
    <xf numFmtId="0" fontId="46" fillId="9" borderId="14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11" borderId="14" xfId="0" applyFont="1" applyFill="1" applyBorder="1" applyAlignment="1">
      <alignment horizontal="center"/>
    </xf>
    <xf numFmtId="0" fontId="49" fillId="9" borderId="14" xfId="0" applyFont="1" applyFill="1" applyBorder="1" applyAlignment="1">
      <alignment/>
    </xf>
    <xf numFmtId="0" fontId="46" fillId="9" borderId="0" xfId="0" applyFont="1" applyFill="1" applyBorder="1" applyAlignment="1">
      <alignment vertical="top" wrapText="1"/>
    </xf>
    <xf numFmtId="0" fontId="48" fillId="9" borderId="0" xfId="0" applyFont="1" applyFill="1" applyAlignment="1">
      <alignment vertical="top" wrapText="1"/>
    </xf>
    <xf numFmtId="0" fontId="50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8" fillId="9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1" fontId="53" fillId="17" borderId="14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12" borderId="22" xfId="0" applyFont="1" applyFill="1" applyBorder="1" applyAlignment="1">
      <alignment wrapText="1"/>
    </xf>
    <xf numFmtId="0" fontId="52" fillId="12" borderId="23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0" fillId="0" borderId="0" xfId="0" applyFont="1" applyFill="1" applyAlignment="1">
      <alignment vertical="center"/>
    </xf>
    <xf numFmtId="0" fontId="46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12" borderId="22" xfId="0" applyFont="1" applyFill="1" applyBorder="1" applyAlignment="1">
      <alignment vertical="center" wrapText="1"/>
    </xf>
    <xf numFmtId="0" fontId="52" fillId="18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 applyProtection="1">
      <alignment horizontal="center" vertical="center" wrapText="1"/>
      <protection/>
    </xf>
    <xf numFmtId="0" fontId="48" fillId="0" borderId="30" xfId="0" applyFont="1" applyFill="1" applyBorder="1" applyAlignment="1" applyProtection="1">
      <alignment horizontal="center" vertical="center" wrapText="1"/>
      <protection/>
    </xf>
    <xf numFmtId="0" fontId="48" fillId="0" borderId="31" xfId="0" applyFont="1" applyFill="1" applyBorder="1" applyAlignment="1" applyProtection="1">
      <alignment horizontal="center" vertical="center" wrapText="1"/>
      <protection/>
    </xf>
    <xf numFmtId="0" fontId="48" fillId="0" borderId="32" xfId="0" applyFont="1" applyFill="1" applyBorder="1" applyAlignment="1" applyProtection="1">
      <alignment horizontal="center" vertical="center" wrapText="1"/>
      <protection/>
    </xf>
    <xf numFmtId="0" fontId="52" fillId="12" borderId="0" xfId="0" applyFont="1" applyFill="1" applyAlignment="1">
      <alignment/>
    </xf>
    <xf numFmtId="0" fontId="52" fillId="12" borderId="0" xfId="0" applyFont="1" applyFill="1" applyAlignment="1">
      <alignment horizontal="center"/>
    </xf>
    <xf numFmtId="0" fontId="46" fillId="12" borderId="0" xfId="0" applyFont="1" applyFill="1" applyAlignment="1">
      <alignment/>
    </xf>
    <xf numFmtId="0" fontId="48" fillId="12" borderId="0" xfId="0" applyFont="1" applyFill="1" applyAlignment="1">
      <alignment horizontal="center"/>
    </xf>
    <xf numFmtId="0" fontId="48" fillId="12" borderId="0" xfId="0" applyFont="1" applyFill="1" applyAlignment="1">
      <alignment horizontal="left"/>
    </xf>
    <xf numFmtId="0" fontId="48" fillId="12" borderId="0" xfId="0" applyFont="1" applyFill="1" applyAlignment="1">
      <alignment/>
    </xf>
    <xf numFmtId="0" fontId="52" fillId="0" borderId="0" xfId="0" applyFont="1" applyFill="1" applyAlignment="1">
      <alignment horizontal="right" vertical="center"/>
    </xf>
    <xf numFmtId="14" fontId="52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3" fontId="46" fillId="17" borderId="14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vertical="center" wrapText="1"/>
    </xf>
    <xf numFmtId="0" fontId="46" fillId="17" borderId="14" xfId="0" applyFont="1" applyFill="1" applyBorder="1" applyAlignment="1">
      <alignment horizontal="center" vertical="center"/>
    </xf>
    <xf numFmtId="0" fontId="48" fillId="17" borderId="14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3" fontId="15" fillId="13" borderId="15" xfId="0" applyNumberFormat="1" applyFont="1" applyFill="1" applyBorder="1" applyAlignment="1" applyProtection="1">
      <alignment/>
      <protection/>
    </xf>
    <xf numFmtId="3" fontId="15" fillId="13" borderId="30" xfId="0" applyNumberFormat="1" applyFont="1" applyFill="1" applyBorder="1" applyAlignment="1" applyProtection="1">
      <alignment/>
      <protection/>
    </xf>
    <xf numFmtId="3" fontId="15" fillId="13" borderId="26" xfId="0" applyNumberFormat="1" applyFont="1" applyFill="1" applyBorder="1" applyAlignment="1" applyProtection="1">
      <alignment/>
      <protection/>
    </xf>
    <xf numFmtId="0" fontId="21" fillId="12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12" borderId="0" xfId="0" applyFont="1" applyFill="1" applyAlignment="1">
      <alignment vertical="top"/>
    </xf>
    <xf numFmtId="0" fontId="21" fillId="16" borderId="20" xfId="0" applyFont="1" applyFill="1" applyBorder="1" applyAlignment="1" applyProtection="1">
      <alignment/>
      <protection/>
    </xf>
    <xf numFmtId="0" fontId="21" fillId="16" borderId="19" xfId="0" applyFont="1" applyFill="1" applyBorder="1" applyAlignment="1" applyProtection="1">
      <alignment/>
      <protection/>
    </xf>
    <xf numFmtId="0" fontId="21" fillId="12" borderId="0" xfId="0" applyFont="1" applyFill="1" applyBorder="1" applyAlignment="1" applyProtection="1">
      <alignment horizontal="left"/>
      <protection/>
    </xf>
    <xf numFmtId="1" fontId="21" fillId="12" borderId="0" xfId="0" applyNumberFormat="1" applyFont="1" applyFill="1" applyBorder="1" applyAlignment="1" applyProtection="1">
      <alignment horizontal="left"/>
      <protection locked="0"/>
    </xf>
    <xf numFmtId="0" fontId="21" fillId="12" borderId="0" xfId="0" applyFont="1" applyFill="1" applyBorder="1" applyAlignment="1" applyProtection="1">
      <alignment/>
      <protection/>
    </xf>
    <xf numFmtId="0" fontId="1" fillId="12" borderId="0" xfId="0" applyFont="1" applyFill="1" applyAlignment="1">
      <alignment horizontal="left" wrapText="1"/>
    </xf>
    <xf numFmtId="0" fontId="0" fillId="12" borderId="0" xfId="0" applyFont="1" applyFill="1" applyAlignment="1" applyProtection="1">
      <alignment horizontal="center"/>
      <protection/>
    </xf>
    <xf numFmtId="0" fontId="0" fillId="12" borderId="0" xfId="0" applyFont="1" applyFill="1" applyAlignment="1" applyProtection="1">
      <alignment/>
      <protection/>
    </xf>
    <xf numFmtId="0" fontId="0" fillId="12" borderId="0" xfId="0" applyFont="1" applyFill="1" applyAlignment="1">
      <alignment/>
    </xf>
    <xf numFmtId="0" fontId="27" fillId="12" borderId="0" xfId="0" applyFont="1" applyFill="1" applyAlignment="1" applyProtection="1">
      <alignment/>
      <protection hidden="1"/>
    </xf>
    <xf numFmtId="0" fontId="16" fillId="12" borderId="0" xfId="0" applyFont="1" applyFill="1" applyBorder="1" applyAlignment="1" applyProtection="1">
      <alignment horizontal="left"/>
      <protection/>
    </xf>
    <xf numFmtId="1" fontId="0" fillId="12" borderId="0" xfId="0" applyNumberFormat="1" applyFont="1" applyFill="1" applyBorder="1" applyAlignment="1" applyProtection="1">
      <alignment horizontal="left"/>
      <protection/>
    </xf>
    <xf numFmtId="3" fontId="0" fillId="12" borderId="0" xfId="0" applyNumberFormat="1" applyFont="1" applyFill="1" applyBorder="1" applyAlignment="1" applyProtection="1">
      <alignment horizontal="right"/>
      <protection/>
    </xf>
    <xf numFmtId="1" fontId="0" fillId="12" borderId="0" xfId="0" applyNumberFormat="1" applyFont="1" applyFill="1" applyBorder="1" applyAlignment="1" applyProtection="1">
      <alignment horizontal="center"/>
      <protection/>
    </xf>
    <xf numFmtId="0" fontId="20" fillId="12" borderId="0" xfId="0" applyFont="1" applyFill="1" applyBorder="1" applyAlignment="1" applyProtection="1">
      <alignment horizontal="left" vertical="top" wrapText="1"/>
      <protection/>
    </xf>
    <xf numFmtId="0" fontId="0" fillId="12" borderId="0" xfId="0" applyFont="1" applyFill="1" applyBorder="1" applyAlignment="1" applyProtection="1">
      <alignment horizontal="center"/>
      <protection/>
    </xf>
    <xf numFmtId="0" fontId="15" fillId="0" borderId="35" xfId="0" applyFont="1" applyFill="1" applyBorder="1" applyAlignment="1" applyProtection="1">
      <alignment vertical="top" wrapText="1"/>
      <protection/>
    </xf>
    <xf numFmtId="0" fontId="15" fillId="12" borderId="35" xfId="0" applyFont="1" applyFill="1" applyBorder="1" applyAlignment="1" applyProtection="1">
      <alignment horizontal="center" vertical="top" wrapText="1"/>
      <protection/>
    </xf>
    <xf numFmtId="0" fontId="15" fillId="12" borderId="35" xfId="0" applyFont="1" applyFill="1" applyBorder="1" applyAlignment="1" applyProtection="1">
      <alignment vertical="top" wrapText="1"/>
      <protection/>
    </xf>
    <xf numFmtId="0" fontId="15" fillId="0" borderId="35" xfId="0" applyFont="1" applyFill="1" applyBorder="1" applyAlignment="1" applyProtection="1">
      <alignment horizontal="center" vertical="top" wrapText="1"/>
      <protection/>
    </xf>
    <xf numFmtId="0" fontId="15" fillId="0" borderId="36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 applyProtection="1">
      <alignment horizontal="center" vertical="top" wrapText="1"/>
      <protection/>
    </xf>
    <xf numFmtId="0" fontId="15" fillId="0" borderId="38" xfId="0" applyFont="1" applyFill="1" applyBorder="1" applyAlignment="1" applyProtection="1">
      <alignment horizontal="center" vertical="top" wrapText="1"/>
      <protection/>
    </xf>
    <xf numFmtId="0" fontId="15" fillId="0" borderId="39" xfId="0" applyFont="1" applyFill="1" applyBorder="1" applyAlignment="1" applyProtection="1">
      <alignment horizontal="center" vertical="top" wrapText="1"/>
      <protection/>
    </xf>
    <xf numFmtId="0" fontId="15" fillId="12" borderId="40" xfId="0" applyFont="1" applyFill="1" applyBorder="1" applyAlignment="1" applyProtection="1">
      <alignment horizontal="center" vertical="top" wrapText="1"/>
      <protection/>
    </xf>
    <xf numFmtId="0" fontId="15" fillId="0" borderId="40" xfId="0" applyFont="1" applyFill="1" applyBorder="1" applyAlignment="1" applyProtection="1">
      <alignment horizontal="center" vertical="top" wrapText="1"/>
      <protection/>
    </xf>
    <xf numFmtId="0" fontId="15" fillId="0" borderId="21" xfId="0" applyFont="1" applyFill="1" applyBorder="1" applyAlignment="1">
      <alignment horizontal="center" vertical="top"/>
    </xf>
    <xf numFmtId="0" fontId="15" fillId="15" borderId="19" xfId="0" applyFont="1" applyFill="1" applyBorder="1" applyAlignment="1" applyProtection="1">
      <alignment/>
      <protection/>
    </xf>
    <xf numFmtId="0" fontId="0" fillId="0" borderId="25" xfId="0" applyFill="1" applyBorder="1" applyAlignment="1">
      <alignment wrapText="1"/>
    </xf>
    <xf numFmtId="0" fontId="48" fillId="0" borderId="15" xfId="0" applyFont="1" applyFill="1" applyBorder="1" applyAlignment="1">
      <alignment horizontal="center" vertical="center" wrapText="1"/>
    </xf>
    <xf numFmtId="0" fontId="54" fillId="12" borderId="23" xfId="0" applyFont="1" applyFill="1" applyBorder="1" applyAlignment="1">
      <alignment horizontal="center"/>
    </xf>
    <xf numFmtId="0" fontId="55" fillId="12" borderId="23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1" fillId="9" borderId="0" xfId="0" applyFont="1" applyFill="1" applyAlignment="1">
      <alignment vertical="top" wrapText="1"/>
    </xf>
    <xf numFmtId="1" fontId="18" fillId="19" borderId="0" xfId="0" applyNumberFormat="1" applyFont="1" applyFill="1" applyBorder="1" applyAlignment="1">
      <alignment horizontal="center" vertical="top" wrapText="1"/>
    </xf>
    <xf numFmtId="0" fontId="13" fillId="9" borderId="0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28" fillId="16" borderId="26" xfId="0" applyFont="1" applyFill="1" applyBorder="1" applyAlignment="1">
      <alignment/>
    </xf>
    <xf numFmtId="0" fontId="0" fillId="16" borderId="30" xfId="0" applyFont="1" applyFill="1" applyBorder="1" applyAlignment="1">
      <alignment wrapText="1"/>
    </xf>
    <xf numFmtId="0" fontId="0" fillId="16" borderId="15" xfId="0" applyFont="1" applyFill="1" applyBorder="1" applyAlignment="1">
      <alignment wrapText="1"/>
    </xf>
    <xf numFmtId="0" fontId="46" fillId="0" borderId="0" xfId="0" applyFont="1" applyAlignment="1">
      <alignment/>
    </xf>
    <xf numFmtId="0" fontId="48" fillId="0" borderId="21" xfId="0" applyFont="1" applyFill="1" applyBorder="1" applyAlignment="1" applyProtection="1">
      <alignment horizontal="center" vertical="top" wrapText="1"/>
      <protection/>
    </xf>
    <xf numFmtId="0" fontId="48" fillId="0" borderId="0" xfId="0" applyFont="1" applyFill="1" applyBorder="1" applyAlignment="1" applyProtection="1">
      <alignment horizontal="center" vertical="top" wrapText="1"/>
      <protection/>
    </xf>
    <xf numFmtId="0" fontId="46" fillId="12" borderId="22" xfId="0" applyFont="1" applyFill="1" applyBorder="1" applyAlignment="1">
      <alignment wrapText="1"/>
    </xf>
    <xf numFmtId="0" fontId="15" fillId="9" borderId="0" xfId="0" applyFont="1" applyFill="1" applyAlignment="1">
      <alignment horizontal="center" wrapText="1"/>
    </xf>
    <xf numFmtId="0" fontId="15" fillId="9" borderId="0" xfId="0" applyFont="1" applyFill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29" fillId="4" borderId="14" xfId="0" applyFont="1" applyFill="1" applyBorder="1" applyAlignment="1">
      <alignment horizontal="center" vertical="top"/>
    </xf>
    <xf numFmtId="0" fontId="17" fillId="9" borderId="0" xfId="0" applyFont="1" applyFill="1" applyBorder="1" applyAlignment="1">
      <alignment vertical="top" wrapText="1"/>
    </xf>
    <xf numFmtId="0" fontId="13" fillId="9" borderId="0" xfId="0" applyFont="1" applyFill="1" applyBorder="1" applyAlignment="1">
      <alignment horizontal="left" vertical="top"/>
    </xf>
    <xf numFmtId="3" fontId="13" fillId="9" borderId="14" xfId="0" applyNumberFormat="1" applyFont="1" applyFill="1" applyBorder="1" applyAlignment="1">
      <alignment horizontal="center" vertical="top" wrapText="1"/>
    </xf>
    <xf numFmtId="3" fontId="13" fillId="9" borderId="0" xfId="0" applyNumberFormat="1" applyFont="1" applyFill="1" applyBorder="1" applyAlignment="1">
      <alignment horizontal="center" vertical="top" wrapText="1"/>
    </xf>
    <xf numFmtId="0" fontId="48" fillId="9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0" fillId="9" borderId="0" xfId="0" applyFill="1" applyBorder="1" applyAlignment="1">
      <alignment/>
    </xf>
    <xf numFmtId="0" fontId="1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 quotePrefix="1">
      <alignment horizontal="center" wrapText="1"/>
    </xf>
    <xf numFmtId="0" fontId="23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9" borderId="18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 vertical="top" wrapText="1"/>
    </xf>
    <xf numFmtId="0" fontId="23" fillId="0" borderId="41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5" fillId="9" borderId="0" xfId="0" applyFont="1" applyFill="1" applyBorder="1" applyAlignment="1">
      <alignment horizontal="center"/>
    </xf>
    <xf numFmtId="0" fontId="1" fillId="21" borderId="4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3" fillId="9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46" fillId="12" borderId="0" xfId="0" applyFont="1" applyFill="1" applyBorder="1" applyAlignment="1">
      <alignment horizontal="left" vertical="top" wrapText="1"/>
    </xf>
    <xf numFmtId="0" fontId="1" fillId="9" borderId="14" xfId="0" applyFont="1" applyFill="1" applyBorder="1" applyAlignment="1">
      <alignment horizontal="center" vertical="top" wrapText="1"/>
    </xf>
    <xf numFmtId="0" fontId="1" fillId="21" borderId="14" xfId="0" applyFont="1" applyFill="1" applyBorder="1" applyAlignment="1" quotePrefix="1">
      <alignment horizontal="center" wrapText="1"/>
    </xf>
    <xf numFmtId="0" fontId="1" fillId="22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 wrapText="1"/>
    </xf>
    <xf numFmtId="0" fontId="1" fillId="21" borderId="42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14" xfId="0" applyBorder="1" applyAlignment="1">
      <alignment wrapText="1"/>
    </xf>
    <xf numFmtId="0" fontId="48" fillId="9" borderId="0" xfId="0" applyFont="1" applyFill="1" applyAlignment="1">
      <alignment/>
    </xf>
    <xf numFmtId="0" fontId="46" fillId="21" borderId="43" xfId="0" applyFont="1" applyFill="1" applyBorder="1" applyAlignment="1">
      <alignment wrapText="1"/>
    </xf>
    <xf numFmtId="0" fontId="15" fillId="3" borderId="14" xfId="0" applyFont="1" applyFill="1" applyBorder="1" applyAlignment="1">
      <alignment horizontal="center" vertical="center" wrapText="1"/>
    </xf>
    <xf numFmtId="0" fontId="15" fillId="23" borderId="14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1" borderId="14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/>
    </xf>
    <xf numFmtId="0" fontId="13" fillId="25" borderId="14" xfId="0" applyFont="1" applyFill="1" applyBorder="1" applyAlignment="1">
      <alignment horizontal="center" vertical="top" wrapText="1"/>
    </xf>
    <xf numFmtId="0" fontId="1" fillId="9" borderId="0" xfId="0" applyFont="1" applyFill="1" applyAlignment="1">
      <alignment horizontal="center" vertical="top"/>
    </xf>
    <xf numFmtId="0" fontId="1" fillId="4" borderId="0" xfId="0" applyFont="1" applyFill="1" applyAlignment="1">
      <alignment/>
    </xf>
    <xf numFmtId="0" fontId="13" fillId="26" borderId="14" xfId="0" applyFont="1" applyFill="1" applyBorder="1" applyAlignment="1">
      <alignment horizontal="center" vertical="top" wrapText="1"/>
    </xf>
    <xf numFmtId="0" fontId="17" fillId="9" borderId="0" xfId="0" applyFont="1" applyFill="1" applyAlignment="1">
      <alignment horizontal="center"/>
    </xf>
    <xf numFmtId="0" fontId="21" fillId="9" borderId="0" xfId="0" applyFont="1" applyFill="1" applyAlignment="1">
      <alignment/>
    </xf>
    <xf numFmtId="0" fontId="1" fillId="9" borderId="0" xfId="0" applyFont="1" applyFill="1" applyBorder="1" applyAlignment="1">
      <alignment horizontal="left"/>
    </xf>
    <xf numFmtId="0" fontId="13" fillId="25" borderId="14" xfId="0" applyFont="1" applyFill="1" applyBorder="1" applyAlignment="1">
      <alignment horizontal="center" vertical="top"/>
    </xf>
    <xf numFmtId="0" fontId="13" fillId="9" borderId="14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13" fillId="9" borderId="0" xfId="0" applyFont="1" applyFill="1" applyBorder="1" applyAlignment="1">
      <alignment horizontal="center" vertical="top"/>
    </xf>
    <xf numFmtId="0" fontId="13" fillId="27" borderId="14" xfId="0" applyFont="1" applyFill="1" applyBorder="1" applyAlignment="1">
      <alignment vertical="top" wrapText="1"/>
    </xf>
    <xf numFmtId="0" fontId="13" fillId="9" borderId="0" xfId="0" applyFont="1" applyFill="1" applyAlignment="1">
      <alignment horizontal="center" vertical="top" wrapText="1"/>
    </xf>
    <xf numFmtId="0" fontId="24" fillId="9" borderId="0" xfId="0" applyFont="1" applyFill="1" applyBorder="1" applyAlignment="1">
      <alignment horizontal="center" vertical="top" wrapText="1"/>
    </xf>
    <xf numFmtId="3" fontId="13" fillId="25" borderId="14" xfId="0" applyNumberFormat="1" applyFont="1" applyFill="1" applyBorder="1" applyAlignment="1">
      <alignment horizontal="center" vertical="top" wrapText="1"/>
    </xf>
    <xf numFmtId="3" fontId="18" fillId="25" borderId="14" xfId="0" applyNumberFormat="1" applyFont="1" applyFill="1" applyBorder="1" applyAlignment="1">
      <alignment horizontal="center" vertical="top" wrapText="1"/>
    </xf>
    <xf numFmtId="0" fontId="13" fillId="27" borderId="14" xfId="0" applyFont="1" applyFill="1" applyBorder="1" applyAlignment="1" quotePrefix="1">
      <alignment vertical="top" wrapText="1"/>
    </xf>
    <xf numFmtId="0" fontId="13" fillId="25" borderId="14" xfId="0" applyFont="1" applyFill="1" applyBorder="1" applyAlignment="1" quotePrefix="1">
      <alignment vertical="top" wrapText="1"/>
    </xf>
    <xf numFmtId="0" fontId="13" fillId="25" borderId="14" xfId="0" applyFont="1" applyFill="1" applyBorder="1" applyAlignment="1">
      <alignment vertical="top" wrapText="1"/>
    </xf>
    <xf numFmtId="0" fontId="56" fillId="25" borderId="14" xfId="0" applyFont="1" applyFill="1" applyBorder="1" applyAlignment="1">
      <alignment horizontal="center" vertical="top" wrapText="1"/>
    </xf>
    <xf numFmtId="0" fontId="21" fillId="12" borderId="44" xfId="0" applyFont="1" applyFill="1" applyBorder="1" applyAlignment="1">
      <alignment wrapText="1"/>
    </xf>
    <xf numFmtId="0" fontId="0" fillId="12" borderId="23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 quotePrefix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8" fillId="0" borderId="44" xfId="0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22" xfId="0" applyFont="1" applyFill="1" applyBorder="1" applyAlignment="1" applyProtection="1">
      <alignment vertical="top"/>
      <protection/>
    </xf>
    <xf numFmtId="0" fontId="15" fillId="0" borderId="45" xfId="0" applyFont="1" applyFill="1" applyBorder="1" applyAlignment="1" applyProtection="1">
      <alignment vertical="top"/>
      <protection/>
    </xf>
    <xf numFmtId="0" fontId="15" fillId="0" borderId="45" xfId="0" applyFont="1" applyFill="1" applyBorder="1" applyAlignment="1" applyProtection="1">
      <alignment vertical="top" wrapText="1"/>
      <protection/>
    </xf>
    <xf numFmtId="0" fontId="15" fillId="0" borderId="46" xfId="0" applyFont="1" applyFill="1" applyBorder="1" applyAlignment="1" applyProtection="1">
      <alignment vertical="top" wrapText="1"/>
      <protection/>
    </xf>
    <xf numFmtId="0" fontId="15" fillId="0" borderId="22" xfId="0" applyFont="1" applyFill="1" applyBorder="1" applyAlignment="1" applyProtection="1">
      <alignment/>
      <protection/>
    </xf>
    <xf numFmtId="0" fontId="15" fillId="0" borderId="45" xfId="0" applyFont="1" applyFill="1" applyBorder="1" applyAlignment="1" applyProtection="1">
      <alignment/>
      <protection/>
    </xf>
    <xf numFmtId="3" fontId="15" fillId="0" borderId="24" xfId="0" applyNumberFormat="1" applyFont="1" applyFill="1" applyBorder="1" applyAlignment="1" applyProtection="1">
      <alignment horizontal="center"/>
      <protection/>
    </xf>
    <xf numFmtId="3" fontId="15" fillId="0" borderId="19" xfId="0" applyNumberFormat="1" applyFont="1" applyFill="1" applyBorder="1" applyAlignment="1" applyProtection="1">
      <alignment horizontal="center"/>
      <protection/>
    </xf>
    <xf numFmtId="3" fontId="15" fillId="0" borderId="24" xfId="0" applyNumberFormat="1" applyFont="1" applyFill="1" applyBorder="1" applyAlignment="1" applyProtection="1">
      <alignment/>
      <protection/>
    </xf>
    <xf numFmtId="3" fontId="15" fillId="0" borderId="19" xfId="0" applyNumberFormat="1" applyFont="1" applyFill="1" applyBorder="1" applyAlignment="1" applyProtection="1">
      <alignment/>
      <protection/>
    </xf>
    <xf numFmtId="3" fontId="15" fillId="0" borderId="20" xfId="0" applyNumberFormat="1" applyFont="1" applyFill="1" applyBorder="1" applyAlignment="1" applyProtection="1">
      <alignment/>
      <protection/>
    </xf>
    <xf numFmtId="0" fontId="46" fillId="0" borderId="41" xfId="0" applyFont="1" applyFill="1" applyBorder="1" applyAlignment="1">
      <alignment/>
    </xf>
    <xf numFmtId="0" fontId="46" fillId="21" borderId="14" xfId="0" applyFont="1" applyFill="1" applyBorder="1" applyAlignment="1">
      <alignment horizontal="center" wrapText="1"/>
    </xf>
    <xf numFmtId="0" fontId="56" fillId="4" borderId="14" xfId="0" applyFont="1" applyFill="1" applyBorder="1" applyAlignment="1">
      <alignment horizontal="center" vertical="top" wrapText="1"/>
    </xf>
    <xf numFmtId="0" fontId="23" fillId="9" borderId="0" xfId="0" applyFont="1" applyFill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46" fillId="9" borderId="26" xfId="0" applyFont="1" applyFill="1" applyBorder="1" applyAlignment="1">
      <alignment horizontal="center"/>
    </xf>
    <xf numFmtId="0" fontId="52" fillId="0" borderId="30" xfId="0" applyFont="1" applyBorder="1" applyAlignment="1">
      <alignment/>
    </xf>
    <xf numFmtId="0" fontId="52" fillId="0" borderId="15" xfId="0" applyFont="1" applyBorder="1" applyAlignment="1">
      <alignment/>
    </xf>
    <xf numFmtId="0" fontId="46" fillId="11" borderId="26" xfId="0" applyFont="1" applyFill="1" applyBorder="1" applyAlignment="1">
      <alignment horizontal="center"/>
    </xf>
    <xf numFmtId="0" fontId="52" fillId="11" borderId="30" xfId="0" applyFont="1" applyFill="1" applyBorder="1" applyAlignment="1">
      <alignment/>
    </xf>
    <xf numFmtId="0" fontId="52" fillId="11" borderId="15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3" fillId="12" borderId="0" xfId="0" applyNumberFormat="1" applyFont="1" applyFill="1" applyBorder="1" applyAlignment="1">
      <alignment horizontal="left" vertical="top" wrapText="1"/>
    </xf>
    <xf numFmtId="0" fontId="15" fillId="17" borderId="26" xfId="0" applyFont="1" applyFill="1" applyBorder="1" applyAlignment="1" quotePrefix="1">
      <alignment horizontal="center" wrapText="1"/>
    </xf>
    <xf numFmtId="0" fontId="15" fillId="17" borderId="30" xfId="0" applyFont="1" applyFill="1" applyBorder="1" applyAlignment="1" quotePrefix="1">
      <alignment horizontal="center" wrapText="1"/>
    </xf>
    <xf numFmtId="0" fontId="15" fillId="17" borderId="15" xfId="0" applyFont="1" applyFill="1" applyBorder="1" applyAlignment="1" quotePrefix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46" fillId="12" borderId="0" xfId="0" applyFont="1" applyFill="1" applyBorder="1" applyAlignment="1">
      <alignment horizontal="left" vertical="top" wrapText="1"/>
    </xf>
  </cellXfs>
  <cellStyles count="23">
    <cellStyle name="Normal" xfId="0"/>
    <cellStyle name="Bad" xfId="15"/>
    <cellStyle name="Calculation" xfId="16"/>
    <cellStyle name="Check Cell" xfId="17"/>
    <cellStyle name="Comma" xfId="18"/>
    <cellStyle name="Comma [0]" xfId="19"/>
    <cellStyle name="Currency" xfId="20"/>
    <cellStyle name="Currency [0]" xfId="21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te" xfId="31"/>
    <cellStyle name="Output" xfId="32"/>
    <cellStyle name="Percent" xfId="33"/>
    <cellStyle name="Title" xfId="34"/>
    <cellStyle name="Total" xfId="35"/>
    <cellStyle name="Warning Text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A1A1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showGridLines="0" zoomScale="85" zoomScaleNormal="85" zoomScalePageLayoutView="0" workbookViewId="0" topLeftCell="A40">
      <selection activeCell="D66" sqref="D66"/>
    </sheetView>
  </sheetViews>
  <sheetFormatPr defaultColWidth="11.421875" defaultRowHeight="15"/>
  <cols>
    <col min="1" max="1" width="68.28125" style="0" customWidth="1"/>
    <col min="2" max="2" width="24.8515625" style="0" bestFit="1" customWidth="1"/>
    <col min="3" max="3" width="19.421875" style="93" customWidth="1"/>
    <col min="4" max="4" width="15.421875" style="0" customWidth="1"/>
  </cols>
  <sheetData>
    <row r="1" spans="1:3" ht="15">
      <c r="A1" s="258" t="s">
        <v>45</v>
      </c>
      <c r="B1" s="17"/>
      <c r="C1" s="10"/>
    </row>
    <row r="2" spans="1:5" ht="42" customHeight="1">
      <c r="A2" s="9" t="s">
        <v>95</v>
      </c>
      <c r="B2" s="297" t="s">
        <v>20</v>
      </c>
      <c r="C2" s="298" t="s">
        <v>603</v>
      </c>
      <c r="D2" s="299" t="s">
        <v>636</v>
      </c>
      <c r="E2" s="300" t="s">
        <v>637</v>
      </c>
    </row>
    <row r="3" spans="1:3" ht="35.25" customHeight="1">
      <c r="A3" s="11"/>
      <c r="B3" s="1"/>
      <c r="C3" s="259"/>
    </row>
    <row r="4" spans="1:3" ht="15">
      <c r="A4" s="260" t="s">
        <v>96</v>
      </c>
      <c r="B4" s="288" t="s">
        <v>97</v>
      </c>
      <c r="C4" s="261"/>
    </row>
    <row r="5" spans="1:3" ht="15">
      <c r="A5" s="262" t="s">
        <v>98</v>
      </c>
      <c r="B5" s="272"/>
      <c r="C5" s="12"/>
    </row>
    <row r="6" spans="1:3" ht="15">
      <c r="A6" s="263" t="s">
        <v>99</v>
      </c>
      <c r="B6" s="272"/>
      <c r="C6" s="12"/>
    </row>
    <row r="7" spans="1:3" ht="15">
      <c r="A7" s="262" t="s">
        <v>100</v>
      </c>
      <c r="B7" s="28" t="s">
        <v>1</v>
      </c>
      <c r="C7" s="264"/>
    </row>
    <row r="8" spans="1:3" ht="15">
      <c r="A8" s="262" t="s">
        <v>101</v>
      </c>
      <c r="B8" s="28" t="s">
        <v>55</v>
      </c>
      <c r="C8" s="12"/>
    </row>
    <row r="9" spans="1:3" ht="15">
      <c r="A9" s="263" t="s">
        <v>102</v>
      </c>
      <c r="B9" s="28" t="s">
        <v>103</v>
      </c>
      <c r="C9" s="264"/>
    </row>
    <row r="10" spans="1:3" ht="15">
      <c r="A10" s="266" t="s">
        <v>104</v>
      </c>
      <c r="B10" s="28" t="s">
        <v>2</v>
      </c>
      <c r="C10" s="12"/>
    </row>
    <row r="11" spans="1:3" s="2" customFormat="1" ht="53.25" customHeight="1">
      <c r="A11" s="267" t="s">
        <v>105</v>
      </c>
      <c r="B11" s="289" t="s">
        <v>591</v>
      </c>
      <c r="C11" s="268"/>
    </row>
    <row r="12" spans="1:3" ht="15">
      <c r="A12" s="269" t="s">
        <v>106</v>
      </c>
      <c r="B12" s="28" t="s">
        <v>4</v>
      </c>
      <c r="C12" s="12"/>
    </row>
    <row r="13" spans="1:3" ht="15">
      <c r="A13" s="269" t="s">
        <v>107</v>
      </c>
      <c r="B13" s="28" t="s">
        <v>5</v>
      </c>
      <c r="C13" s="12"/>
    </row>
    <row r="14" spans="1:3" ht="15">
      <c r="A14" s="269" t="s">
        <v>592</v>
      </c>
      <c r="B14" s="290" t="s">
        <v>593</v>
      </c>
      <c r="C14" s="12"/>
    </row>
    <row r="15" spans="1:3" ht="15">
      <c r="A15" s="269" t="s">
        <v>108</v>
      </c>
      <c r="B15" s="28" t="s">
        <v>6</v>
      </c>
      <c r="C15" s="264"/>
    </row>
    <row r="16" spans="1:3" ht="15">
      <c r="A16" s="269" t="s">
        <v>109</v>
      </c>
      <c r="B16" s="28" t="s">
        <v>51</v>
      </c>
      <c r="C16" s="264"/>
    </row>
    <row r="17" spans="1:3" ht="15">
      <c r="A17" s="269" t="s">
        <v>594</v>
      </c>
      <c r="B17" s="290" t="s">
        <v>595</v>
      </c>
      <c r="C17" s="264"/>
    </row>
    <row r="18" spans="1:3" ht="14.25" customHeight="1">
      <c r="A18" s="269" t="s">
        <v>110</v>
      </c>
      <c r="B18" s="28" t="s">
        <v>7</v>
      </c>
      <c r="C18" s="12"/>
    </row>
    <row r="19" spans="1:3" ht="15">
      <c r="A19" s="271" t="s">
        <v>111</v>
      </c>
      <c r="B19" s="28" t="s">
        <v>43</v>
      </c>
      <c r="C19" s="264"/>
    </row>
    <row r="20" spans="1:3" ht="15">
      <c r="A20" s="269" t="s">
        <v>112</v>
      </c>
      <c r="B20" s="28" t="s">
        <v>113</v>
      </c>
      <c r="C20" s="264"/>
    </row>
    <row r="21" spans="1:3" ht="15">
      <c r="A21" s="269" t="s">
        <v>114</v>
      </c>
      <c r="B21" s="28" t="s">
        <v>115</v>
      </c>
      <c r="C21" s="12"/>
    </row>
    <row r="22" spans="1:3" ht="15">
      <c r="A22" s="269" t="s">
        <v>116</v>
      </c>
      <c r="B22" s="291" t="s">
        <v>8</v>
      </c>
      <c r="C22" s="12"/>
    </row>
    <row r="23" spans="1:3" ht="15">
      <c r="A23" s="269" t="s">
        <v>117</v>
      </c>
      <c r="B23" s="28" t="s">
        <v>62</v>
      </c>
      <c r="C23" s="12"/>
    </row>
    <row r="24" spans="1:3" ht="15">
      <c r="A24" s="269" t="s">
        <v>118</v>
      </c>
      <c r="B24" s="28" t="s">
        <v>119</v>
      </c>
      <c r="C24" s="12"/>
    </row>
    <row r="25" spans="1:3" ht="15">
      <c r="A25" s="269" t="s">
        <v>120</v>
      </c>
      <c r="B25" s="28" t="s">
        <v>40</v>
      </c>
      <c r="C25" s="12"/>
    </row>
    <row r="26" spans="1:3" ht="14.25" customHeight="1">
      <c r="A26" s="263" t="s">
        <v>121</v>
      </c>
      <c r="B26" s="28" t="s">
        <v>9</v>
      </c>
      <c r="C26" s="12"/>
    </row>
    <row r="27" spans="1:3" ht="15">
      <c r="A27" s="263" t="s">
        <v>400</v>
      </c>
      <c r="B27" s="91" t="s">
        <v>480</v>
      </c>
      <c r="C27" s="12"/>
    </row>
    <row r="28" spans="1:3" ht="15">
      <c r="A28" s="92" t="s">
        <v>481</v>
      </c>
      <c r="B28" s="240" t="s">
        <v>473</v>
      </c>
      <c r="C28" s="192"/>
    </row>
    <row r="29" spans="1:3" ht="15">
      <c r="A29" s="92" t="s">
        <v>482</v>
      </c>
      <c r="B29" s="240" t="s">
        <v>474</v>
      </c>
      <c r="C29" s="192"/>
    </row>
    <row r="30" spans="1:3" ht="14.25" customHeight="1">
      <c r="A30" s="263" t="s">
        <v>122</v>
      </c>
      <c r="B30" s="28" t="s">
        <v>18</v>
      </c>
      <c r="C30" s="273"/>
    </row>
    <row r="31" spans="1:3" s="275" customFormat="1" ht="42" customHeight="1">
      <c r="A31" s="274" t="s">
        <v>123</v>
      </c>
      <c r="B31" s="289" t="s">
        <v>596</v>
      </c>
      <c r="C31" s="268"/>
    </row>
    <row r="32" spans="1:3" s="275" customFormat="1" ht="15">
      <c r="A32" s="274" t="s">
        <v>597</v>
      </c>
      <c r="B32" s="289" t="s">
        <v>598</v>
      </c>
      <c r="C32" s="268"/>
    </row>
    <row r="33" spans="1:3" ht="15">
      <c r="A33" s="269" t="s">
        <v>124</v>
      </c>
      <c r="B33" s="28" t="s">
        <v>12</v>
      </c>
      <c r="C33" s="12"/>
    </row>
    <row r="34" spans="1:3" ht="15">
      <c r="A34" s="269" t="s">
        <v>125</v>
      </c>
      <c r="B34" s="28" t="s">
        <v>13</v>
      </c>
      <c r="C34" s="12"/>
    </row>
    <row r="35" spans="1:3" ht="15">
      <c r="A35" s="269" t="s">
        <v>599</v>
      </c>
      <c r="B35" s="290" t="s">
        <v>600</v>
      </c>
      <c r="C35" s="12"/>
    </row>
    <row r="36" spans="1:3" ht="15">
      <c r="A36" s="269" t="s">
        <v>126</v>
      </c>
      <c r="B36" s="28" t="s">
        <v>32</v>
      </c>
      <c r="C36" s="12"/>
    </row>
    <row r="37" spans="1:3" ht="15">
      <c r="A37" s="269" t="s">
        <v>127</v>
      </c>
      <c r="B37" s="28" t="s">
        <v>14</v>
      </c>
      <c r="C37" s="12"/>
    </row>
    <row r="38" spans="1:3" ht="15">
      <c r="A38" s="269" t="s">
        <v>128</v>
      </c>
      <c r="B38" s="28" t="s">
        <v>28</v>
      </c>
      <c r="C38" s="12"/>
    </row>
    <row r="39" spans="1:3" ht="15">
      <c r="A39" s="263" t="s">
        <v>129</v>
      </c>
      <c r="B39" s="28" t="s">
        <v>10</v>
      </c>
      <c r="C39" s="12"/>
    </row>
    <row r="40" spans="1:3" ht="15">
      <c r="A40" s="263" t="s">
        <v>130</v>
      </c>
      <c r="B40" s="265" t="s">
        <v>25</v>
      </c>
      <c r="C40" s="264"/>
    </row>
    <row r="41" spans="1:3" ht="15">
      <c r="A41" s="263" t="s">
        <v>131</v>
      </c>
      <c r="B41" s="265" t="s">
        <v>15</v>
      </c>
      <c r="C41" s="264"/>
    </row>
    <row r="42" spans="1:3" ht="15">
      <c r="A42" s="263" t="s">
        <v>132</v>
      </c>
      <c r="B42" s="265" t="s">
        <v>58</v>
      </c>
      <c r="C42" s="264"/>
    </row>
    <row r="43" spans="1:3" ht="15">
      <c r="A43" s="263" t="s">
        <v>133</v>
      </c>
      <c r="B43" s="270" t="s">
        <v>134</v>
      </c>
      <c r="C43" s="264"/>
    </row>
    <row r="44" spans="1:3" ht="15">
      <c r="A44" s="263" t="s">
        <v>135</v>
      </c>
      <c r="B44" s="270" t="s">
        <v>136</v>
      </c>
      <c r="C44" s="264"/>
    </row>
    <row r="45" spans="1:3" ht="15">
      <c r="A45" s="263" t="s">
        <v>137</v>
      </c>
      <c r="B45" s="28" t="s">
        <v>54</v>
      </c>
      <c r="C45" s="12"/>
    </row>
    <row r="46" spans="1:3" ht="15.75" thickBot="1">
      <c r="A46" s="262" t="s">
        <v>138</v>
      </c>
      <c r="B46" s="28" t="s">
        <v>83</v>
      </c>
      <c r="C46" s="12"/>
    </row>
    <row r="47" spans="1:3" ht="66" customHeight="1">
      <c r="A47" s="295" t="s">
        <v>139</v>
      </c>
      <c r="B47" s="296" t="s">
        <v>601</v>
      </c>
      <c r="C47" s="276"/>
    </row>
    <row r="48" spans="1:3" ht="15">
      <c r="A48" s="1"/>
      <c r="B48" s="276"/>
      <c r="C48" s="276"/>
    </row>
    <row r="49" spans="1:3" ht="15">
      <c r="A49" s="1" t="s">
        <v>46</v>
      </c>
      <c r="B49" s="1" t="s">
        <v>46</v>
      </c>
      <c r="C49" s="7"/>
    </row>
    <row r="50" spans="1:3" ht="15">
      <c r="A50" s="262"/>
      <c r="B50" s="277"/>
      <c r="C50" s="12"/>
    </row>
    <row r="51" spans="1:3" ht="42" customHeight="1">
      <c r="A51" s="260" t="s">
        <v>140</v>
      </c>
      <c r="B51" s="288" t="s">
        <v>97</v>
      </c>
      <c r="C51" s="278"/>
    </row>
    <row r="52" spans="1:3" ht="15">
      <c r="A52" s="342" t="s">
        <v>141</v>
      </c>
      <c r="B52" s="144" t="s">
        <v>142</v>
      </c>
      <c r="C52" s="264"/>
    </row>
    <row r="53" spans="1:3" ht="15">
      <c r="A53" s="279" t="s">
        <v>143</v>
      </c>
      <c r="B53" s="265" t="s">
        <v>144</v>
      </c>
      <c r="C53" s="264"/>
    </row>
    <row r="54" spans="1:3" ht="15">
      <c r="A54" s="279" t="s">
        <v>145</v>
      </c>
      <c r="B54" s="265" t="s">
        <v>74</v>
      </c>
      <c r="C54" s="264"/>
    </row>
    <row r="55" spans="1:3" ht="15">
      <c r="A55" s="279" t="s">
        <v>146</v>
      </c>
      <c r="B55" s="265" t="s">
        <v>73</v>
      </c>
      <c r="C55" s="264"/>
    </row>
    <row r="56" spans="1:3" ht="15">
      <c r="A56" s="342" t="s">
        <v>147</v>
      </c>
      <c r="B56" s="144" t="s">
        <v>148</v>
      </c>
      <c r="C56" s="264"/>
    </row>
    <row r="57" spans="1:3" ht="15">
      <c r="A57" s="279" t="s">
        <v>143</v>
      </c>
      <c r="B57" s="265" t="s">
        <v>149</v>
      </c>
      <c r="C57" s="264"/>
    </row>
    <row r="58" spans="1:3" ht="15">
      <c r="A58" s="279" t="s">
        <v>145</v>
      </c>
      <c r="B58" s="265" t="s">
        <v>150</v>
      </c>
      <c r="C58" s="264"/>
    </row>
    <row r="59" spans="1:3" ht="15">
      <c r="A59" s="279" t="s">
        <v>146</v>
      </c>
      <c r="B59" s="265" t="s">
        <v>151</v>
      </c>
      <c r="C59" s="264"/>
    </row>
    <row r="60" spans="1:3" ht="13.5" customHeight="1">
      <c r="A60" s="342" t="s">
        <v>152</v>
      </c>
      <c r="B60" s="343" t="s">
        <v>153</v>
      </c>
      <c r="C60" s="264"/>
    </row>
    <row r="61" spans="1:3" ht="15">
      <c r="A61" s="279" t="s">
        <v>143</v>
      </c>
      <c r="B61" s="265" t="s">
        <v>154</v>
      </c>
      <c r="C61" s="264"/>
    </row>
    <row r="62" spans="1:3" ht="15">
      <c r="A62" s="279" t="s">
        <v>145</v>
      </c>
      <c r="B62" s="265" t="s">
        <v>155</v>
      </c>
      <c r="C62" s="264"/>
    </row>
    <row r="63" spans="1:3" ht="15">
      <c r="A63" s="279" t="s">
        <v>146</v>
      </c>
      <c r="B63" s="265" t="s">
        <v>156</v>
      </c>
      <c r="C63" s="264"/>
    </row>
    <row r="64" spans="1:3" ht="15">
      <c r="A64" s="342" t="s">
        <v>157</v>
      </c>
      <c r="B64" s="144" t="s">
        <v>158</v>
      </c>
      <c r="C64" s="264"/>
    </row>
    <row r="65" spans="1:3" ht="15">
      <c r="A65" s="279" t="s">
        <v>143</v>
      </c>
      <c r="B65" s="265" t="s">
        <v>159</v>
      </c>
      <c r="C65" s="264"/>
    </row>
    <row r="66" spans="1:3" ht="15">
      <c r="A66" s="279" t="s">
        <v>145</v>
      </c>
      <c r="B66" s="265" t="s">
        <v>160</v>
      </c>
      <c r="C66" s="264"/>
    </row>
    <row r="67" spans="1:3" ht="15">
      <c r="A67" s="279" t="s">
        <v>146</v>
      </c>
      <c r="B67" s="265" t="s">
        <v>161</v>
      </c>
      <c r="C67" s="264"/>
    </row>
    <row r="68" spans="1:3" ht="15">
      <c r="A68" s="342" t="s">
        <v>162</v>
      </c>
      <c r="B68" s="343" t="s">
        <v>163</v>
      </c>
      <c r="C68" s="264"/>
    </row>
    <row r="69" spans="1:3" ht="15">
      <c r="A69" s="279" t="s">
        <v>143</v>
      </c>
      <c r="B69" s="265" t="s">
        <v>164</v>
      </c>
      <c r="C69" s="264"/>
    </row>
    <row r="70" spans="1:3" ht="15">
      <c r="A70" s="279" t="s">
        <v>145</v>
      </c>
      <c r="B70" s="265" t="s">
        <v>165</v>
      </c>
      <c r="C70" s="264"/>
    </row>
    <row r="71" spans="1:3" ht="15">
      <c r="A71" s="279" t="s">
        <v>146</v>
      </c>
      <c r="B71" s="265" t="s">
        <v>166</v>
      </c>
      <c r="C71" s="264"/>
    </row>
    <row r="72" spans="1:3" ht="15">
      <c r="A72" s="266" t="s">
        <v>167</v>
      </c>
      <c r="B72" s="272"/>
      <c r="C72" s="264"/>
    </row>
    <row r="73" spans="1:3" ht="15">
      <c r="A73" s="263" t="s">
        <v>168</v>
      </c>
      <c r="B73" s="265" t="s">
        <v>169</v>
      </c>
      <c r="C73" s="264"/>
    </row>
    <row r="74" spans="1:3" ht="15">
      <c r="A74" s="263" t="s">
        <v>170</v>
      </c>
      <c r="B74" s="265" t="s">
        <v>171</v>
      </c>
      <c r="C74" s="12"/>
    </row>
    <row r="75" spans="1:3" ht="15">
      <c r="A75" s="263" t="s">
        <v>172</v>
      </c>
      <c r="B75" s="265" t="s">
        <v>173</v>
      </c>
      <c r="C75" s="264"/>
    </row>
    <row r="76" spans="1:3" ht="15">
      <c r="A76" s="263" t="s">
        <v>174</v>
      </c>
      <c r="B76" s="265" t="s">
        <v>175</v>
      </c>
      <c r="C76" s="12"/>
    </row>
    <row r="77" spans="1:3" ht="15">
      <c r="A77" s="263" t="s">
        <v>176</v>
      </c>
      <c r="B77" s="265" t="s">
        <v>177</v>
      </c>
      <c r="C77" s="264"/>
    </row>
    <row r="78" spans="1:3" ht="15">
      <c r="A78" s="263" t="s">
        <v>178</v>
      </c>
      <c r="B78" s="265" t="s">
        <v>179</v>
      </c>
      <c r="C78" s="264"/>
    </row>
    <row r="79" spans="1:3" s="275" customFormat="1" ht="15">
      <c r="A79" s="263" t="s">
        <v>180</v>
      </c>
      <c r="B79" s="265" t="s">
        <v>181</v>
      </c>
      <c r="C79" s="264"/>
    </row>
    <row r="80" spans="1:3" s="275" customFormat="1" ht="15">
      <c r="A80" s="280" t="s">
        <v>182</v>
      </c>
      <c r="B80" s="265" t="s">
        <v>72</v>
      </c>
      <c r="C80" s="264"/>
    </row>
    <row r="81" spans="1:3" s="275" customFormat="1" ht="15">
      <c r="A81" s="263" t="s">
        <v>183</v>
      </c>
      <c r="B81" s="265" t="s">
        <v>184</v>
      </c>
      <c r="C81" s="264"/>
    </row>
    <row r="82" spans="1:3" s="275" customFormat="1" ht="15">
      <c r="A82" s="263" t="s">
        <v>185</v>
      </c>
      <c r="B82" s="265" t="s">
        <v>186</v>
      </c>
      <c r="C82" s="264"/>
    </row>
    <row r="83" spans="1:3" s="275" customFormat="1" ht="15">
      <c r="A83" s="263" t="s">
        <v>187</v>
      </c>
      <c r="B83" s="265" t="s">
        <v>188</v>
      </c>
      <c r="C83" s="264"/>
    </row>
    <row r="84" spans="1:3" s="275" customFormat="1" ht="15">
      <c r="A84" s="263" t="s">
        <v>189</v>
      </c>
      <c r="B84" s="265" t="s">
        <v>190</v>
      </c>
      <c r="C84" s="264"/>
    </row>
    <row r="85" spans="1:3" s="275" customFormat="1" ht="15">
      <c r="A85" s="263" t="s">
        <v>191</v>
      </c>
      <c r="B85" s="270" t="s">
        <v>192</v>
      </c>
      <c r="C85" s="264"/>
    </row>
    <row r="86" spans="1:3" ht="15.75" thickBot="1">
      <c r="A86" s="262" t="s">
        <v>193</v>
      </c>
      <c r="B86" s="270" t="s">
        <v>194</v>
      </c>
      <c r="C86" s="12"/>
    </row>
    <row r="87" spans="1:3" ht="52.5" thickBot="1">
      <c r="A87" s="20" t="s">
        <v>195</v>
      </c>
      <c r="B87" s="292" t="s">
        <v>602</v>
      </c>
      <c r="C87" s="281"/>
    </row>
    <row r="88" spans="1:3" ht="15.75" thickBot="1">
      <c r="A88" s="20"/>
      <c r="B88" s="276"/>
      <c r="C88" s="281"/>
    </row>
    <row r="89" spans="1:3" ht="15.75" thickBot="1">
      <c r="A89" s="20" t="s">
        <v>196</v>
      </c>
      <c r="B89" s="282" t="s">
        <v>197</v>
      </c>
      <c r="C89" s="281"/>
    </row>
    <row r="90" spans="1:3" ht="15">
      <c r="A90" s="262"/>
      <c r="B90" s="283"/>
      <c r="C90" s="283"/>
    </row>
    <row r="91" spans="1:3" ht="15">
      <c r="A91" s="13" t="s">
        <v>46</v>
      </c>
      <c r="B91" s="283" t="s">
        <v>46</v>
      </c>
      <c r="C91" s="283"/>
    </row>
    <row r="92" ht="15">
      <c r="B92" s="93"/>
    </row>
    <row r="93" spans="1:2" ht="15">
      <c r="A93" s="136" t="s">
        <v>471</v>
      </c>
      <c r="B93" s="137" t="s">
        <v>468</v>
      </c>
    </row>
    <row r="94" spans="1:2" ht="15">
      <c r="A94" s="134" t="s">
        <v>467</v>
      </c>
      <c r="B94" s="138" t="s">
        <v>469</v>
      </c>
    </row>
    <row r="95" spans="1:3" ht="27" customHeight="1">
      <c r="A95" s="293" t="s">
        <v>472</v>
      </c>
      <c r="B95" s="294" t="s">
        <v>476</v>
      </c>
      <c r="C95" s="284"/>
    </row>
    <row r="96" spans="1:3" ht="27" customHeight="1">
      <c r="A96" s="345"/>
      <c r="B96" s="345"/>
      <c r="C96" s="284"/>
    </row>
    <row r="97" spans="1:3" ht="15">
      <c r="A97" s="346" t="s">
        <v>46</v>
      </c>
      <c r="B97" s="346"/>
      <c r="C97" s="285"/>
    </row>
    <row r="98" spans="1:3" ht="15">
      <c r="A98" s="346"/>
      <c r="B98" s="346"/>
      <c r="C98" s="285"/>
    </row>
    <row r="99" ht="15">
      <c r="A99" s="286"/>
    </row>
  </sheetData>
  <sheetProtection/>
  <mergeCells count="2">
    <mergeCell ref="A96:B96"/>
    <mergeCell ref="A97:B98"/>
  </mergeCells>
  <printOptions/>
  <pageMargins left="0.75" right="0.75" top="0.72" bottom="0.71" header="0.5" footer="0.5"/>
  <pageSetup cellComments="asDisplayed" horizontalDpi="600" verticalDpi="600" orientation="portrait" paperSize="9" scale="50" r:id="rId1"/>
  <headerFooter alignWithMargins="0">
    <oddHeader>&amp;C&amp;A</oddHeader>
    <oddFooter>&amp;L&amp;F&amp;CPage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K2" sqref="K2:L2"/>
    </sheetView>
  </sheetViews>
  <sheetFormatPr defaultColWidth="11.421875" defaultRowHeight="15"/>
  <cols>
    <col min="1" max="1" width="4.421875" style="0" customWidth="1"/>
    <col min="2" max="2" width="20.140625" style="0" customWidth="1"/>
    <col min="3" max="4" width="13.421875" style="0" customWidth="1"/>
    <col min="5" max="5" width="11.421875" style="0" customWidth="1"/>
    <col min="6" max="6" width="22.00390625" style="0" customWidth="1"/>
    <col min="7" max="7" width="11.421875" style="0" customWidth="1"/>
    <col min="8" max="8" width="14.140625" style="0" customWidth="1"/>
    <col min="9" max="9" width="15.28125" style="0" customWidth="1"/>
    <col min="10" max="10" width="18.00390625" style="0" customWidth="1"/>
  </cols>
  <sheetData>
    <row r="1" spans="1:16" ht="15.75">
      <c r="A1" s="148" t="s">
        <v>52</v>
      </c>
      <c r="B1" s="151"/>
      <c r="C1" s="178"/>
      <c r="D1" s="178"/>
      <c r="E1" s="178"/>
      <c r="F1" s="178"/>
      <c r="G1" s="179"/>
      <c r="H1" s="133"/>
      <c r="I1" s="133"/>
      <c r="J1" s="133"/>
      <c r="K1" s="133"/>
      <c r="L1" s="133"/>
      <c r="M1" s="133"/>
      <c r="N1" s="133"/>
      <c r="O1" s="133"/>
      <c r="P1" s="180"/>
    </row>
    <row r="2" spans="1:16" ht="51">
      <c r="A2" s="148" t="s">
        <v>444</v>
      </c>
      <c r="B2" s="151"/>
      <c r="C2" s="133"/>
      <c r="D2" s="133"/>
      <c r="E2" s="133"/>
      <c r="F2" s="328" t="s">
        <v>631</v>
      </c>
      <c r="G2" s="328" t="s">
        <v>632</v>
      </c>
      <c r="H2" s="133"/>
      <c r="I2" s="297" t="s">
        <v>20</v>
      </c>
      <c r="J2" s="298" t="s">
        <v>603</v>
      </c>
      <c r="K2" s="299" t="s">
        <v>636</v>
      </c>
      <c r="L2" s="300" t="s">
        <v>637</v>
      </c>
      <c r="M2" s="133"/>
      <c r="N2" s="133"/>
      <c r="O2" s="133"/>
      <c r="P2" s="180"/>
    </row>
    <row r="3" spans="1:16" ht="15">
      <c r="A3" s="150"/>
      <c r="B3" s="149"/>
      <c r="C3" s="149"/>
      <c r="D3" s="149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38.25">
      <c r="A4" s="150"/>
      <c r="B4" s="181"/>
      <c r="C4" s="168" t="s">
        <v>633</v>
      </c>
      <c r="D4" s="168" t="s">
        <v>376</v>
      </c>
      <c r="E4" s="170" t="s">
        <v>377</v>
      </c>
      <c r="F4" s="169" t="s">
        <v>378</v>
      </c>
      <c r="G4" s="170" t="s">
        <v>440</v>
      </c>
      <c r="H4" s="170" t="s">
        <v>445</v>
      </c>
      <c r="I4" s="170" t="s">
        <v>446</v>
      </c>
      <c r="J4" s="182" t="s">
        <v>405</v>
      </c>
      <c r="K4" s="183" t="s">
        <v>447</v>
      </c>
      <c r="L4" s="183" t="s">
        <v>448</v>
      </c>
      <c r="M4" s="183" t="s">
        <v>449</v>
      </c>
      <c r="N4" s="170" t="s">
        <v>450</v>
      </c>
      <c r="O4" s="183" t="s">
        <v>397</v>
      </c>
      <c r="P4" s="171" t="s">
        <v>451</v>
      </c>
    </row>
    <row r="5" spans="1:16" ht="15">
      <c r="A5" s="150"/>
      <c r="B5" s="166" t="s">
        <v>399</v>
      </c>
      <c r="C5" s="158" t="s">
        <v>634</v>
      </c>
      <c r="D5" s="167" t="s">
        <v>0</v>
      </c>
      <c r="E5" s="167" t="s">
        <v>1</v>
      </c>
      <c r="F5" s="167" t="s">
        <v>2</v>
      </c>
      <c r="G5" s="167" t="s">
        <v>3</v>
      </c>
      <c r="H5" s="167" t="s">
        <v>4</v>
      </c>
      <c r="I5" s="167" t="s">
        <v>5</v>
      </c>
      <c r="J5" s="167" t="s">
        <v>6</v>
      </c>
      <c r="K5" s="167" t="s">
        <v>7</v>
      </c>
      <c r="L5" s="167" t="s">
        <v>8</v>
      </c>
      <c r="M5" s="167" t="s">
        <v>42</v>
      </c>
      <c r="N5" s="167" t="s">
        <v>9</v>
      </c>
      <c r="O5" s="167" t="s">
        <v>10</v>
      </c>
      <c r="P5" s="167" t="s">
        <v>16</v>
      </c>
    </row>
    <row r="8" spans="2:5" ht="15" customHeight="1">
      <c r="B8" s="136" t="s">
        <v>471</v>
      </c>
      <c r="C8" s="366" t="s">
        <v>468</v>
      </c>
      <c r="D8" s="367"/>
      <c r="E8" s="368"/>
    </row>
    <row r="9" spans="2:5" ht="51.75">
      <c r="B9" s="231" t="s">
        <v>472</v>
      </c>
      <c r="C9" s="372" t="s">
        <v>470</v>
      </c>
      <c r="D9" s="373"/>
      <c r="E9" s="374"/>
    </row>
  </sheetData>
  <sheetProtection/>
  <mergeCells count="2">
    <mergeCell ref="C8:E8"/>
    <mergeCell ref="C9:E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3" max="3" width="25.7109375" style="0" customWidth="1"/>
    <col min="4" max="4" width="18.8515625" style="0" customWidth="1"/>
    <col min="5" max="5" width="15.7109375" style="0" customWidth="1"/>
    <col min="6" max="6" width="17.28125" style="0" customWidth="1"/>
  </cols>
  <sheetData>
    <row r="1" spans="1:6" ht="15.75">
      <c r="A1" s="185" t="s">
        <v>453</v>
      </c>
      <c r="B1" s="186"/>
      <c r="C1" s="186"/>
      <c r="D1" s="186"/>
      <c r="E1" s="186"/>
      <c r="F1" s="186"/>
    </row>
    <row r="2" spans="1:7" ht="51">
      <c r="A2" s="185" t="s">
        <v>454</v>
      </c>
      <c r="B2" s="186"/>
      <c r="C2" s="186"/>
      <c r="D2" s="297" t="s">
        <v>20</v>
      </c>
      <c r="E2" s="298" t="s">
        <v>603</v>
      </c>
      <c r="F2" s="299" t="s">
        <v>636</v>
      </c>
      <c r="G2" s="300" t="s">
        <v>637</v>
      </c>
    </row>
    <row r="3" spans="1:6" ht="15.75">
      <c r="A3" s="185"/>
      <c r="B3" s="186"/>
      <c r="C3" s="186"/>
      <c r="D3" s="186"/>
      <c r="E3" s="186"/>
      <c r="F3" s="186"/>
    </row>
    <row r="4" spans="1:6" ht="25.5">
      <c r="A4" s="187"/>
      <c r="B4" s="180"/>
      <c r="C4" s="194" t="s">
        <v>452</v>
      </c>
      <c r="D4" s="193" t="s">
        <v>455</v>
      </c>
      <c r="E4" s="193" t="s">
        <v>456</v>
      </c>
      <c r="F4" s="232" t="s">
        <v>457</v>
      </c>
    </row>
    <row r="5" spans="1:6" ht="15">
      <c r="A5" s="187"/>
      <c r="B5" s="163"/>
      <c r="C5" s="188" t="s">
        <v>17</v>
      </c>
      <c r="D5" s="188" t="s">
        <v>489</v>
      </c>
      <c r="E5" s="188" t="s">
        <v>490</v>
      </c>
      <c r="F5" s="188" t="s">
        <v>491</v>
      </c>
    </row>
    <row r="9" spans="3:5" ht="15" customHeight="1">
      <c r="C9" s="136" t="s">
        <v>471</v>
      </c>
      <c r="D9" s="366" t="s">
        <v>468</v>
      </c>
      <c r="E9" s="368"/>
    </row>
    <row r="10" spans="3:5" ht="26.25">
      <c r="C10" s="231" t="s">
        <v>472</v>
      </c>
      <c r="D10" s="372" t="s">
        <v>470</v>
      </c>
      <c r="E10" s="374"/>
    </row>
  </sheetData>
  <sheetProtection/>
  <mergeCells count="2">
    <mergeCell ref="D9:E9"/>
    <mergeCell ref="D10:E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" sqref="E2:H2"/>
    </sheetView>
  </sheetViews>
  <sheetFormatPr defaultColWidth="9.140625" defaultRowHeight="15"/>
  <cols>
    <col min="2" max="2" width="32.7109375" style="0" customWidth="1"/>
    <col min="6" max="6" width="19.00390625" style="0" customWidth="1"/>
    <col min="7" max="7" width="14.28125" style="0" customWidth="1"/>
  </cols>
  <sheetData>
    <row r="1" ht="15.75">
      <c r="A1" s="185" t="s">
        <v>483</v>
      </c>
    </row>
    <row r="2" spans="5:8" ht="38.25">
      <c r="E2" s="297" t="s">
        <v>20</v>
      </c>
      <c r="F2" s="298" t="s">
        <v>603</v>
      </c>
      <c r="G2" s="299" t="s">
        <v>636</v>
      </c>
      <c r="H2" s="300" t="s">
        <v>637</v>
      </c>
    </row>
    <row r="3" spans="2:3" ht="15">
      <c r="B3" s="189" t="s">
        <v>458</v>
      </c>
      <c r="C3" s="190" t="s">
        <v>459</v>
      </c>
    </row>
    <row r="4" spans="2:3" ht="15">
      <c r="B4" s="189" t="s">
        <v>460</v>
      </c>
      <c r="C4" s="190" t="s">
        <v>461</v>
      </c>
    </row>
    <row r="8" spans="2:4" ht="28.5" customHeight="1">
      <c r="B8" s="136" t="s">
        <v>471</v>
      </c>
      <c r="C8" s="366" t="s">
        <v>468</v>
      </c>
      <c r="D8" s="368"/>
    </row>
    <row r="9" spans="2:4" ht="26.25">
      <c r="B9" s="231" t="s">
        <v>472</v>
      </c>
      <c r="C9" s="372" t="s">
        <v>470</v>
      </c>
      <c r="D9" s="374"/>
    </row>
    <row r="12" ht="15">
      <c r="B12" s="329"/>
    </row>
  </sheetData>
  <sheetProtection/>
  <mergeCells count="2">
    <mergeCell ref="C8:D8"/>
    <mergeCell ref="C9:D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28.57421875" style="0" customWidth="1"/>
    <col min="6" max="6" width="16.140625" style="0" customWidth="1"/>
    <col min="7" max="7" width="13.421875" style="0" customWidth="1"/>
  </cols>
  <sheetData>
    <row r="1" ht="15.75">
      <c r="A1" s="185" t="s">
        <v>484</v>
      </c>
    </row>
    <row r="2" spans="5:8" ht="51">
      <c r="E2" s="297" t="s">
        <v>20</v>
      </c>
      <c r="F2" s="298" t="s">
        <v>603</v>
      </c>
      <c r="G2" s="299" t="s">
        <v>636</v>
      </c>
      <c r="H2" s="300" t="s">
        <v>637</v>
      </c>
    </row>
    <row r="3" spans="2:3" ht="25.5">
      <c r="B3" s="191" t="s">
        <v>462</v>
      </c>
      <c r="C3" s="190" t="s">
        <v>463</v>
      </c>
    </row>
    <row r="7" spans="2:4" ht="30" customHeight="1">
      <c r="B7" s="136" t="s">
        <v>471</v>
      </c>
      <c r="C7" s="366" t="s">
        <v>468</v>
      </c>
      <c r="D7" s="368"/>
    </row>
    <row r="8" spans="2:4" ht="26.25">
      <c r="B8" s="231" t="s">
        <v>472</v>
      </c>
      <c r="C8" s="372" t="s">
        <v>470</v>
      </c>
      <c r="D8" s="374"/>
    </row>
  </sheetData>
  <sheetProtection/>
  <mergeCells count="2"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zoomScalePageLayoutView="0" workbookViewId="0" topLeftCell="A1">
      <selection activeCell="E2" sqref="E2:F2"/>
    </sheetView>
  </sheetViews>
  <sheetFormatPr defaultColWidth="11.421875" defaultRowHeight="15"/>
  <cols>
    <col min="1" max="1" width="6.00390625" style="2" customWidth="1"/>
    <col min="2" max="2" width="59.57421875" style="2" customWidth="1"/>
    <col min="3" max="3" width="17.57421875" style="2" customWidth="1"/>
    <col min="4" max="4" width="18.7109375" style="2" customWidth="1"/>
    <col min="5" max="5" width="14.8515625" style="2" customWidth="1"/>
    <col min="6" max="6" width="13.7109375" style="2" customWidth="1"/>
    <col min="7" max="7" width="12.57421875" style="2" customWidth="1"/>
    <col min="8" max="8" width="14.28125" style="2" customWidth="1"/>
    <col min="9" max="9" width="16.57421875" style="2" customWidth="1"/>
    <col min="10" max="11" width="12.7109375" style="2" customWidth="1"/>
    <col min="12" max="12" width="13.140625" style="2" customWidth="1"/>
    <col min="13" max="13" width="11.57421875" style="2" customWidth="1"/>
    <col min="14" max="14" width="13.421875" style="2" customWidth="1"/>
    <col min="15" max="17" width="11.421875" style="2" customWidth="1"/>
    <col min="18" max="18" width="9.140625" style="2" customWidth="1"/>
    <col min="19" max="16384" width="11.421875" style="2" customWidth="1"/>
  </cols>
  <sheetData>
    <row r="1" spans="1:7" ht="12.75">
      <c r="A1" s="17" t="s">
        <v>255</v>
      </c>
      <c r="B1" s="17"/>
      <c r="C1" s="1"/>
      <c r="D1" s="1"/>
      <c r="E1" s="1"/>
      <c r="F1" s="1"/>
      <c r="G1" s="1"/>
    </row>
    <row r="2" spans="1:8" ht="38.25">
      <c r="A2" s="18" t="s">
        <v>256</v>
      </c>
      <c r="B2" s="1"/>
      <c r="C2" s="297" t="s">
        <v>20</v>
      </c>
      <c r="D2" s="298" t="s">
        <v>603</v>
      </c>
      <c r="E2" s="299" t="s">
        <v>636</v>
      </c>
      <c r="F2" s="300" t="s">
        <v>637</v>
      </c>
      <c r="G2" s="1"/>
      <c r="H2" s="1"/>
    </row>
    <row r="3" spans="1:8" ht="12.75">
      <c r="A3" s="19"/>
      <c r="B3" s="20"/>
      <c r="C3" s="1"/>
      <c r="D3" s="1"/>
      <c r="E3" s="1"/>
      <c r="F3" s="1"/>
      <c r="G3" s="1"/>
      <c r="H3" s="1"/>
    </row>
    <row r="4" spans="1:8" ht="12.75">
      <c r="A4" s="20"/>
      <c r="B4" s="20"/>
      <c r="C4" s="1"/>
      <c r="D4" s="1"/>
      <c r="E4" s="1"/>
      <c r="F4" s="1"/>
      <c r="G4" s="1"/>
      <c r="H4" s="1"/>
    </row>
    <row r="5" spans="1:24" ht="24.75" customHeight="1">
      <c r="A5" s="17" t="s">
        <v>200</v>
      </c>
      <c r="C5" s="356" t="s">
        <v>201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  <c r="O5" s="356" t="s">
        <v>202</v>
      </c>
      <c r="P5" s="359"/>
      <c r="Q5" s="359"/>
      <c r="R5" s="360"/>
      <c r="S5" s="21"/>
      <c r="T5" s="361" t="s">
        <v>203</v>
      </c>
      <c r="U5" s="359"/>
      <c r="V5" s="359"/>
      <c r="W5" s="359"/>
      <c r="X5" s="360"/>
    </row>
    <row r="6" spans="1:24" ht="51">
      <c r="A6" s="14"/>
      <c r="B6" s="17"/>
      <c r="C6" s="22" t="s">
        <v>204</v>
      </c>
      <c r="D6" s="22" t="s">
        <v>205</v>
      </c>
      <c r="E6" s="16" t="s">
        <v>206</v>
      </c>
      <c r="F6" s="16" t="s">
        <v>207</v>
      </c>
      <c r="G6" s="16" t="s">
        <v>208</v>
      </c>
      <c r="H6" s="16" t="s">
        <v>209</v>
      </c>
      <c r="I6" s="16" t="s">
        <v>210</v>
      </c>
      <c r="J6" s="16" t="s">
        <v>211</v>
      </c>
      <c r="K6" s="16" t="s">
        <v>212</v>
      </c>
      <c r="L6" s="16" t="s">
        <v>213</v>
      </c>
      <c r="M6" s="16" t="s">
        <v>214</v>
      </c>
      <c r="N6" s="16" t="s">
        <v>215</v>
      </c>
      <c r="O6" s="16" t="s">
        <v>216</v>
      </c>
      <c r="P6" s="23" t="s">
        <v>217</v>
      </c>
      <c r="Q6" s="16" t="s">
        <v>218</v>
      </c>
      <c r="R6" s="24" t="s">
        <v>219</v>
      </c>
      <c r="S6" s="21"/>
      <c r="T6" s="25" t="s">
        <v>67</v>
      </c>
      <c r="U6" s="26" t="s">
        <v>66</v>
      </c>
      <c r="V6" s="26" t="s">
        <v>65</v>
      </c>
      <c r="W6" s="26" t="s">
        <v>220</v>
      </c>
      <c r="X6" s="26" t="s">
        <v>221</v>
      </c>
    </row>
    <row r="7" spans="1:24" ht="12.75">
      <c r="A7" s="14"/>
      <c r="B7" s="27" t="s">
        <v>199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1"/>
      <c r="T7" s="29"/>
      <c r="U7" s="30"/>
      <c r="V7" s="29"/>
      <c r="W7" s="30"/>
      <c r="X7" s="29"/>
    </row>
    <row r="8" spans="1:24" ht="12.75">
      <c r="A8" s="14"/>
      <c r="B8" s="140" t="s">
        <v>222</v>
      </c>
      <c r="C8" s="142" t="s">
        <v>0</v>
      </c>
      <c r="D8" s="142" t="s">
        <v>1</v>
      </c>
      <c r="E8" s="142" t="s">
        <v>2</v>
      </c>
      <c r="F8" s="142" t="s">
        <v>3</v>
      </c>
      <c r="G8" s="142" t="s">
        <v>4</v>
      </c>
      <c r="H8" s="142" t="s">
        <v>5</v>
      </c>
      <c r="I8" s="142" t="s">
        <v>6</v>
      </c>
      <c r="J8" s="142" t="s">
        <v>7</v>
      </c>
      <c r="K8" s="142" t="s">
        <v>8</v>
      </c>
      <c r="L8" s="142" t="s">
        <v>42</v>
      </c>
      <c r="M8" s="142" t="s">
        <v>40</v>
      </c>
      <c r="N8" s="142" t="s">
        <v>9</v>
      </c>
      <c r="O8" s="32"/>
      <c r="P8" s="32"/>
      <c r="Q8" s="32"/>
      <c r="R8" s="32"/>
      <c r="S8" s="21"/>
      <c r="T8" s="29" t="s">
        <v>14</v>
      </c>
      <c r="U8" s="30" t="s">
        <v>15</v>
      </c>
      <c r="V8" s="29" t="s">
        <v>25</v>
      </c>
      <c r="W8" s="30" t="s">
        <v>59</v>
      </c>
      <c r="X8" s="29" t="s">
        <v>58</v>
      </c>
    </row>
    <row r="9" spans="1:24" ht="12.75">
      <c r="A9" s="14"/>
      <c r="B9" s="141" t="s">
        <v>587</v>
      </c>
      <c r="C9" s="28" t="s">
        <v>17</v>
      </c>
      <c r="D9" s="28" t="s">
        <v>19</v>
      </c>
      <c r="E9" s="33" t="s">
        <v>223</v>
      </c>
      <c r="F9" s="33"/>
      <c r="G9" s="33"/>
      <c r="H9" s="33"/>
      <c r="I9" s="34"/>
      <c r="J9" s="34"/>
      <c r="K9" s="34"/>
      <c r="L9" s="34"/>
      <c r="M9" s="34"/>
      <c r="N9" s="34"/>
      <c r="O9" s="143" t="s">
        <v>22</v>
      </c>
      <c r="P9" s="143" t="s">
        <v>39</v>
      </c>
      <c r="Q9" s="143" t="s">
        <v>60</v>
      </c>
      <c r="R9" s="143" t="s">
        <v>36</v>
      </c>
      <c r="S9" s="21"/>
      <c r="T9" s="36"/>
      <c r="U9" s="34"/>
      <c r="V9" s="34"/>
      <c r="W9" s="34"/>
      <c r="X9" s="34"/>
    </row>
    <row r="10" spans="1:24" ht="12.75">
      <c r="A10" s="14"/>
      <c r="B10" s="37" t="s">
        <v>588</v>
      </c>
      <c r="C10" s="28" t="s">
        <v>45</v>
      </c>
      <c r="D10" s="28"/>
      <c r="E10" s="33"/>
      <c r="F10" s="33"/>
      <c r="G10" s="33"/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1"/>
      <c r="T10" s="36"/>
      <c r="U10" s="34"/>
      <c r="V10" s="34"/>
      <c r="W10" s="34"/>
      <c r="X10" s="34"/>
    </row>
    <row r="11" spans="1:24" ht="12.75">
      <c r="A11" s="14"/>
      <c r="B11" s="145" t="s">
        <v>589</v>
      </c>
      <c r="C11" s="144" t="s">
        <v>224</v>
      </c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21"/>
      <c r="T11" s="40"/>
      <c r="U11" s="39"/>
      <c r="V11" s="39"/>
      <c r="W11" s="39"/>
      <c r="X11" s="39"/>
    </row>
    <row r="12" spans="1:24" ht="12.75">
      <c r="A12" s="14"/>
      <c r="B12" s="27" t="s">
        <v>585</v>
      </c>
      <c r="C12" s="28"/>
      <c r="D12" s="28"/>
      <c r="E12" s="33"/>
      <c r="F12" s="33"/>
      <c r="G12" s="33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1"/>
      <c r="T12" s="36"/>
      <c r="U12" s="34"/>
      <c r="V12" s="34"/>
      <c r="W12" s="34"/>
      <c r="X12" s="34"/>
    </row>
    <row r="13" spans="1:24" ht="12.75">
      <c r="A13" s="14"/>
      <c r="B13" s="31" t="s">
        <v>222</v>
      </c>
      <c r="C13" s="28" t="s">
        <v>64</v>
      </c>
      <c r="D13" s="28"/>
      <c r="E13" s="33"/>
      <c r="F13" s="33"/>
      <c r="G13" s="33"/>
      <c r="H13" s="33"/>
      <c r="I13" s="34"/>
      <c r="J13" s="34"/>
      <c r="K13" s="34"/>
      <c r="L13" s="34"/>
      <c r="M13" s="34"/>
      <c r="N13" s="34"/>
      <c r="O13" s="32"/>
      <c r="P13" s="32"/>
      <c r="Q13" s="32"/>
      <c r="R13" s="32"/>
      <c r="S13" s="21"/>
      <c r="T13" s="36"/>
      <c r="U13" s="34"/>
      <c r="V13" s="34"/>
      <c r="W13" s="34"/>
      <c r="X13" s="34"/>
    </row>
    <row r="14" spans="1:24" ht="12.75">
      <c r="A14" s="14"/>
      <c r="B14" s="27" t="s">
        <v>587</v>
      </c>
      <c r="C14" s="28" t="s">
        <v>63</v>
      </c>
      <c r="D14" s="28"/>
      <c r="E14" s="33"/>
      <c r="F14" s="33"/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1"/>
      <c r="T14" s="36"/>
      <c r="U14" s="34"/>
      <c r="V14" s="34"/>
      <c r="W14" s="34"/>
      <c r="X14" s="34"/>
    </row>
    <row r="15" spans="1:24" ht="12.75">
      <c r="A15" s="14"/>
      <c r="B15" s="37" t="s">
        <v>588</v>
      </c>
      <c r="C15" s="28" t="s">
        <v>71</v>
      </c>
      <c r="D15" s="28"/>
      <c r="E15" s="33"/>
      <c r="F15" s="33"/>
      <c r="G15" s="33"/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1"/>
      <c r="T15" s="36"/>
      <c r="U15" s="34"/>
      <c r="V15" s="34"/>
      <c r="W15" s="34"/>
      <c r="X15" s="34"/>
    </row>
    <row r="16" spans="1:24" ht="12.75">
      <c r="A16" s="14"/>
      <c r="B16" s="145" t="s">
        <v>589</v>
      </c>
      <c r="C16" s="144" t="s">
        <v>226</v>
      </c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2"/>
      <c r="T16" s="40"/>
      <c r="U16" s="39"/>
      <c r="V16" s="39"/>
      <c r="W16" s="39"/>
      <c r="X16" s="39"/>
    </row>
    <row r="17" spans="1:24" ht="12.75">
      <c r="A17" s="14"/>
      <c r="B17" s="27" t="s">
        <v>586</v>
      </c>
      <c r="C17" s="28"/>
      <c r="D17" s="28"/>
      <c r="E17" s="33"/>
      <c r="F17" s="33"/>
      <c r="G17" s="33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1"/>
      <c r="T17" s="36"/>
      <c r="U17" s="34"/>
      <c r="V17" s="34"/>
      <c r="W17" s="34"/>
      <c r="X17" s="34"/>
    </row>
    <row r="18" spans="1:24" ht="12.75">
      <c r="A18" s="14"/>
      <c r="B18" s="31" t="s">
        <v>222</v>
      </c>
      <c r="C18" s="28" t="s">
        <v>257</v>
      </c>
      <c r="D18" s="28"/>
      <c r="E18" s="33"/>
      <c r="F18" s="33"/>
      <c r="G18" s="33"/>
      <c r="H18" s="33"/>
      <c r="I18" s="34"/>
      <c r="J18" s="34"/>
      <c r="K18" s="34"/>
      <c r="L18" s="34"/>
      <c r="M18" s="34"/>
      <c r="N18" s="34"/>
      <c r="O18" s="32"/>
      <c r="P18" s="32"/>
      <c r="Q18" s="32"/>
      <c r="R18" s="32"/>
      <c r="S18" s="21"/>
      <c r="T18" s="43"/>
      <c r="U18" s="41"/>
      <c r="V18" s="41"/>
      <c r="W18" s="41"/>
      <c r="X18" s="41"/>
    </row>
    <row r="19" spans="1:24" ht="12.75">
      <c r="A19" s="14"/>
      <c r="B19" s="27" t="s">
        <v>587</v>
      </c>
      <c r="C19" s="28" t="s">
        <v>258</v>
      </c>
      <c r="D19" s="28"/>
      <c r="E19" s="33"/>
      <c r="F19" s="33"/>
      <c r="G19" s="33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21"/>
      <c r="T19" s="43"/>
      <c r="U19" s="41"/>
      <c r="V19" s="41"/>
      <c r="W19" s="41"/>
      <c r="X19" s="41"/>
    </row>
    <row r="20" spans="1:24" ht="12.75">
      <c r="A20" s="14"/>
      <c r="B20" s="37" t="s">
        <v>588</v>
      </c>
      <c r="C20" s="28" t="s">
        <v>259</v>
      </c>
      <c r="D20" s="44"/>
      <c r="E20" s="45"/>
      <c r="F20" s="45"/>
      <c r="G20" s="45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53"/>
      <c r="U20" s="54"/>
      <c r="V20" s="54"/>
      <c r="W20" s="54"/>
      <c r="X20" s="54"/>
    </row>
    <row r="21" spans="1:24" ht="12.75">
      <c r="A21" s="14"/>
      <c r="B21" s="145" t="s">
        <v>590</v>
      </c>
      <c r="C21" s="144" t="s">
        <v>260</v>
      </c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2"/>
      <c r="T21" s="43"/>
      <c r="U21" s="41"/>
      <c r="V21" s="41"/>
      <c r="W21" s="41"/>
      <c r="X21" s="41"/>
    </row>
    <row r="22" spans="2:24" s="14" customFormat="1" ht="15">
      <c r="B22" s="141" t="s">
        <v>227</v>
      </c>
      <c r="C22" s="362" t="s">
        <v>228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9"/>
      <c r="S22" s="48"/>
      <c r="T22" s="41"/>
      <c r="U22" s="41"/>
      <c r="V22" s="41"/>
      <c r="W22" s="41"/>
      <c r="X22" s="41"/>
    </row>
    <row r="23" spans="2:24" ht="15">
      <c r="B23" s="141" t="s">
        <v>229</v>
      </c>
      <c r="C23" s="350" t="s">
        <v>261</v>
      </c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2"/>
      <c r="T23" s="353" t="s">
        <v>262</v>
      </c>
      <c r="U23" s="354"/>
      <c r="V23" s="354"/>
      <c r="W23" s="354"/>
      <c r="X23" s="355"/>
    </row>
    <row r="26" spans="1:24" ht="12.75">
      <c r="A26" s="14"/>
      <c r="B26" s="49"/>
      <c r="C26" s="12"/>
      <c r="D26" s="12"/>
      <c r="E26" s="7"/>
      <c r="F26" s="7"/>
      <c r="G26" s="7"/>
      <c r="H26" s="7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16" ht="15">
      <c r="A27" s="17" t="s">
        <v>230</v>
      </c>
      <c r="C27" s="363" t="s">
        <v>231</v>
      </c>
      <c r="D27" s="357"/>
      <c r="E27" s="357"/>
      <c r="F27" s="357"/>
      <c r="G27" s="357"/>
      <c r="H27" s="357"/>
      <c r="I27" s="357"/>
      <c r="J27" s="364"/>
      <c r="L27" s="361" t="s">
        <v>203</v>
      </c>
      <c r="M27" s="359"/>
      <c r="N27" s="359"/>
      <c r="O27" s="359"/>
      <c r="P27" s="360"/>
    </row>
    <row r="28" spans="1:16" ht="153">
      <c r="A28" s="14"/>
      <c r="B28" s="17"/>
      <c r="C28" s="23" t="s">
        <v>232</v>
      </c>
      <c r="D28" s="51" t="s">
        <v>233</v>
      </c>
      <c r="E28" s="23" t="s">
        <v>234</v>
      </c>
      <c r="F28" s="23" t="s">
        <v>235</v>
      </c>
      <c r="G28" s="23" t="s">
        <v>236</v>
      </c>
      <c r="H28" s="51" t="s">
        <v>237</v>
      </c>
      <c r="I28" s="23" t="s">
        <v>238</v>
      </c>
      <c r="J28" s="16" t="s">
        <v>239</v>
      </c>
      <c r="L28" s="52" t="s">
        <v>67</v>
      </c>
      <c r="M28" s="52" t="s">
        <v>66</v>
      </c>
      <c r="N28" s="52" t="s">
        <v>65</v>
      </c>
      <c r="O28" s="52" t="s">
        <v>220</v>
      </c>
      <c r="P28" s="52" t="s">
        <v>221</v>
      </c>
    </row>
    <row r="29" spans="1:16" ht="12.75">
      <c r="A29" s="14"/>
      <c r="B29" s="27" t="s">
        <v>199</v>
      </c>
      <c r="C29" s="28"/>
      <c r="D29" s="28"/>
      <c r="E29" s="33"/>
      <c r="F29" s="33"/>
      <c r="G29" s="33"/>
      <c r="H29" s="33"/>
      <c r="I29" s="33"/>
      <c r="J29" s="33"/>
      <c r="L29" s="34"/>
      <c r="M29" s="34"/>
      <c r="N29" s="34"/>
      <c r="O29" s="34"/>
      <c r="P29" s="34"/>
    </row>
    <row r="30" spans="1:16" ht="12.75">
      <c r="A30" s="14"/>
      <c r="B30" s="140" t="s">
        <v>240</v>
      </c>
      <c r="C30" s="142" t="s">
        <v>70</v>
      </c>
      <c r="D30" s="142" t="s">
        <v>69</v>
      </c>
      <c r="E30" s="142" t="s">
        <v>68</v>
      </c>
      <c r="F30" s="142" t="s">
        <v>241</v>
      </c>
      <c r="G30" s="142" t="s">
        <v>242</v>
      </c>
      <c r="H30" s="142" t="s">
        <v>243</v>
      </c>
      <c r="I30" s="142" t="s">
        <v>244</v>
      </c>
      <c r="J30" s="142" t="s">
        <v>245</v>
      </c>
      <c r="K30" s="55"/>
      <c r="L30" s="35" t="s">
        <v>246</v>
      </c>
      <c r="M30" s="35" t="s">
        <v>247</v>
      </c>
      <c r="N30" s="35" t="s">
        <v>248</v>
      </c>
      <c r="O30" s="35" t="s">
        <v>249</v>
      </c>
      <c r="P30" s="35" t="s">
        <v>250</v>
      </c>
    </row>
    <row r="31" spans="1:16" ht="12.75">
      <c r="A31" s="14"/>
      <c r="B31" s="37" t="s">
        <v>588</v>
      </c>
      <c r="C31" s="28" t="s">
        <v>77</v>
      </c>
      <c r="D31" s="28"/>
      <c r="E31" s="33"/>
      <c r="F31" s="33"/>
      <c r="G31" s="33"/>
      <c r="H31" s="33"/>
      <c r="I31" s="33"/>
      <c r="J31" s="33"/>
      <c r="K31" s="14"/>
      <c r="L31" s="34"/>
      <c r="M31" s="34"/>
      <c r="N31" s="34"/>
      <c r="O31" s="34"/>
      <c r="P31" s="34"/>
    </row>
    <row r="32" spans="1:16" ht="12.75">
      <c r="A32" s="14"/>
      <c r="B32" s="145" t="s">
        <v>589</v>
      </c>
      <c r="C32" s="144" t="s">
        <v>251</v>
      </c>
      <c r="D32" s="38"/>
      <c r="E32" s="39"/>
      <c r="F32" s="39"/>
      <c r="G32" s="39"/>
      <c r="H32" s="39"/>
      <c r="I32" s="39"/>
      <c r="J32" s="39"/>
      <c r="K32" s="14"/>
      <c r="L32" s="39"/>
      <c r="M32" s="39"/>
      <c r="N32" s="39"/>
      <c r="O32" s="39"/>
      <c r="P32" s="39"/>
    </row>
    <row r="33" spans="1:16" ht="12.75">
      <c r="A33" s="14"/>
      <c r="B33" s="27" t="s">
        <v>585</v>
      </c>
      <c r="C33" s="28"/>
      <c r="D33" s="28"/>
      <c r="E33" s="33"/>
      <c r="F33" s="33"/>
      <c r="G33" s="33"/>
      <c r="H33" s="33"/>
      <c r="I33" s="33"/>
      <c r="J33" s="33"/>
      <c r="K33" s="14"/>
      <c r="L33" s="34"/>
      <c r="M33" s="34"/>
      <c r="N33" s="34"/>
      <c r="O33" s="34"/>
      <c r="P33" s="34"/>
    </row>
    <row r="34" spans="1:16" ht="12.75">
      <c r="A34" s="14"/>
      <c r="B34" s="31" t="s">
        <v>240</v>
      </c>
      <c r="C34" s="28" t="s">
        <v>76</v>
      </c>
      <c r="D34" s="28"/>
      <c r="E34" s="33"/>
      <c r="F34" s="33"/>
      <c r="G34" s="33"/>
      <c r="H34" s="33"/>
      <c r="I34" s="33"/>
      <c r="J34" s="33"/>
      <c r="K34" s="14"/>
      <c r="L34" s="34"/>
      <c r="M34" s="34"/>
      <c r="N34" s="34"/>
      <c r="O34" s="34"/>
      <c r="P34" s="34"/>
    </row>
    <row r="35" spans="1:16" ht="12.75">
      <c r="A35" s="14"/>
      <c r="B35" s="37" t="s">
        <v>588</v>
      </c>
      <c r="C35" s="28" t="s">
        <v>75</v>
      </c>
      <c r="D35" s="28"/>
      <c r="E35" s="33"/>
      <c r="F35" s="33"/>
      <c r="G35" s="33"/>
      <c r="H35" s="33"/>
      <c r="I35" s="33"/>
      <c r="J35" s="33"/>
      <c r="K35" s="14"/>
      <c r="L35" s="34"/>
      <c r="M35" s="34"/>
      <c r="N35" s="34"/>
      <c r="O35" s="34"/>
      <c r="P35" s="34"/>
    </row>
    <row r="36" spans="1:16" ht="12.75">
      <c r="A36" s="14"/>
      <c r="B36" s="145" t="s">
        <v>589</v>
      </c>
      <c r="C36" s="144" t="s">
        <v>252</v>
      </c>
      <c r="D36" s="38"/>
      <c r="E36" s="39"/>
      <c r="F36" s="39"/>
      <c r="G36" s="39"/>
      <c r="H36" s="39"/>
      <c r="I36" s="39"/>
      <c r="J36" s="39"/>
      <c r="K36" s="14"/>
      <c r="L36" s="39"/>
      <c r="M36" s="39"/>
      <c r="N36" s="39"/>
      <c r="O36" s="39"/>
      <c r="P36" s="39"/>
    </row>
    <row r="37" spans="1:16" ht="12.75">
      <c r="A37" s="14"/>
      <c r="B37" s="27" t="s">
        <v>586</v>
      </c>
      <c r="C37" s="28"/>
      <c r="D37" s="28"/>
      <c r="E37" s="33"/>
      <c r="F37" s="33"/>
      <c r="G37" s="33"/>
      <c r="H37" s="33"/>
      <c r="I37" s="33"/>
      <c r="J37" s="33"/>
      <c r="K37" s="14"/>
      <c r="L37" s="34"/>
      <c r="M37" s="34"/>
      <c r="N37" s="34"/>
      <c r="O37" s="34"/>
      <c r="P37" s="34"/>
    </row>
    <row r="38" spans="1:16" ht="12.75">
      <c r="A38" s="14"/>
      <c r="B38" s="31" t="s">
        <v>240</v>
      </c>
      <c r="C38" s="28" t="s">
        <v>263</v>
      </c>
      <c r="D38" s="28"/>
      <c r="E38" s="33"/>
      <c r="F38" s="33"/>
      <c r="G38" s="33"/>
      <c r="H38" s="33"/>
      <c r="I38" s="33"/>
      <c r="J38" s="33"/>
      <c r="K38" s="14"/>
      <c r="L38" s="41"/>
      <c r="M38" s="41"/>
      <c r="N38" s="41"/>
      <c r="O38" s="41"/>
      <c r="P38" s="41"/>
    </row>
    <row r="39" spans="1:16" ht="12.75">
      <c r="A39" s="14"/>
      <c r="B39" s="37" t="s">
        <v>588</v>
      </c>
      <c r="C39" s="28" t="s">
        <v>264</v>
      </c>
      <c r="D39" s="28"/>
      <c r="E39" s="33"/>
      <c r="F39" s="33"/>
      <c r="G39" s="33"/>
      <c r="H39" s="33"/>
      <c r="I39" s="33"/>
      <c r="J39" s="33"/>
      <c r="K39" s="14"/>
      <c r="L39" s="41"/>
      <c r="M39" s="41"/>
      <c r="N39" s="41"/>
      <c r="O39" s="41"/>
      <c r="P39" s="41"/>
    </row>
    <row r="40" spans="1:16" ht="12.75">
      <c r="A40" s="14"/>
      <c r="B40" s="145" t="s">
        <v>590</v>
      </c>
      <c r="C40" s="144" t="s">
        <v>265</v>
      </c>
      <c r="D40" s="129"/>
      <c r="E40" s="130"/>
      <c r="F40" s="130"/>
      <c r="G40" s="130"/>
      <c r="H40" s="130"/>
      <c r="I40" s="130"/>
      <c r="J40" s="130"/>
      <c r="K40" s="14"/>
      <c r="L40" s="41"/>
      <c r="M40" s="41"/>
      <c r="N40" s="41"/>
      <c r="O40" s="41"/>
      <c r="P40" s="41"/>
    </row>
    <row r="41" spans="1:16" ht="15">
      <c r="A41" s="14"/>
      <c r="B41" s="141" t="s">
        <v>227</v>
      </c>
      <c r="C41" s="347" t="s">
        <v>253</v>
      </c>
      <c r="D41" s="348"/>
      <c r="E41" s="348"/>
      <c r="F41" s="348"/>
      <c r="G41" s="348"/>
      <c r="H41" s="348"/>
      <c r="I41" s="348"/>
      <c r="J41" s="349"/>
      <c r="L41" s="41"/>
      <c r="M41" s="41"/>
      <c r="N41" s="41"/>
      <c r="O41" s="41"/>
      <c r="P41" s="41"/>
    </row>
    <row r="42" spans="1:16" ht="15">
      <c r="A42" s="14"/>
      <c r="B42" s="141" t="s">
        <v>229</v>
      </c>
      <c r="C42" s="350" t="s">
        <v>266</v>
      </c>
      <c r="D42" s="351"/>
      <c r="E42" s="351"/>
      <c r="F42" s="351"/>
      <c r="G42" s="351"/>
      <c r="H42" s="351"/>
      <c r="I42" s="351"/>
      <c r="J42" s="352"/>
      <c r="L42" s="353" t="s">
        <v>254</v>
      </c>
      <c r="M42" s="354"/>
      <c r="N42" s="354"/>
      <c r="O42" s="354"/>
      <c r="P42" s="355"/>
    </row>
    <row r="47" spans="2:3" ht="24.75" customHeight="1">
      <c r="B47" s="136" t="s">
        <v>471</v>
      </c>
      <c r="C47" s="137" t="s">
        <v>468</v>
      </c>
    </row>
    <row r="48" spans="2:3" ht="33" customHeight="1">
      <c r="B48" s="134" t="s">
        <v>467</v>
      </c>
      <c r="C48" s="138" t="s">
        <v>469</v>
      </c>
    </row>
    <row r="49" spans="2:3" ht="57.75" customHeight="1">
      <c r="B49" s="135" t="s">
        <v>472</v>
      </c>
      <c r="C49" s="139" t="s">
        <v>476</v>
      </c>
    </row>
  </sheetData>
  <sheetProtection/>
  <mergeCells count="11">
    <mergeCell ref="L27:P27"/>
    <mergeCell ref="C41:J41"/>
    <mergeCell ref="C42:J42"/>
    <mergeCell ref="L42:P42"/>
    <mergeCell ref="C5:N5"/>
    <mergeCell ref="O5:R5"/>
    <mergeCell ref="T5:X5"/>
    <mergeCell ref="C22:R22"/>
    <mergeCell ref="C23:R23"/>
    <mergeCell ref="T23:X23"/>
    <mergeCell ref="C27:J27"/>
  </mergeCells>
  <printOptions/>
  <pageMargins left="0.7" right="0.7" top="0.75" bottom="0.75" header="0.3" footer="0.3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9"/>
  <sheetViews>
    <sheetView zoomScalePageLayoutView="0" workbookViewId="0" topLeftCell="A67">
      <selection activeCell="B83" sqref="B83"/>
    </sheetView>
  </sheetViews>
  <sheetFormatPr defaultColWidth="9.140625" defaultRowHeight="15"/>
  <cols>
    <col min="1" max="1" width="11.7109375" style="0" customWidth="1"/>
    <col min="2" max="2" width="62.28125" style="0" customWidth="1"/>
    <col min="3" max="3" width="20.7109375" style="0" customWidth="1"/>
    <col min="4" max="4" width="18.7109375" style="0" customWidth="1"/>
    <col min="5" max="5" width="19.28125" style="0" customWidth="1"/>
    <col min="6" max="6" width="20.57421875" style="0" customWidth="1"/>
    <col min="7" max="7" width="24.140625" style="0" customWidth="1"/>
    <col min="8" max="8" width="20.7109375" style="0" customWidth="1"/>
    <col min="9" max="9" width="20.57421875" style="0" customWidth="1"/>
    <col min="10" max="10" width="17.140625" style="0" customWidth="1"/>
    <col min="11" max="11" width="14.57421875" style="0" customWidth="1"/>
    <col min="12" max="12" width="13.140625" style="0" customWidth="1"/>
    <col min="13" max="13" width="20.00390625" style="0" customWidth="1"/>
    <col min="14" max="14" width="15.8515625" style="0" customWidth="1"/>
    <col min="15" max="15" width="14.421875" style="0" customWidth="1"/>
    <col min="16" max="16" width="17.28125" style="0" customWidth="1"/>
    <col min="17" max="17" width="14.28125" style="0" customWidth="1"/>
    <col min="18" max="18" width="18.421875" style="0" customWidth="1"/>
    <col min="19" max="19" width="15.28125" style="0" customWidth="1"/>
  </cols>
  <sheetData>
    <row r="1" spans="1:35" ht="15.75">
      <c r="A1" s="6" t="s">
        <v>604</v>
      </c>
      <c r="B1" s="56"/>
      <c r="C1" s="1"/>
      <c r="D1" s="1"/>
      <c r="E1" s="1"/>
      <c r="F1" s="1"/>
      <c r="G1" s="1"/>
      <c r="H1" s="7"/>
      <c r="I1" s="7"/>
      <c r="J1" s="1"/>
      <c r="K1" s="1"/>
      <c r="L1" s="1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</row>
    <row r="2" spans="1:35" ht="15">
      <c r="A2" s="8"/>
      <c r="B2" s="1"/>
      <c r="C2" s="8"/>
      <c r="D2" s="8"/>
      <c r="E2" s="8"/>
      <c r="F2" s="8"/>
      <c r="G2" s="1"/>
      <c r="H2" s="7"/>
      <c r="I2" s="7"/>
      <c r="J2" s="1"/>
      <c r="K2" s="1"/>
      <c r="L2" s="1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5" ht="38.25">
      <c r="A3" s="8"/>
      <c r="B3" s="57" t="s">
        <v>270</v>
      </c>
      <c r="C3" s="297" t="s">
        <v>20</v>
      </c>
      <c r="D3" s="298" t="s">
        <v>603</v>
      </c>
      <c r="E3" s="299" t="s">
        <v>636</v>
      </c>
      <c r="F3" s="300" t="s">
        <v>637</v>
      </c>
      <c r="G3" s="1"/>
      <c r="H3" s="7"/>
      <c r="I3" s="7"/>
      <c r="J3" s="1"/>
      <c r="K3" s="1"/>
      <c r="L3" s="1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5" ht="25.5">
      <c r="A4" s="301"/>
      <c r="B4" s="3" t="s">
        <v>492</v>
      </c>
      <c r="C4" s="1"/>
      <c r="D4" s="249"/>
      <c r="E4" s="250"/>
      <c r="F4" s="1"/>
      <c r="G4" s="1"/>
      <c r="H4" s="7"/>
      <c r="I4" s="7"/>
      <c r="J4" s="1"/>
      <c r="K4" s="1"/>
      <c r="L4" s="1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</row>
    <row r="5" spans="1:35" ht="15">
      <c r="A5" s="301"/>
      <c r="B5" s="3"/>
      <c r="C5" s="8" t="s">
        <v>78</v>
      </c>
      <c r="D5" s="8" t="s">
        <v>267</v>
      </c>
      <c r="E5" s="8" t="s">
        <v>267</v>
      </c>
      <c r="F5" s="8" t="s">
        <v>268</v>
      </c>
      <c r="G5" s="8" t="s">
        <v>269</v>
      </c>
      <c r="H5" s="7"/>
      <c r="I5" s="7"/>
      <c r="J5" s="1"/>
      <c r="K5" s="1"/>
      <c r="L5" s="1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</row>
    <row r="6" spans="1:35" ht="39">
      <c r="A6" s="249"/>
      <c r="B6" s="1"/>
      <c r="C6" s="1"/>
      <c r="D6" s="249" t="s">
        <v>493</v>
      </c>
      <c r="E6" s="250" t="s">
        <v>494</v>
      </c>
      <c r="F6" s="250"/>
      <c r="G6" s="1"/>
      <c r="H6" s="7"/>
      <c r="I6" s="7"/>
      <c r="J6" s="1"/>
      <c r="K6" s="1"/>
      <c r="L6" s="1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</row>
    <row r="7" spans="1:35" ht="24.75" customHeight="1">
      <c r="A7" s="249"/>
      <c r="B7" s="58" t="s">
        <v>271</v>
      </c>
      <c r="C7" s="302" t="s">
        <v>272</v>
      </c>
      <c r="D7" s="60" t="s">
        <v>17</v>
      </c>
      <c r="E7" s="59"/>
      <c r="F7" s="60" t="s">
        <v>45</v>
      </c>
      <c r="G7" s="59"/>
      <c r="H7" s="1"/>
      <c r="I7" s="7"/>
      <c r="J7" s="7"/>
      <c r="K7" s="1"/>
      <c r="L7" s="1"/>
      <c r="M7" s="1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</row>
    <row r="8" spans="1:35" ht="24.75" customHeight="1">
      <c r="A8" s="301"/>
      <c r="B8" s="58" t="s">
        <v>273</v>
      </c>
      <c r="C8" s="302" t="s">
        <v>274</v>
      </c>
      <c r="D8" s="59"/>
      <c r="E8" s="59"/>
      <c r="F8" s="60" t="s">
        <v>225</v>
      </c>
      <c r="G8" s="59"/>
      <c r="H8" s="1"/>
      <c r="I8" s="7"/>
      <c r="J8" s="7"/>
      <c r="K8" s="1"/>
      <c r="L8" s="1"/>
      <c r="M8" s="1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</row>
    <row r="9" spans="1:35" ht="24.75" customHeight="1">
      <c r="A9" s="301"/>
      <c r="B9" s="58" t="s">
        <v>275</v>
      </c>
      <c r="C9" s="302" t="s">
        <v>276</v>
      </c>
      <c r="D9" s="60" t="s">
        <v>19</v>
      </c>
      <c r="E9" s="59"/>
      <c r="F9" s="60" t="s">
        <v>605</v>
      </c>
      <c r="G9" s="59"/>
      <c r="H9" s="1"/>
      <c r="I9" s="7"/>
      <c r="J9" s="7"/>
      <c r="K9" s="1"/>
      <c r="L9" s="1"/>
      <c r="M9" s="1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ht="36" customHeight="1">
      <c r="A10" s="249"/>
      <c r="B10" s="58" t="s">
        <v>495</v>
      </c>
      <c r="C10" s="302" t="s">
        <v>277</v>
      </c>
      <c r="D10" s="60" t="s">
        <v>606</v>
      </c>
      <c r="E10" s="59"/>
      <c r="F10" s="60" t="s">
        <v>607</v>
      </c>
      <c r="G10" s="59"/>
      <c r="H10" s="1"/>
      <c r="I10" s="7"/>
      <c r="J10" s="7"/>
      <c r="K10" s="1"/>
      <c r="L10" s="1"/>
      <c r="M10" s="1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</row>
    <row r="11" spans="1:35" ht="30" customHeight="1">
      <c r="A11" s="303"/>
      <c r="B11" s="58" t="s">
        <v>278</v>
      </c>
      <c r="C11" s="302" t="s">
        <v>279</v>
      </c>
      <c r="D11" s="304"/>
      <c r="E11" s="60" t="s">
        <v>608</v>
      </c>
      <c r="F11" s="60" t="s">
        <v>609</v>
      </c>
      <c r="G11" s="60" t="s">
        <v>44</v>
      </c>
      <c r="H11" s="1"/>
      <c r="I11" s="7"/>
      <c r="J11" s="7"/>
      <c r="K11" s="1"/>
      <c r="L11" s="1"/>
      <c r="M11" s="1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</row>
    <row r="12" spans="1:35" ht="30" customHeight="1">
      <c r="A12" s="303"/>
      <c r="B12" s="58" t="s">
        <v>280</v>
      </c>
      <c r="C12" s="302" t="s">
        <v>281</v>
      </c>
      <c r="D12" s="59"/>
      <c r="E12" s="60" t="s">
        <v>24</v>
      </c>
      <c r="F12" s="60" t="s">
        <v>53</v>
      </c>
      <c r="G12" s="60" t="s">
        <v>52</v>
      </c>
      <c r="H12" s="1"/>
      <c r="I12" s="7"/>
      <c r="J12" s="7"/>
      <c r="K12" s="1"/>
      <c r="L12" s="1"/>
      <c r="M12" s="1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</row>
    <row r="13" spans="1:35" ht="15">
      <c r="A13" s="303"/>
      <c r="B13" s="58" t="s">
        <v>282</v>
      </c>
      <c r="C13" s="302" t="s">
        <v>283</v>
      </c>
      <c r="D13" s="60" t="s">
        <v>610</v>
      </c>
      <c r="E13" s="59"/>
      <c r="F13" s="59"/>
      <c r="G13" s="59"/>
      <c r="H13" s="1"/>
      <c r="I13" s="7"/>
      <c r="J13" s="7"/>
      <c r="K13" s="1"/>
      <c r="L13" s="1"/>
      <c r="M13" s="1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</row>
    <row r="14" spans="1:35" ht="15">
      <c r="A14" s="303"/>
      <c r="B14" s="58" t="s">
        <v>284</v>
      </c>
      <c r="C14" s="302" t="s">
        <v>285</v>
      </c>
      <c r="D14" s="60" t="s">
        <v>611</v>
      </c>
      <c r="E14" s="59"/>
      <c r="F14" s="59"/>
      <c r="G14" s="59"/>
      <c r="H14" s="1"/>
      <c r="I14" s="7"/>
      <c r="J14" s="7"/>
      <c r="K14" s="1"/>
      <c r="L14" s="1"/>
      <c r="M14" s="1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</row>
    <row r="15" spans="1:35" ht="15">
      <c r="A15" s="303"/>
      <c r="B15" s="58" t="s">
        <v>286</v>
      </c>
      <c r="C15" s="302" t="s">
        <v>287</v>
      </c>
      <c r="D15" s="59"/>
      <c r="E15" s="60" t="s">
        <v>612</v>
      </c>
      <c r="F15" s="60" t="s">
        <v>613</v>
      </c>
      <c r="G15" s="60" t="s">
        <v>614</v>
      </c>
      <c r="H15" s="1"/>
      <c r="I15" s="7"/>
      <c r="J15" s="7"/>
      <c r="K15" s="1"/>
      <c r="L15" s="1"/>
      <c r="M15" s="1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</row>
    <row r="16" spans="1:35" ht="15">
      <c r="A16" s="303"/>
      <c r="B16" s="58" t="s">
        <v>288</v>
      </c>
      <c r="C16" s="302" t="s">
        <v>289</v>
      </c>
      <c r="D16" s="304"/>
      <c r="E16" s="60" t="s">
        <v>615</v>
      </c>
      <c r="F16" s="60" t="s">
        <v>616</v>
      </c>
      <c r="G16" s="60" t="s">
        <v>617</v>
      </c>
      <c r="H16" s="1"/>
      <c r="I16" s="7"/>
      <c r="J16" s="7"/>
      <c r="K16" s="1"/>
      <c r="L16" s="1"/>
      <c r="M16" s="1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</row>
    <row r="17" spans="1:35" ht="24">
      <c r="A17" s="303"/>
      <c r="B17" s="58" t="s">
        <v>290</v>
      </c>
      <c r="C17" s="302" t="s">
        <v>291</v>
      </c>
      <c r="D17" s="59"/>
      <c r="E17" s="60" t="s">
        <v>41</v>
      </c>
      <c r="F17" s="60" t="s">
        <v>50</v>
      </c>
      <c r="G17" s="60" t="s">
        <v>49</v>
      </c>
      <c r="H17" s="1"/>
      <c r="I17" s="7"/>
      <c r="J17" s="7"/>
      <c r="K17" s="1"/>
      <c r="L17" s="1"/>
      <c r="M17" s="1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</row>
    <row r="18" spans="1:35" ht="25.5">
      <c r="A18" s="303"/>
      <c r="B18" s="58" t="s">
        <v>292</v>
      </c>
      <c r="C18" s="302" t="s">
        <v>293</v>
      </c>
      <c r="D18" s="59"/>
      <c r="E18" s="60" t="s">
        <v>23</v>
      </c>
      <c r="F18" s="60" t="s">
        <v>48</v>
      </c>
      <c r="G18" s="60" t="s">
        <v>47</v>
      </c>
      <c r="H18" s="1"/>
      <c r="I18" s="7"/>
      <c r="J18" s="7"/>
      <c r="K18" s="1"/>
      <c r="L18" s="1"/>
      <c r="M18" s="1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</row>
    <row r="19" spans="1:35" ht="17.25" customHeight="1">
      <c r="A19" s="303"/>
      <c r="B19" s="58" t="s">
        <v>294</v>
      </c>
      <c r="C19" s="302" t="s">
        <v>295</v>
      </c>
      <c r="D19" s="305" t="s">
        <v>296</v>
      </c>
      <c r="E19" s="59"/>
      <c r="F19" s="59"/>
      <c r="G19" s="59"/>
      <c r="H19" s="1"/>
      <c r="I19" s="7"/>
      <c r="J19" s="7"/>
      <c r="K19" s="1"/>
      <c r="L19" s="1"/>
      <c r="M19" s="1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</row>
    <row r="20" spans="1:35" ht="15">
      <c r="A20" s="303"/>
      <c r="B20" s="146" t="s">
        <v>297</v>
      </c>
      <c r="C20" s="321" t="s">
        <v>298</v>
      </c>
      <c r="D20" s="59"/>
      <c r="E20" s="60" t="s">
        <v>22</v>
      </c>
      <c r="F20" s="60" t="s">
        <v>618</v>
      </c>
      <c r="G20" s="60" t="s">
        <v>619</v>
      </c>
      <c r="H20" s="1"/>
      <c r="I20" s="7"/>
      <c r="J20" s="7"/>
      <c r="K20" s="1"/>
      <c r="L20" s="1"/>
      <c r="M20" s="1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</row>
    <row r="21" spans="1:35" ht="24.75" customHeight="1">
      <c r="A21" s="58"/>
      <c r="B21" s="58" t="s">
        <v>299</v>
      </c>
      <c r="C21" s="302" t="s">
        <v>300</v>
      </c>
      <c r="D21" s="59"/>
      <c r="E21" s="60" t="s">
        <v>39</v>
      </c>
      <c r="F21" s="60" t="s">
        <v>38</v>
      </c>
      <c r="G21" s="60" t="s">
        <v>37</v>
      </c>
      <c r="H21" s="5"/>
      <c r="I21" s="7"/>
      <c r="J21" s="7"/>
      <c r="K21" s="1"/>
      <c r="L21" s="1"/>
      <c r="M21" s="1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</row>
    <row r="22" spans="1:35" ht="27" customHeight="1">
      <c r="A22" s="303"/>
      <c r="B22" s="58" t="s">
        <v>301</v>
      </c>
      <c r="C22" s="302" t="s">
        <v>302</v>
      </c>
      <c r="D22" s="59"/>
      <c r="E22" s="59"/>
      <c r="F22" s="59"/>
      <c r="G22" s="60" t="s">
        <v>620</v>
      </c>
      <c r="H22" s="5"/>
      <c r="I22" s="7"/>
      <c r="J22" s="7"/>
      <c r="K22" s="1"/>
      <c r="L22" s="1"/>
      <c r="M22" s="1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</row>
    <row r="23" spans="1:35" ht="27" customHeight="1">
      <c r="A23" s="303"/>
      <c r="B23" s="58" t="s">
        <v>496</v>
      </c>
      <c r="C23" s="302" t="s">
        <v>303</v>
      </c>
      <c r="D23" s="59"/>
      <c r="E23" s="59"/>
      <c r="F23" s="59"/>
      <c r="G23" s="60" t="s">
        <v>621</v>
      </c>
      <c r="H23" s="5"/>
      <c r="I23" s="7"/>
      <c r="J23" s="7"/>
      <c r="K23" s="1"/>
      <c r="L23" s="1"/>
      <c r="M23" s="1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</row>
    <row r="24" spans="1:35" ht="48" customHeight="1">
      <c r="A24" s="249"/>
      <c r="B24" s="58" t="s">
        <v>497</v>
      </c>
      <c r="C24" s="302" t="s">
        <v>304</v>
      </c>
      <c r="D24" s="60" t="s">
        <v>36</v>
      </c>
      <c r="E24" s="60" t="s">
        <v>622</v>
      </c>
      <c r="F24" s="60" t="s">
        <v>623</v>
      </c>
      <c r="G24" s="60" t="s">
        <v>624</v>
      </c>
      <c r="H24" s="1"/>
      <c r="I24" s="7"/>
      <c r="J24" s="7"/>
      <c r="K24" s="1"/>
      <c r="L24" s="1"/>
      <c r="M24" s="1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</row>
    <row r="25" spans="1:35" ht="48" customHeight="1">
      <c r="A25" s="303"/>
      <c r="B25" s="4" t="s">
        <v>305</v>
      </c>
      <c r="C25" s="302" t="s">
        <v>306</v>
      </c>
      <c r="D25" s="60" t="s">
        <v>35</v>
      </c>
      <c r="E25" s="60" t="s">
        <v>498</v>
      </c>
      <c r="F25" s="60" t="s">
        <v>34</v>
      </c>
      <c r="G25" s="60" t="s">
        <v>33</v>
      </c>
      <c r="H25" s="7"/>
      <c r="I25" s="7"/>
      <c r="J25" s="1"/>
      <c r="K25" s="1"/>
      <c r="L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</row>
    <row r="26" spans="1:35" ht="48" customHeight="1">
      <c r="A26" s="303"/>
      <c r="B26" s="58" t="s">
        <v>499</v>
      </c>
      <c r="C26" s="302" t="s">
        <v>307</v>
      </c>
      <c r="D26" s="60" t="s">
        <v>31</v>
      </c>
      <c r="E26" s="60" t="s">
        <v>500</v>
      </c>
      <c r="F26" s="60" t="s">
        <v>30</v>
      </c>
      <c r="G26" s="60" t="s">
        <v>29</v>
      </c>
      <c r="H26" s="7"/>
      <c r="I26" s="7"/>
      <c r="J26" s="1"/>
      <c r="K26" s="1"/>
      <c r="L26" s="1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</row>
    <row r="27" spans="1:35" ht="38.25" customHeight="1">
      <c r="A27" s="306"/>
      <c r="B27" s="58" t="s">
        <v>501</v>
      </c>
      <c r="C27" s="302" t="s">
        <v>308</v>
      </c>
      <c r="D27" s="60" t="s">
        <v>87</v>
      </c>
      <c r="E27" s="60" t="s">
        <v>502</v>
      </c>
      <c r="F27" s="60" t="s">
        <v>27</v>
      </c>
      <c r="G27" s="60" t="s">
        <v>26</v>
      </c>
      <c r="H27" s="7"/>
      <c r="I27" s="7"/>
      <c r="J27" s="1"/>
      <c r="K27" s="1"/>
      <c r="L27" s="1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</row>
    <row r="28" spans="1:35" ht="38.25" customHeight="1">
      <c r="A28" s="306"/>
      <c r="B28" s="58"/>
      <c r="C28" s="71"/>
      <c r="D28" s="71"/>
      <c r="E28" s="71"/>
      <c r="F28" s="71"/>
      <c r="G28" s="17"/>
      <c r="H28" s="7"/>
      <c r="I28" s="7"/>
      <c r="J28" s="1"/>
      <c r="K28" s="1"/>
      <c r="L28" s="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</row>
    <row r="29" spans="1:35" ht="15">
      <c r="A29" s="306"/>
      <c r="B29" s="58"/>
      <c r="C29" s="71"/>
      <c r="D29" s="71"/>
      <c r="E29" s="71"/>
      <c r="F29" s="71"/>
      <c r="G29" s="17"/>
      <c r="H29" s="7"/>
      <c r="I29" s="7"/>
      <c r="J29" s="1"/>
      <c r="K29" s="1"/>
      <c r="L29" s="1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</row>
    <row r="30" spans="1:35" ht="38.25">
      <c r="A30" s="306"/>
      <c r="B30" s="3" t="s">
        <v>625</v>
      </c>
      <c r="C30" s="71"/>
      <c r="D30" s="71"/>
      <c r="E30" s="71"/>
      <c r="F30" s="71"/>
      <c r="G30" s="17"/>
      <c r="H30" s="7"/>
      <c r="I30" s="7"/>
      <c r="J30" s="1"/>
      <c r="K30" s="1"/>
      <c r="L30" s="1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</row>
    <row r="31" spans="1:35" ht="15">
      <c r="A31" s="306"/>
      <c r="B31" s="307"/>
      <c r="C31" s="8" t="s">
        <v>78</v>
      </c>
      <c r="D31" s="8"/>
      <c r="E31" s="8"/>
      <c r="F31" s="8"/>
      <c r="G31" s="8"/>
      <c r="H31" s="7"/>
      <c r="I31" s="7"/>
      <c r="J31" s="1"/>
      <c r="K31" s="1"/>
      <c r="L31" s="1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</row>
    <row r="32" spans="1:35" ht="15">
      <c r="A32" s="306"/>
      <c r="B32" s="308"/>
      <c r="C32" s="71"/>
      <c r="D32" s="249"/>
      <c r="E32" s="250"/>
      <c r="F32" s="65"/>
      <c r="G32" s="66"/>
      <c r="H32" s="7"/>
      <c r="I32" s="7"/>
      <c r="J32" s="1"/>
      <c r="K32" s="1"/>
      <c r="L32" s="1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</row>
    <row r="33" spans="1:35" ht="38.25">
      <c r="A33" s="306"/>
      <c r="B33" s="237" t="s">
        <v>625</v>
      </c>
      <c r="C33" s="302" t="s">
        <v>503</v>
      </c>
      <c r="D33" s="71"/>
      <c r="E33" s="71"/>
      <c r="F33" s="71"/>
      <c r="G33" s="71"/>
      <c r="H33" s="7"/>
      <c r="I33" s="7"/>
      <c r="J33" s="1"/>
      <c r="K33" s="1"/>
      <c r="L33" s="1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</row>
    <row r="34" spans="1:35" ht="15">
      <c r="A34" s="306"/>
      <c r="B34" s="251"/>
      <c r="C34" s="71"/>
      <c r="D34" s="71"/>
      <c r="E34" s="71"/>
      <c r="F34" s="71"/>
      <c r="G34" s="17"/>
      <c r="H34" s="7"/>
      <c r="I34" s="7"/>
      <c r="J34" s="1"/>
      <c r="K34" s="1"/>
      <c r="L34" s="1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</row>
    <row r="35" spans="1:35" ht="15">
      <c r="A35" s="306"/>
      <c r="B35" s="62" t="s">
        <v>504</v>
      </c>
      <c r="C35" s="71"/>
      <c r="D35" s="71"/>
      <c r="E35" s="71"/>
      <c r="F35" s="71"/>
      <c r="G35" s="17"/>
      <c r="H35" s="7"/>
      <c r="I35" s="7"/>
      <c r="J35" s="1"/>
      <c r="K35" s="1"/>
      <c r="L35" s="1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</row>
    <row r="36" spans="1:35" ht="15">
      <c r="A36" s="306"/>
      <c r="B36" s="307"/>
      <c r="C36" s="8" t="s">
        <v>78</v>
      </c>
      <c r="D36" s="8" t="s">
        <v>267</v>
      </c>
      <c r="E36" s="8" t="s">
        <v>267</v>
      </c>
      <c r="F36" s="8" t="s">
        <v>268</v>
      </c>
      <c r="G36" s="8" t="s">
        <v>269</v>
      </c>
      <c r="H36" s="7"/>
      <c r="I36" s="7"/>
      <c r="J36" s="1"/>
      <c r="K36" s="1"/>
      <c r="L36" s="1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</row>
    <row r="37" spans="1:35" ht="39">
      <c r="A37" s="249"/>
      <c r="B37" s="58"/>
      <c r="C37" s="1"/>
      <c r="D37" s="249" t="s">
        <v>493</v>
      </c>
      <c r="E37" s="250" t="s">
        <v>494</v>
      </c>
      <c r="F37" s="65"/>
      <c r="G37" s="66"/>
      <c r="H37" s="7"/>
      <c r="I37" s="7"/>
      <c r="J37" s="1"/>
      <c r="K37" s="1"/>
      <c r="L37" s="1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</row>
    <row r="38" spans="1:35" ht="15">
      <c r="A38" s="306"/>
      <c r="B38" s="58" t="s">
        <v>505</v>
      </c>
      <c r="C38" s="309" t="s">
        <v>506</v>
      </c>
      <c r="D38" s="310" t="s">
        <v>626</v>
      </c>
      <c r="E38" s="310" t="s">
        <v>627</v>
      </c>
      <c r="F38" s="60" t="s">
        <v>628</v>
      </c>
      <c r="G38" s="59"/>
      <c r="H38" s="7"/>
      <c r="I38" s="7"/>
      <c r="J38" s="1"/>
      <c r="K38" s="1"/>
      <c r="L38" s="1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</row>
    <row r="39" spans="1:35" ht="25.5">
      <c r="A39" s="306"/>
      <c r="B39" s="58" t="s">
        <v>507</v>
      </c>
      <c r="C39" s="309" t="s">
        <v>508</v>
      </c>
      <c r="D39" s="310" t="s">
        <v>509</v>
      </c>
      <c r="E39" s="310" t="s">
        <v>510</v>
      </c>
      <c r="F39" s="310" t="s">
        <v>511</v>
      </c>
      <c r="G39" s="252"/>
      <c r="H39" s="7"/>
      <c r="I39" s="7"/>
      <c r="J39" s="1"/>
      <c r="K39" s="1"/>
      <c r="L39" s="1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</row>
    <row r="40" spans="1:35" ht="25.5">
      <c r="A40" s="306"/>
      <c r="B40" s="58" t="s">
        <v>512</v>
      </c>
      <c r="C40" s="309" t="s">
        <v>513</v>
      </c>
      <c r="D40" s="310" t="s">
        <v>514</v>
      </c>
      <c r="E40" s="310" t="s">
        <v>515</v>
      </c>
      <c r="F40" s="60" t="s">
        <v>516</v>
      </c>
      <c r="G40" s="310" t="s">
        <v>517</v>
      </c>
      <c r="H40" s="7"/>
      <c r="I40" s="7"/>
      <c r="J40" s="1"/>
      <c r="K40" s="1"/>
      <c r="L40" s="1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</row>
    <row r="41" spans="1:35" ht="25.5">
      <c r="A41" s="306"/>
      <c r="B41" s="58" t="s">
        <v>518</v>
      </c>
      <c r="C41" s="309" t="s">
        <v>519</v>
      </c>
      <c r="D41" s="310" t="s">
        <v>520</v>
      </c>
      <c r="E41" s="310" t="s">
        <v>521</v>
      </c>
      <c r="F41" s="310" t="s">
        <v>522</v>
      </c>
      <c r="G41" s="310" t="s">
        <v>523</v>
      </c>
      <c r="H41" s="7"/>
      <c r="I41" s="7"/>
      <c r="J41" s="1"/>
      <c r="K41" s="1"/>
      <c r="L41" s="1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</row>
    <row r="42" spans="1:35" ht="36">
      <c r="A42" s="249"/>
      <c r="B42" s="58" t="s">
        <v>524</v>
      </c>
      <c r="C42" s="302" t="s">
        <v>525</v>
      </c>
      <c r="D42" s="302" t="s">
        <v>526</v>
      </c>
      <c r="E42" s="302" t="s">
        <v>527</v>
      </c>
      <c r="F42" s="302" t="s">
        <v>528</v>
      </c>
      <c r="G42" s="302" t="s">
        <v>529</v>
      </c>
      <c r="H42" s="7"/>
      <c r="I42" s="7"/>
      <c r="J42" s="1"/>
      <c r="K42" s="1"/>
      <c r="L42" s="1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</row>
    <row r="43" spans="1:35" ht="24">
      <c r="A43" s="306"/>
      <c r="B43" s="58" t="s">
        <v>530</v>
      </c>
      <c r="C43" s="302" t="s">
        <v>531</v>
      </c>
      <c r="D43" s="302" t="s">
        <v>532</v>
      </c>
      <c r="E43" s="302" t="s">
        <v>533</v>
      </c>
      <c r="F43" s="302" t="s">
        <v>534</v>
      </c>
      <c r="G43" s="302" t="s">
        <v>535</v>
      </c>
      <c r="H43" s="7"/>
      <c r="I43" s="7"/>
      <c r="J43" s="1"/>
      <c r="K43" s="1"/>
      <c r="L43" s="1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</row>
    <row r="44" spans="1:35" ht="15">
      <c r="A44" s="306"/>
      <c r="B44" s="58"/>
      <c r="C44" s="311"/>
      <c r="D44" s="312"/>
      <c r="E44" s="312"/>
      <c r="F44" s="71"/>
      <c r="G44" s="71"/>
      <c r="H44" s="7"/>
      <c r="I44" s="7"/>
      <c r="J44" s="1"/>
      <c r="K44" s="1"/>
      <c r="L44" s="1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</row>
    <row r="45" spans="1:35" ht="15">
      <c r="A45" s="306"/>
      <c r="B45" s="61"/>
      <c r="C45" s="71"/>
      <c r="D45" s="71"/>
      <c r="E45" s="71"/>
      <c r="F45" s="71"/>
      <c r="G45" s="1"/>
      <c r="H45" s="7"/>
      <c r="I45" s="7"/>
      <c r="J45" s="1"/>
      <c r="K45" s="1"/>
      <c r="L45" s="1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</row>
    <row r="46" spans="1:35" ht="15">
      <c r="A46" s="306"/>
      <c r="B46" s="253"/>
      <c r="C46" s="71"/>
      <c r="D46" s="71"/>
      <c r="E46" s="71"/>
      <c r="F46" s="71"/>
      <c r="G46" s="1"/>
      <c r="H46" s="7"/>
      <c r="I46" s="7"/>
      <c r="J46" s="1"/>
      <c r="K46" s="1"/>
      <c r="L46" s="1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</row>
    <row r="47" spans="1:35" ht="15">
      <c r="A47" s="306"/>
      <c r="B47" s="253"/>
      <c r="C47" s="8" t="s">
        <v>78</v>
      </c>
      <c r="D47" s="8" t="s">
        <v>267</v>
      </c>
      <c r="E47" s="8" t="s">
        <v>267</v>
      </c>
      <c r="F47" s="8" t="s">
        <v>268</v>
      </c>
      <c r="G47" s="8" t="s">
        <v>269</v>
      </c>
      <c r="H47" s="7"/>
      <c r="I47" s="7"/>
      <c r="J47" s="1"/>
      <c r="K47" s="1"/>
      <c r="L47" s="1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</row>
    <row r="48" spans="1:35" ht="39">
      <c r="A48" s="306"/>
      <c r="B48" s="253"/>
      <c r="C48" s="71"/>
      <c r="D48" s="249" t="s">
        <v>493</v>
      </c>
      <c r="E48" s="250" t="s">
        <v>494</v>
      </c>
      <c r="F48" s="65"/>
      <c r="G48" s="66"/>
      <c r="H48" s="7"/>
      <c r="I48" s="7"/>
      <c r="J48" s="1"/>
      <c r="K48" s="1"/>
      <c r="L48" s="1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</row>
    <row r="49" spans="1:35" ht="48">
      <c r="A49" s="301"/>
      <c r="B49" s="257" t="s">
        <v>309</v>
      </c>
      <c r="C49" s="321" t="s">
        <v>536</v>
      </c>
      <c r="D49" s="302" t="s">
        <v>537</v>
      </c>
      <c r="E49" s="302" t="s">
        <v>538</v>
      </c>
      <c r="F49" s="302" t="s">
        <v>539</v>
      </c>
      <c r="G49" s="302" t="s">
        <v>540</v>
      </c>
      <c r="H49" s="7"/>
      <c r="I49" s="7"/>
      <c r="J49" s="1"/>
      <c r="K49" s="1"/>
      <c r="L49" s="1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</row>
    <row r="50" spans="1:35" ht="36" customHeight="1">
      <c r="A50" s="301"/>
      <c r="B50" s="64" t="s">
        <v>310</v>
      </c>
      <c r="C50" s="313" t="s">
        <v>311</v>
      </c>
      <c r="D50" s="65"/>
      <c r="E50" s="65"/>
      <c r="F50" s="66"/>
      <c r="G50" s="1"/>
      <c r="H50" s="7"/>
      <c r="I50" s="7"/>
      <c r="J50" s="1"/>
      <c r="K50" s="1"/>
      <c r="L50" s="1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</row>
    <row r="51" spans="1:35" ht="36" customHeight="1">
      <c r="A51" s="249"/>
      <c r="B51" s="64"/>
      <c r="C51" s="65"/>
      <c r="D51" s="65"/>
      <c r="E51" s="65"/>
      <c r="F51" s="66"/>
      <c r="G51" s="1"/>
      <c r="H51" s="7"/>
      <c r="I51" s="7"/>
      <c r="J51" s="1"/>
      <c r="K51" s="1"/>
      <c r="L51" s="1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</row>
    <row r="52" spans="1:35" ht="15">
      <c r="A52" s="301"/>
      <c r="B52" s="64" t="s">
        <v>324</v>
      </c>
      <c r="C52" s="66"/>
      <c r="D52" s="66"/>
      <c r="E52" s="66"/>
      <c r="F52" s="8" t="s">
        <v>268</v>
      </c>
      <c r="G52" s="8" t="s">
        <v>269</v>
      </c>
      <c r="H52" s="7"/>
      <c r="I52" s="7"/>
      <c r="J52" s="1"/>
      <c r="K52" s="1"/>
      <c r="L52" s="1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</row>
    <row r="53" spans="1:35" ht="15">
      <c r="A53" s="306"/>
      <c r="B53" s="58" t="s">
        <v>325</v>
      </c>
      <c r="C53" s="302" t="s">
        <v>326</v>
      </c>
      <c r="D53" s="71"/>
      <c r="E53" s="314"/>
      <c r="F53" s="60" t="s">
        <v>94</v>
      </c>
      <c r="G53" s="59"/>
      <c r="H53" s="1"/>
      <c r="I53" s="7"/>
      <c r="J53" s="7"/>
      <c r="K53" s="1"/>
      <c r="L53" s="1"/>
      <c r="M53" s="1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</row>
    <row r="54" spans="1:35" ht="39.75" customHeight="1">
      <c r="A54" s="249"/>
      <c r="B54" s="58" t="s">
        <v>629</v>
      </c>
      <c r="C54" s="302" t="s">
        <v>327</v>
      </c>
      <c r="D54" s="71"/>
      <c r="E54" s="71"/>
      <c r="F54" s="60" t="s">
        <v>93</v>
      </c>
      <c r="G54" s="59"/>
      <c r="H54" s="1"/>
      <c r="I54" s="7"/>
      <c r="J54" s="7"/>
      <c r="K54" s="1"/>
      <c r="L54" s="1"/>
      <c r="M54" s="1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</row>
    <row r="55" spans="1:35" ht="15">
      <c r="A55" s="306"/>
      <c r="B55" s="58" t="s">
        <v>328</v>
      </c>
      <c r="C55" s="302" t="s">
        <v>329</v>
      </c>
      <c r="D55" s="71"/>
      <c r="E55" s="71"/>
      <c r="F55" s="60" t="s">
        <v>92</v>
      </c>
      <c r="G55" s="60" t="s">
        <v>330</v>
      </c>
      <c r="H55" s="1"/>
      <c r="I55" s="7"/>
      <c r="J55" s="7"/>
      <c r="K55" s="1"/>
      <c r="L55" s="1"/>
      <c r="M55" s="1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</row>
    <row r="56" spans="1:35" ht="30" customHeight="1">
      <c r="A56" s="306"/>
      <c r="B56" s="58" t="s">
        <v>331</v>
      </c>
      <c r="C56" s="302" t="s">
        <v>332</v>
      </c>
      <c r="D56" s="71"/>
      <c r="E56" s="71"/>
      <c r="F56" s="60" t="s">
        <v>91</v>
      </c>
      <c r="G56" s="60" t="s">
        <v>333</v>
      </c>
      <c r="H56" s="1"/>
      <c r="I56" s="7"/>
      <c r="J56" s="7"/>
      <c r="K56" s="1"/>
      <c r="L56" s="1"/>
      <c r="M56" s="1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</row>
    <row r="57" spans="1:35" ht="36.75" customHeight="1">
      <c r="A57" s="306"/>
      <c r="B57" s="58" t="s">
        <v>334</v>
      </c>
      <c r="C57" s="302" t="s">
        <v>335</v>
      </c>
      <c r="D57" s="71"/>
      <c r="E57" s="71"/>
      <c r="F57" s="60" t="s">
        <v>90</v>
      </c>
      <c r="G57" s="59"/>
      <c r="H57" s="1"/>
      <c r="I57" s="7"/>
      <c r="J57" s="7"/>
      <c r="K57" s="1"/>
      <c r="L57" s="1"/>
      <c r="M57" s="1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ht="39" customHeight="1">
      <c r="A58" s="306"/>
      <c r="B58" s="58" t="s">
        <v>336</v>
      </c>
      <c r="C58" s="302" t="s">
        <v>337</v>
      </c>
      <c r="D58" s="71"/>
      <c r="E58" s="71"/>
      <c r="F58" s="60" t="s">
        <v>89</v>
      </c>
      <c r="G58" s="60" t="s">
        <v>338</v>
      </c>
      <c r="H58" s="1"/>
      <c r="I58" s="7"/>
      <c r="J58" s="7"/>
      <c r="K58" s="1"/>
      <c r="L58" s="1"/>
      <c r="M58" s="1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</row>
    <row r="59" spans="1:35" ht="32.25" customHeight="1">
      <c r="A59" s="306"/>
      <c r="B59" s="58" t="s">
        <v>339</v>
      </c>
      <c r="C59" s="302" t="s">
        <v>340</v>
      </c>
      <c r="D59" s="71"/>
      <c r="E59" s="71"/>
      <c r="F59" s="60" t="s">
        <v>88</v>
      </c>
      <c r="G59" s="59"/>
      <c r="H59" s="1"/>
      <c r="I59" s="7"/>
      <c r="J59" s="7"/>
      <c r="K59" s="1"/>
      <c r="L59" s="1"/>
      <c r="M59" s="1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</row>
    <row r="60" spans="1:35" ht="34.5" customHeight="1">
      <c r="A60" s="306"/>
      <c r="B60" s="58" t="s">
        <v>341</v>
      </c>
      <c r="C60" s="302" t="s">
        <v>342</v>
      </c>
      <c r="D60" s="71"/>
      <c r="E60" s="71"/>
      <c r="F60" s="60" t="s">
        <v>343</v>
      </c>
      <c r="G60" s="60" t="s">
        <v>344</v>
      </c>
      <c r="H60" s="1"/>
      <c r="I60" s="7"/>
      <c r="J60" s="7"/>
      <c r="K60" s="1"/>
      <c r="L60" s="1"/>
      <c r="M60" s="1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</row>
    <row r="61" spans="1:35" ht="16.5" customHeight="1">
      <c r="A61" s="306"/>
      <c r="B61" s="67" t="s">
        <v>345</v>
      </c>
      <c r="C61" s="302" t="s">
        <v>346</v>
      </c>
      <c r="D61" s="71"/>
      <c r="E61" s="315"/>
      <c r="F61" s="60" t="s">
        <v>347</v>
      </c>
      <c r="G61" s="60" t="s">
        <v>348</v>
      </c>
      <c r="H61" s="1"/>
      <c r="I61" s="7"/>
      <c r="J61" s="7"/>
      <c r="K61" s="1"/>
      <c r="L61" s="1"/>
      <c r="M61" s="1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</row>
    <row r="62" spans="1:35" ht="15">
      <c r="A62" s="306"/>
      <c r="B62" s="67" t="s">
        <v>349</v>
      </c>
      <c r="C62" s="302" t="s">
        <v>350</v>
      </c>
      <c r="D62" s="71"/>
      <c r="E62" s="71"/>
      <c r="F62" s="60" t="s">
        <v>351</v>
      </c>
      <c r="G62" s="60" t="s">
        <v>352</v>
      </c>
      <c r="H62" s="1"/>
      <c r="I62" s="7"/>
      <c r="J62" s="7"/>
      <c r="K62" s="1"/>
      <c r="L62" s="1"/>
      <c r="M62" s="1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</row>
    <row r="63" spans="1:35" ht="39" customHeight="1">
      <c r="A63" s="249"/>
      <c r="B63" s="64" t="s">
        <v>353</v>
      </c>
      <c r="C63" s="302" t="s">
        <v>354</v>
      </c>
      <c r="D63" s="71"/>
      <c r="E63" s="71"/>
      <c r="F63" s="302" t="s">
        <v>355</v>
      </c>
      <c r="G63" s="302" t="s">
        <v>356</v>
      </c>
      <c r="H63" s="1"/>
      <c r="I63" s="7"/>
      <c r="J63" s="7"/>
      <c r="K63" s="1"/>
      <c r="L63" s="1"/>
      <c r="M63" s="1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</row>
    <row r="64" spans="1:35" ht="15">
      <c r="A64" s="306"/>
      <c r="B64" s="72"/>
      <c r="C64" s="73"/>
      <c r="D64" s="65"/>
      <c r="E64" s="65"/>
      <c r="F64" s="73"/>
      <c r="G64" s="1"/>
      <c r="H64" s="7"/>
      <c r="I64" s="7"/>
      <c r="J64" s="1"/>
      <c r="K64" s="1"/>
      <c r="L64" s="1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</row>
    <row r="65" spans="1:35" ht="15">
      <c r="A65" s="306"/>
      <c r="B65" s="72"/>
      <c r="C65" s="8" t="s">
        <v>78</v>
      </c>
      <c r="D65" s="8" t="s">
        <v>267</v>
      </c>
      <c r="E65" s="8" t="s">
        <v>267</v>
      </c>
      <c r="F65" s="8" t="s">
        <v>268</v>
      </c>
      <c r="G65" s="8" t="s">
        <v>269</v>
      </c>
      <c r="H65" s="7"/>
      <c r="I65" s="7"/>
      <c r="J65" s="1"/>
      <c r="K65" s="1"/>
      <c r="L65" s="1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</row>
    <row r="66" spans="1:35" ht="39">
      <c r="A66" s="306"/>
      <c r="B66" s="72"/>
      <c r="C66" s="74"/>
      <c r="D66" s="249" t="s">
        <v>493</v>
      </c>
      <c r="E66" s="250" t="s">
        <v>494</v>
      </c>
      <c r="F66" s="74"/>
      <c r="G66" s="66"/>
      <c r="H66" s="7"/>
      <c r="I66" s="7"/>
      <c r="J66" s="1"/>
      <c r="K66" s="1"/>
      <c r="L66" s="1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</row>
    <row r="67" spans="1:35" ht="15">
      <c r="A67" s="306"/>
      <c r="B67" s="58" t="s">
        <v>357</v>
      </c>
      <c r="C67" s="60" t="s">
        <v>358</v>
      </c>
      <c r="D67" s="70"/>
      <c r="E67" s="70"/>
      <c r="F67" s="70"/>
      <c r="G67" s="70"/>
      <c r="H67" s="7"/>
      <c r="I67" s="7"/>
      <c r="J67" s="1"/>
      <c r="K67" s="1"/>
      <c r="L67" s="1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</row>
    <row r="68" spans="1:35" ht="15">
      <c r="A68" s="306"/>
      <c r="B68" s="58" t="s">
        <v>21</v>
      </c>
      <c r="C68" s="60" t="s">
        <v>359</v>
      </c>
      <c r="D68" s="70"/>
      <c r="E68" s="70"/>
      <c r="F68" s="70"/>
      <c r="G68" s="70"/>
      <c r="H68" s="7"/>
      <c r="I68" s="7"/>
      <c r="J68" s="1"/>
      <c r="K68" s="1"/>
      <c r="L68" s="1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</row>
    <row r="69" spans="1:35" ht="15">
      <c r="A69" s="306"/>
      <c r="B69" s="58" t="s">
        <v>360</v>
      </c>
      <c r="C69" s="60" t="s">
        <v>361</v>
      </c>
      <c r="D69" s="70"/>
      <c r="E69" s="70"/>
      <c r="F69" s="70"/>
      <c r="G69" s="70"/>
      <c r="H69" s="7"/>
      <c r="I69" s="7"/>
      <c r="J69" s="1"/>
      <c r="K69" s="1"/>
      <c r="L69" s="1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</row>
    <row r="70" spans="1:35" ht="15">
      <c r="A70" s="306"/>
      <c r="B70" s="58" t="s">
        <v>362</v>
      </c>
      <c r="C70" s="302" t="s">
        <v>548</v>
      </c>
      <c r="D70" s="70"/>
      <c r="E70" s="70"/>
      <c r="F70" s="70"/>
      <c r="G70" s="70"/>
      <c r="H70" s="7"/>
      <c r="I70" s="7"/>
      <c r="J70" s="1"/>
      <c r="K70" s="1"/>
      <c r="L70" s="1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</row>
    <row r="71" spans="1:35" ht="36">
      <c r="A71" s="306"/>
      <c r="B71" s="58" t="s">
        <v>549</v>
      </c>
      <c r="C71" s="302" t="s">
        <v>550</v>
      </c>
      <c r="D71" s="60" t="s">
        <v>551</v>
      </c>
      <c r="E71" s="60" t="s">
        <v>552</v>
      </c>
      <c r="F71" s="60" t="s">
        <v>553</v>
      </c>
      <c r="G71" s="60" t="s">
        <v>554</v>
      </c>
      <c r="H71" s="7"/>
      <c r="I71" s="7"/>
      <c r="J71" s="1"/>
      <c r="K71" s="1"/>
      <c r="L71" s="1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</row>
    <row r="72" spans="1:35" ht="36">
      <c r="A72" s="306"/>
      <c r="B72" s="58" t="s">
        <v>555</v>
      </c>
      <c r="C72" s="302" t="s">
        <v>556</v>
      </c>
      <c r="D72" s="60" t="s">
        <v>557</v>
      </c>
      <c r="E72" s="60" t="s">
        <v>558</v>
      </c>
      <c r="F72" s="60" t="s">
        <v>559</v>
      </c>
      <c r="G72" s="60" t="s">
        <v>560</v>
      </c>
      <c r="H72" s="7"/>
      <c r="I72" s="7"/>
      <c r="J72" s="1"/>
      <c r="K72" s="1"/>
      <c r="L72" s="1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</row>
    <row r="73" spans="1:35" ht="15">
      <c r="A73" s="306"/>
      <c r="B73" s="72"/>
      <c r="C73" s="65"/>
      <c r="D73" s="65"/>
      <c r="E73" s="65"/>
      <c r="F73" s="65"/>
      <c r="G73" s="1"/>
      <c r="H73" s="7"/>
      <c r="I73" s="7"/>
      <c r="J73" s="1"/>
      <c r="K73" s="1"/>
      <c r="L73" s="1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</row>
    <row r="74" spans="1:35" ht="15">
      <c r="A74" s="306"/>
      <c r="B74" s="72"/>
      <c r="C74" s="8" t="s">
        <v>78</v>
      </c>
      <c r="D74" s="8" t="s">
        <v>267</v>
      </c>
      <c r="E74" s="8" t="s">
        <v>267</v>
      </c>
      <c r="F74" s="8" t="s">
        <v>268</v>
      </c>
      <c r="G74" s="8" t="s">
        <v>269</v>
      </c>
      <c r="H74" s="7"/>
      <c r="I74" s="7"/>
      <c r="J74" s="1"/>
      <c r="K74" s="1"/>
      <c r="L74" s="1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</row>
    <row r="75" spans="1:35" ht="39">
      <c r="A75" s="249"/>
      <c r="B75" s="72"/>
      <c r="C75" s="74"/>
      <c r="D75" s="249" t="s">
        <v>493</v>
      </c>
      <c r="E75" s="250" t="s">
        <v>494</v>
      </c>
      <c r="F75" s="74"/>
      <c r="G75" s="66"/>
      <c r="H75" s="7"/>
      <c r="I75" s="7"/>
      <c r="J75" s="1"/>
      <c r="K75" s="1"/>
      <c r="L75" s="1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</row>
    <row r="76" spans="1:35" ht="25.5">
      <c r="A76" s="301"/>
      <c r="B76" s="62" t="s">
        <v>561</v>
      </c>
      <c r="C76" s="302" t="s">
        <v>363</v>
      </c>
      <c r="D76" s="302" t="s">
        <v>562</v>
      </c>
      <c r="E76" s="302" t="s">
        <v>563</v>
      </c>
      <c r="F76" s="302" t="s">
        <v>364</v>
      </c>
      <c r="G76" s="302" t="s">
        <v>365</v>
      </c>
      <c r="H76" s="7"/>
      <c r="I76" s="7"/>
      <c r="J76" s="1"/>
      <c r="K76" s="1"/>
      <c r="L76" s="1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</row>
    <row r="77" spans="1:35" ht="25.5">
      <c r="A77" s="301"/>
      <c r="B77" s="62" t="s">
        <v>366</v>
      </c>
      <c r="C77" s="302" t="s">
        <v>367</v>
      </c>
      <c r="D77" s="302" t="s">
        <v>368</v>
      </c>
      <c r="E77" s="302" t="s">
        <v>369</v>
      </c>
      <c r="F77" s="302" t="s">
        <v>370</v>
      </c>
      <c r="G77" s="59"/>
      <c r="H77" s="7"/>
      <c r="I77" s="7"/>
      <c r="J77" s="1"/>
      <c r="K77" s="1"/>
      <c r="L77" s="1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ht="15">
      <c r="A78" s="301"/>
      <c r="B78" s="67"/>
      <c r="C78" s="65"/>
      <c r="D78" s="65"/>
      <c r="E78" s="65"/>
      <c r="F78" s="66"/>
      <c r="G78" s="1"/>
      <c r="H78" s="7"/>
      <c r="I78" s="7"/>
      <c r="J78" s="1"/>
      <c r="K78" s="1"/>
      <c r="L78" s="1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</row>
    <row r="79" spans="1:35" ht="15">
      <c r="A79" s="301"/>
      <c r="B79" s="67"/>
      <c r="C79" s="65"/>
      <c r="D79" s="65"/>
      <c r="E79" s="65"/>
      <c r="F79" s="66"/>
      <c r="G79" s="1"/>
      <c r="H79" s="7"/>
      <c r="I79" s="7"/>
      <c r="J79" s="1"/>
      <c r="K79" s="1"/>
      <c r="L79" s="1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</row>
    <row r="80" spans="1:35" ht="15">
      <c r="A80" s="301"/>
      <c r="B80" s="1"/>
      <c r="C80" s="8" t="s">
        <v>78</v>
      </c>
      <c r="D80" s="8" t="s">
        <v>267</v>
      </c>
      <c r="E80" s="8" t="s">
        <v>267</v>
      </c>
      <c r="F80" s="8" t="s">
        <v>268</v>
      </c>
      <c r="G80" s="8" t="s">
        <v>269</v>
      </c>
      <c r="H80" s="1"/>
      <c r="I80" s="7"/>
      <c r="J80" s="7"/>
      <c r="K80" s="1"/>
      <c r="L80" s="1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</row>
    <row r="81" spans="1:35" ht="39">
      <c r="A81" s="249"/>
      <c r="B81" s="67"/>
      <c r="C81" s="74"/>
      <c r="D81" s="249" t="s">
        <v>493</v>
      </c>
      <c r="E81" s="250" t="s">
        <v>494</v>
      </c>
      <c r="F81" s="74"/>
      <c r="G81" s="66"/>
      <c r="H81" s="1"/>
      <c r="I81" s="7"/>
      <c r="J81" s="7"/>
      <c r="K81" s="1"/>
      <c r="L81" s="1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</row>
    <row r="82" spans="1:35" ht="38.25" customHeight="1">
      <c r="A82" s="306"/>
      <c r="B82" s="147" t="s">
        <v>371</v>
      </c>
      <c r="C82" s="321" t="s">
        <v>564</v>
      </c>
      <c r="D82" s="321" t="s">
        <v>565</v>
      </c>
      <c r="E82" s="321" t="s">
        <v>566</v>
      </c>
      <c r="F82" s="321" t="s">
        <v>567</v>
      </c>
      <c r="G82" s="321" t="s">
        <v>568</v>
      </c>
      <c r="H82" s="17"/>
      <c r="I82" s="10"/>
      <c r="J82" s="7"/>
      <c r="K82" s="1"/>
      <c r="L82" s="1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</row>
    <row r="83" spans="1:35" ht="36">
      <c r="A83" s="306"/>
      <c r="B83" s="257" t="s">
        <v>630</v>
      </c>
      <c r="C83" s="321" t="s">
        <v>569</v>
      </c>
      <c r="D83" s="321" t="s">
        <v>570</v>
      </c>
      <c r="E83" s="321" t="s">
        <v>571</v>
      </c>
      <c r="F83" s="321" t="s">
        <v>572</v>
      </c>
      <c r="G83" s="344"/>
      <c r="H83" s="10"/>
      <c r="I83" s="10"/>
      <c r="J83" s="7"/>
      <c r="K83" s="1"/>
      <c r="L83" s="1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</row>
    <row r="84" spans="1:35" ht="15">
      <c r="A84" s="306"/>
      <c r="B84" s="3"/>
      <c r="C84" s="71"/>
      <c r="D84" s="71"/>
      <c r="E84" s="71"/>
      <c r="F84" s="71"/>
      <c r="G84" s="71"/>
      <c r="H84" s="10"/>
      <c r="I84" s="10"/>
      <c r="J84" s="7"/>
      <c r="K84" s="1"/>
      <c r="L84" s="1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</row>
    <row r="85" spans="1:35" ht="15">
      <c r="A85" s="306"/>
      <c r="B85" s="62" t="s">
        <v>573</v>
      </c>
      <c r="C85" s="316" t="s">
        <v>574</v>
      </c>
      <c r="D85" s="71"/>
      <c r="E85" s="71"/>
      <c r="F85" s="71"/>
      <c r="G85" s="71"/>
      <c r="H85" s="10"/>
      <c r="I85" s="10"/>
      <c r="J85" s="7"/>
      <c r="K85" s="1"/>
      <c r="L85" s="1"/>
      <c r="M85" s="307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</row>
    <row r="86" spans="1:35" ht="15">
      <c r="A86" s="306"/>
      <c r="B86" s="62" t="s">
        <v>575</v>
      </c>
      <c r="C86" s="316" t="s">
        <v>576</v>
      </c>
      <c r="D86" s="71"/>
      <c r="E86" s="71"/>
      <c r="F86" s="71"/>
      <c r="G86" s="71"/>
      <c r="H86" s="10"/>
      <c r="I86" s="10"/>
      <c r="J86" s="7"/>
      <c r="K86" s="1"/>
      <c r="L86" s="1"/>
      <c r="M86" s="307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</row>
    <row r="87" spans="1:35" ht="25.5">
      <c r="A87" s="306"/>
      <c r="B87" s="62" t="s">
        <v>577</v>
      </c>
      <c r="C87" s="317" t="s">
        <v>578</v>
      </c>
      <c r="D87" s="254"/>
      <c r="E87" s="71"/>
      <c r="F87" s="71"/>
      <c r="G87" s="71"/>
      <c r="H87" s="10"/>
      <c r="I87" s="10"/>
      <c r="J87" s="7"/>
      <c r="K87" s="1"/>
      <c r="L87" s="1"/>
      <c r="M87" s="307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</row>
    <row r="88" spans="1:35" ht="15">
      <c r="A88" s="306"/>
      <c r="B88" s="62" t="s">
        <v>579</v>
      </c>
      <c r="C88" s="316" t="s">
        <v>580</v>
      </c>
      <c r="D88" s="254"/>
      <c r="E88" s="7"/>
      <c r="F88" s="7"/>
      <c r="G88" s="1"/>
      <c r="H88" s="7"/>
      <c r="I88" s="7"/>
      <c r="J88" s="1"/>
      <c r="K88" s="1"/>
      <c r="L88" s="1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</row>
    <row r="89" spans="1:35" ht="15">
      <c r="A89" s="306"/>
      <c r="B89" s="62" t="s">
        <v>581</v>
      </c>
      <c r="C89" s="255" t="s">
        <v>582</v>
      </c>
      <c r="D89" s="254"/>
      <c r="E89" s="7"/>
      <c r="F89" s="7"/>
      <c r="G89" s="1"/>
      <c r="H89" s="7"/>
      <c r="I89" s="7"/>
      <c r="J89" s="1"/>
      <c r="K89" s="1"/>
      <c r="L89" s="1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</row>
    <row r="90" spans="1:35" ht="55.5" customHeight="1">
      <c r="A90" s="306"/>
      <c r="B90" s="62" t="s">
        <v>583</v>
      </c>
      <c r="C90" s="317" t="s">
        <v>584</v>
      </c>
      <c r="D90" s="254"/>
      <c r="E90" s="7"/>
      <c r="F90" s="7"/>
      <c r="G90" s="1"/>
      <c r="H90" s="7"/>
      <c r="I90" s="7"/>
      <c r="J90" s="1"/>
      <c r="K90" s="1"/>
      <c r="L90" s="1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</row>
    <row r="91" spans="1:35" ht="15">
      <c r="A91" s="306"/>
      <c r="B91" s="3"/>
      <c r="C91" s="256"/>
      <c r="D91" s="254"/>
      <c r="E91" s="7"/>
      <c r="F91" s="7"/>
      <c r="G91" s="1"/>
      <c r="H91" s="7"/>
      <c r="I91" s="7"/>
      <c r="J91" s="1"/>
      <c r="K91" s="1"/>
      <c r="L91" s="1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</row>
    <row r="92" spans="1:35" ht="15">
      <c r="A92" s="249"/>
      <c r="B92" s="64" t="s">
        <v>312</v>
      </c>
      <c r="C92" s="65"/>
      <c r="D92" s="65"/>
      <c r="E92" s="65"/>
      <c r="F92" s="66"/>
      <c r="G92" s="1"/>
      <c r="H92" s="7"/>
      <c r="I92" s="7"/>
      <c r="J92" s="1"/>
      <c r="K92" s="1"/>
      <c r="L92" s="1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</row>
    <row r="93" spans="1:35" ht="15">
      <c r="A93" s="249"/>
      <c r="B93" s="67" t="s">
        <v>196</v>
      </c>
      <c r="C93" s="7"/>
      <c r="D93" s="318" t="s">
        <v>541</v>
      </c>
      <c r="E93" s="65"/>
      <c r="F93" s="66"/>
      <c r="G93" s="1"/>
      <c r="H93" s="7"/>
      <c r="I93" s="7"/>
      <c r="J93" s="1"/>
      <c r="K93" s="1"/>
      <c r="L93" s="1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</row>
    <row r="94" spans="1:35" ht="15">
      <c r="A94" s="249"/>
      <c r="B94" s="67" t="s">
        <v>313</v>
      </c>
      <c r="C94" s="2"/>
      <c r="D94" s="318" t="s">
        <v>542</v>
      </c>
      <c r="E94" s="65"/>
      <c r="F94" s="66"/>
      <c r="G94" s="1"/>
      <c r="H94" s="7"/>
      <c r="I94" s="7"/>
      <c r="J94" s="1"/>
      <c r="K94" s="1"/>
      <c r="L94" s="1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</row>
    <row r="95" spans="1:35" ht="15">
      <c r="A95" s="249"/>
      <c r="B95" s="67" t="s">
        <v>314</v>
      </c>
      <c r="C95" s="65"/>
      <c r="D95" s="68" t="s">
        <v>86</v>
      </c>
      <c r="E95" s="65"/>
      <c r="F95" s="66"/>
      <c r="G95" s="1"/>
      <c r="H95" s="7"/>
      <c r="I95" s="7"/>
      <c r="J95" s="1"/>
      <c r="K95" s="1"/>
      <c r="L95" s="1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</row>
    <row r="96" spans="1:35" ht="48">
      <c r="A96" s="249"/>
      <c r="B96" s="67" t="s">
        <v>543</v>
      </c>
      <c r="C96" s="65"/>
      <c r="D96" s="319" t="s">
        <v>544</v>
      </c>
      <c r="E96" s="65"/>
      <c r="F96" s="66"/>
      <c r="G96" s="1"/>
      <c r="H96" s="7"/>
      <c r="I96" s="7"/>
      <c r="J96" s="1"/>
      <c r="K96" s="1"/>
      <c r="L96" s="1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</row>
    <row r="97" spans="1:35" ht="15">
      <c r="A97" s="249"/>
      <c r="B97" s="67" t="s">
        <v>315</v>
      </c>
      <c r="C97" s="65"/>
      <c r="D97" s="320" t="s">
        <v>545</v>
      </c>
      <c r="E97" s="65"/>
      <c r="F97" s="66"/>
      <c r="G97" s="1"/>
      <c r="H97" s="7"/>
      <c r="I97" s="7"/>
      <c r="J97" s="1"/>
      <c r="K97" s="1"/>
      <c r="L97" s="1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</row>
    <row r="98" spans="1:35" ht="15">
      <c r="A98" s="249"/>
      <c r="B98" s="67" t="s">
        <v>546</v>
      </c>
      <c r="C98" s="65"/>
      <c r="D98" s="68" t="s">
        <v>84</v>
      </c>
      <c r="E98" s="65"/>
      <c r="F98" s="65"/>
      <c r="G98" s="1"/>
      <c r="H98" s="7"/>
      <c r="I98" s="7"/>
      <c r="J98" s="1"/>
      <c r="K98" s="1"/>
      <c r="L98" s="1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</row>
    <row r="99" spans="1:35" ht="24">
      <c r="A99" s="249"/>
      <c r="B99" s="64" t="s">
        <v>316</v>
      </c>
      <c r="C99" s="65"/>
      <c r="D99" s="319" t="s">
        <v>547</v>
      </c>
      <c r="E99" s="65"/>
      <c r="F99" s="66"/>
      <c r="G99" s="1"/>
      <c r="H99" s="7"/>
      <c r="I99" s="7"/>
      <c r="J99" s="1"/>
      <c r="K99" s="1"/>
      <c r="L99" s="1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</row>
    <row r="100" spans="1:35" ht="15">
      <c r="A100" s="249"/>
      <c r="B100" s="284"/>
      <c r="C100" s="115"/>
      <c r="D100" s="4"/>
      <c r="E100" s="4"/>
      <c r="F100" s="4"/>
      <c r="G100" s="1"/>
      <c r="H100" s="7"/>
      <c r="I100" s="7"/>
      <c r="J100" s="1"/>
      <c r="K100" s="1"/>
      <c r="L100" s="1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</row>
    <row r="101" spans="1:35" ht="15">
      <c r="A101" s="249"/>
      <c r="B101" s="58" t="s">
        <v>317</v>
      </c>
      <c r="C101" s="302" t="s">
        <v>318</v>
      </c>
      <c r="D101" s="69" t="s">
        <v>81</v>
      </c>
      <c r="E101" s="70"/>
      <c r="F101" s="70"/>
      <c r="G101" s="1"/>
      <c r="H101" s="7"/>
      <c r="I101" s="7"/>
      <c r="J101" s="1"/>
      <c r="K101" s="1"/>
      <c r="L101" s="1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</row>
    <row r="102" spans="1:35" ht="25.5">
      <c r="A102" s="249"/>
      <c r="B102" s="58" t="s">
        <v>319</v>
      </c>
      <c r="C102" s="302" t="s">
        <v>320</v>
      </c>
      <c r="D102" s="69" t="s">
        <v>79</v>
      </c>
      <c r="E102" s="70"/>
      <c r="F102" s="70"/>
      <c r="G102" s="1"/>
      <c r="H102" s="7"/>
      <c r="I102" s="7"/>
      <c r="J102" s="1"/>
      <c r="K102" s="1"/>
      <c r="L102" s="1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</row>
    <row r="103" spans="1:35" ht="15">
      <c r="A103" s="249"/>
      <c r="B103" s="64" t="s">
        <v>321</v>
      </c>
      <c r="C103" s="302" t="s">
        <v>322</v>
      </c>
      <c r="D103" s="302" t="s">
        <v>323</v>
      </c>
      <c r="E103" s="70"/>
      <c r="F103" s="70"/>
      <c r="G103" s="1"/>
      <c r="H103" s="7"/>
      <c r="I103" s="7"/>
      <c r="J103" s="1"/>
      <c r="K103" s="1"/>
      <c r="L103" s="1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</row>
    <row r="104" spans="1:35" ht="15">
      <c r="A104" s="249"/>
      <c r="B104" s="3"/>
      <c r="C104" s="7"/>
      <c r="D104" s="7"/>
      <c r="E104" s="7"/>
      <c r="F104" s="7"/>
      <c r="G104" s="1"/>
      <c r="H104" s="7"/>
      <c r="I104" s="7"/>
      <c r="J104" s="1"/>
      <c r="K104" s="1"/>
      <c r="L104" s="1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</row>
    <row r="105" spans="1:35" ht="15">
      <c r="A105" s="249"/>
      <c r="B105" s="3"/>
      <c r="C105" s="7"/>
      <c r="D105" s="7"/>
      <c r="E105" s="7"/>
      <c r="F105" s="7"/>
      <c r="G105" s="1"/>
      <c r="H105" s="7"/>
      <c r="I105" s="7"/>
      <c r="J105" s="1"/>
      <c r="K105" s="1"/>
      <c r="L105" s="1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</row>
    <row r="106" s="307" customFormat="1" ht="15"/>
    <row r="107" spans="2:3" s="307" customFormat="1" ht="15">
      <c r="B107" s="136" t="s">
        <v>471</v>
      </c>
      <c r="C107" s="137" t="s">
        <v>468</v>
      </c>
    </row>
    <row r="108" spans="2:3" s="307" customFormat="1" ht="26.25">
      <c r="B108" s="134" t="s">
        <v>467</v>
      </c>
      <c r="C108" s="138" t="s">
        <v>469</v>
      </c>
    </row>
    <row r="109" spans="2:3" s="307" customFormat="1" ht="45">
      <c r="B109" s="135" t="s">
        <v>472</v>
      </c>
      <c r="C109" s="139" t="s">
        <v>476</v>
      </c>
    </row>
    <row r="110" s="307" customFormat="1" ht="15"/>
    <row r="111" s="307" customFormat="1" ht="15"/>
    <row r="112" s="307" customFormat="1" ht="15"/>
    <row r="113" s="307" customFormat="1" ht="15"/>
    <row r="114" s="307" customFormat="1" ht="15"/>
    <row r="115" s="307" customFormat="1" ht="15"/>
    <row r="116" s="307" customFormat="1" ht="15"/>
    <row r="117" s="307" customFormat="1" ht="15"/>
    <row r="118" s="307" customFormat="1" ht="15"/>
    <row r="119" s="307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4" sqref="B4:C9"/>
    </sheetView>
  </sheetViews>
  <sheetFormatPr defaultColWidth="9.140625" defaultRowHeight="15"/>
  <cols>
    <col min="2" max="2" width="65.28125" style="0" bestFit="1" customWidth="1"/>
    <col min="3" max="3" width="40.8515625" style="0" customWidth="1"/>
    <col min="4" max="4" width="19.28125" style="0" customWidth="1"/>
    <col min="5" max="6" width="18.8515625" style="0" customWidth="1"/>
  </cols>
  <sheetData>
    <row r="1" spans="1:4" ht="15.75">
      <c r="A1" s="148" t="s">
        <v>466</v>
      </c>
      <c r="B1" s="149"/>
      <c r="C1" s="149"/>
      <c r="D1" s="131"/>
    </row>
    <row r="2" spans="1:6" ht="38.25">
      <c r="A2" s="148" t="s">
        <v>464</v>
      </c>
      <c r="B2" s="149"/>
      <c r="C2" s="297" t="s">
        <v>20</v>
      </c>
      <c r="D2" s="298" t="s">
        <v>603</v>
      </c>
      <c r="E2" s="299" t="s">
        <v>636</v>
      </c>
      <c r="F2" s="300" t="s">
        <v>637</v>
      </c>
    </row>
    <row r="3" spans="1:4" ht="15">
      <c r="A3" s="150"/>
      <c r="B3" s="149"/>
      <c r="C3" s="149"/>
      <c r="D3" s="131"/>
    </row>
    <row r="4" spans="1:4" ht="38.25">
      <c r="A4" s="150"/>
      <c r="B4" s="151"/>
      <c r="C4" s="152" t="s">
        <v>437</v>
      </c>
      <c r="D4" s="131"/>
    </row>
    <row r="5" spans="1:4" ht="15">
      <c r="A5" s="150"/>
      <c r="B5" s="153" t="s">
        <v>485</v>
      </c>
      <c r="C5" s="155" t="s">
        <v>15</v>
      </c>
      <c r="D5" s="131"/>
    </row>
    <row r="6" spans="1:3" ht="15">
      <c r="A6" s="154"/>
      <c r="B6" s="153" t="s">
        <v>465</v>
      </c>
      <c r="C6" s="155" t="s">
        <v>475</v>
      </c>
    </row>
    <row r="8" spans="1:3" ht="25.5">
      <c r="A8" s="154"/>
      <c r="B8" s="153" t="s">
        <v>486</v>
      </c>
      <c r="C8" s="155" t="s">
        <v>25</v>
      </c>
    </row>
    <row r="9" spans="1:3" ht="25.5">
      <c r="A9" s="154"/>
      <c r="B9" s="153" t="s">
        <v>487</v>
      </c>
      <c r="C9" s="155" t="s">
        <v>39</v>
      </c>
    </row>
    <row r="10" spans="2:4" ht="15">
      <c r="B10" s="237"/>
      <c r="C10" s="238"/>
      <c r="D10" s="239"/>
    </row>
    <row r="11" spans="2:3" ht="15">
      <c r="B11" s="136" t="s">
        <v>471</v>
      </c>
      <c r="C11" s="137" t="s">
        <v>468</v>
      </c>
    </row>
    <row r="12" spans="2:3" ht="30">
      <c r="B12" s="135" t="s">
        <v>472</v>
      </c>
      <c r="C12" s="139" t="s">
        <v>470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4"/>
  <sheetViews>
    <sheetView showGridLines="0" zoomScale="85" zoomScaleNormal="85" workbookViewId="0" topLeftCell="A1">
      <selection activeCell="G5" sqref="G5:H5"/>
    </sheetView>
  </sheetViews>
  <sheetFormatPr defaultColWidth="9.28125" defaultRowHeight="15"/>
  <cols>
    <col min="1" max="1" width="22.00390625" style="0" customWidth="1"/>
    <col min="2" max="3" width="21.28125" style="0" customWidth="1"/>
    <col min="4" max="4" width="18.140625" style="93" customWidth="1"/>
    <col min="5" max="26" width="18.140625" style="0" customWidth="1"/>
  </cols>
  <sheetData>
    <row r="1" spans="1:255" s="89" customFormat="1" ht="15">
      <c r="A1" s="13" t="s">
        <v>477</v>
      </c>
      <c r="B1" s="209"/>
      <c r="C1" s="209"/>
      <c r="D1" s="209"/>
      <c r="E1" s="209"/>
      <c r="F1" s="210"/>
      <c r="G1" s="210"/>
      <c r="H1" s="210"/>
      <c r="I1" s="210"/>
      <c r="J1" s="211"/>
      <c r="K1"/>
      <c r="L1" s="210"/>
      <c r="M1" s="209"/>
      <c r="N1" s="209"/>
      <c r="O1" s="212"/>
      <c r="P1" s="212"/>
      <c r="Q1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9" customFormat="1" ht="15.75">
      <c r="A2" s="213" t="s">
        <v>478</v>
      </c>
      <c r="B2"/>
      <c r="C2"/>
      <c r="D2"/>
      <c r="E2" s="77"/>
      <c r="F2" s="77"/>
      <c r="G2" s="77"/>
      <c r="H2" s="77"/>
      <c r="I2" s="214"/>
      <c r="J2" s="211"/>
      <c r="K2" s="215"/>
      <c r="L2" s="214"/>
      <c r="M2" s="216"/>
      <c r="N2" s="216"/>
      <c r="O2" s="77"/>
      <c r="P2" s="77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89" customFormat="1" ht="39" customHeight="1">
      <c r="A3" s="217"/>
      <c r="B3" s="217"/>
      <c r="C3" s="217"/>
      <c r="D3" s="217"/>
      <c r="E3" s="217"/>
      <c r="F3" s="217"/>
      <c r="G3" s="217"/>
      <c r="H3" s="217"/>
      <c r="I3" s="214"/>
      <c r="J3" s="211"/>
      <c r="K3" s="215"/>
      <c r="L3" s="214"/>
      <c r="M3" s="216"/>
      <c r="N3" s="216"/>
      <c r="O3" s="77"/>
      <c r="P3" s="77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89" customFormat="1" ht="15">
      <c r="A4" s="217"/>
      <c r="B4" s="217"/>
      <c r="C4" s="217"/>
      <c r="D4" s="217"/>
      <c r="E4" s="217"/>
      <c r="F4" s="217"/>
      <c r="G4" s="217"/>
      <c r="H4" s="217"/>
      <c r="I4" s="214"/>
      <c r="J4" s="211"/>
      <c r="K4" s="215"/>
      <c r="L4" s="214"/>
      <c r="M4" s="216"/>
      <c r="N4" s="216"/>
      <c r="O4" s="77"/>
      <c r="P4" s="77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89" customFormat="1" ht="45">
      <c r="A5" s="217"/>
      <c r="B5" s="322" t="s">
        <v>631</v>
      </c>
      <c r="C5" s="323" t="s">
        <v>632</v>
      </c>
      <c r="D5" s="324"/>
      <c r="E5" s="297" t="s">
        <v>20</v>
      </c>
      <c r="F5" s="298" t="s">
        <v>603</v>
      </c>
      <c r="G5" s="299" t="s">
        <v>636</v>
      </c>
      <c r="H5" s="300" t="s">
        <v>637</v>
      </c>
      <c r="I5" s="214"/>
      <c r="J5" s="211"/>
      <c r="K5" s="215"/>
      <c r="L5" s="214"/>
      <c r="M5" s="216"/>
      <c r="N5" s="216"/>
      <c r="O5" s="77"/>
      <c r="P5" s="77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1" s="90" customFormat="1" ht="15">
      <c r="A6" s="217"/>
      <c r="B6" s="217"/>
      <c r="C6" s="217"/>
      <c r="D6" s="217"/>
      <c r="E6" s="217"/>
      <c r="F6" s="217"/>
      <c r="G6" s="217"/>
      <c r="H6" s="217"/>
      <c r="I6" s="214"/>
      <c r="J6" s="211"/>
      <c r="K6" s="215"/>
      <c r="L6" s="214"/>
      <c r="M6" s="216"/>
      <c r="N6" s="216"/>
      <c r="O6" s="77"/>
      <c r="P6" s="77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/>
      <c r="AB6"/>
      <c r="AC6" s="215"/>
      <c r="AD6" s="215"/>
      <c r="AE6" s="215"/>
      <c r="AF6" s="215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5" s="89" customFormat="1" ht="31.5" customHeight="1">
      <c r="A7" s="217"/>
      <c r="B7" s="217"/>
      <c r="C7" s="217"/>
      <c r="D7" s="217"/>
      <c r="E7" s="217"/>
      <c r="F7" s="217"/>
      <c r="G7" s="217"/>
      <c r="H7" s="217"/>
      <c r="I7" s="78"/>
      <c r="J7" s="211"/>
      <c r="K7" s="215"/>
      <c r="L7" s="78"/>
      <c r="M7" s="218"/>
      <c r="N7" s="218"/>
      <c r="O7" s="77"/>
      <c r="P7" s="77"/>
      <c r="Q7" s="215"/>
      <c r="R7" s="215"/>
      <c r="S7" s="215"/>
      <c r="T7" s="215"/>
      <c r="U7" s="215"/>
      <c r="V7" s="215"/>
      <c r="W7"/>
      <c r="X7" s="215"/>
      <c r="Y7" s="215"/>
      <c r="Z7" s="215"/>
      <c r="AA7" s="215"/>
      <c r="AB7" s="215"/>
      <c r="AC7" s="215"/>
      <c r="AD7" s="215"/>
      <c r="AE7" s="215"/>
      <c r="AF7" s="215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6" s="275" customFormat="1" ht="15">
      <c r="A8" s="330"/>
      <c r="B8" s="331" t="s">
        <v>372</v>
      </c>
      <c r="C8" s="332"/>
      <c r="D8" s="332"/>
      <c r="E8" s="332"/>
      <c r="F8" s="333"/>
      <c r="G8" s="333"/>
      <c r="H8" s="333"/>
      <c r="I8" s="333"/>
      <c r="J8" s="333"/>
      <c r="K8" s="333"/>
      <c r="L8" s="333"/>
      <c r="M8" s="333"/>
      <c r="N8" s="334"/>
      <c r="O8" s="335" t="s">
        <v>373</v>
      </c>
      <c r="P8" s="336"/>
      <c r="Q8" s="337" t="s">
        <v>374</v>
      </c>
      <c r="R8" s="338"/>
      <c r="S8" s="338"/>
      <c r="T8" s="339" t="s">
        <v>375</v>
      </c>
      <c r="U8" s="340"/>
      <c r="V8" s="340"/>
      <c r="W8" s="340"/>
      <c r="X8" s="340"/>
      <c r="Y8" s="341"/>
      <c r="Z8" s="341"/>
    </row>
    <row r="9" spans="1:251" ht="38.25">
      <c r="A9" s="81"/>
      <c r="B9" s="82" t="s">
        <v>633</v>
      </c>
      <c r="C9" s="82" t="s">
        <v>376</v>
      </c>
      <c r="D9" s="82" t="s">
        <v>377</v>
      </c>
      <c r="E9" s="83" t="s">
        <v>378</v>
      </c>
      <c r="F9" s="219" t="s">
        <v>379</v>
      </c>
      <c r="G9" s="220" t="s">
        <v>380</v>
      </c>
      <c r="H9" s="83" t="s">
        <v>381</v>
      </c>
      <c r="I9" s="84" t="s">
        <v>382</v>
      </c>
      <c r="J9" s="221" t="s">
        <v>383</v>
      </c>
      <c r="K9" s="221" t="s">
        <v>384</v>
      </c>
      <c r="L9" s="219" t="s">
        <v>385</v>
      </c>
      <c r="M9" s="222" t="s">
        <v>386</v>
      </c>
      <c r="N9" s="223" t="s">
        <v>387</v>
      </c>
      <c r="O9" s="224" t="s">
        <v>388</v>
      </c>
      <c r="P9" s="225" t="s">
        <v>389</v>
      </c>
      <c r="Q9" s="82" t="s">
        <v>390</v>
      </c>
      <c r="R9" s="82" t="s">
        <v>391</v>
      </c>
      <c r="S9" s="82" t="s">
        <v>392</v>
      </c>
      <c r="T9" s="84" t="s">
        <v>393</v>
      </c>
      <c r="U9" s="82" t="s">
        <v>394</v>
      </c>
      <c r="V9" s="84" t="s">
        <v>395</v>
      </c>
      <c r="W9" s="82" t="s">
        <v>479</v>
      </c>
      <c r="X9" s="226" t="s">
        <v>396</v>
      </c>
      <c r="Y9" s="227" t="s">
        <v>397</v>
      </c>
      <c r="Z9" s="228" t="s">
        <v>398</v>
      </c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s="236" customFormat="1" ht="15">
      <c r="A10" s="157" t="s">
        <v>399</v>
      </c>
      <c r="B10" s="158" t="s">
        <v>634</v>
      </c>
      <c r="C10" s="158" t="s">
        <v>0</v>
      </c>
      <c r="D10" s="158" t="s">
        <v>1</v>
      </c>
      <c r="E10" s="158" t="s">
        <v>2</v>
      </c>
      <c r="F10" s="158" t="s">
        <v>3</v>
      </c>
      <c r="G10" s="158" t="s">
        <v>4</v>
      </c>
      <c r="H10" s="158" t="s">
        <v>5</v>
      </c>
      <c r="I10" s="158" t="s">
        <v>6</v>
      </c>
      <c r="J10" s="158" t="s">
        <v>7</v>
      </c>
      <c r="K10" s="158" t="s">
        <v>8</v>
      </c>
      <c r="L10" s="158" t="s">
        <v>42</v>
      </c>
      <c r="M10" s="158" t="s">
        <v>40</v>
      </c>
      <c r="N10" s="158" t="s">
        <v>9</v>
      </c>
      <c r="O10" s="158" t="s">
        <v>10</v>
      </c>
      <c r="P10" s="158" t="s">
        <v>61</v>
      </c>
      <c r="Q10" s="233" t="s">
        <v>12</v>
      </c>
      <c r="R10" s="233" t="s">
        <v>13</v>
      </c>
      <c r="S10" s="158" t="s">
        <v>15</v>
      </c>
      <c r="T10" s="158" t="s">
        <v>59</v>
      </c>
      <c r="U10" s="158" t="s">
        <v>58</v>
      </c>
      <c r="V10" s="158" t="s">
        <v>57</v>
      </c>
      <c r="W10" s="234" t="s">
        <v>56</v>
      </c>
      <c r="X10" s="235" t="s">
        <v>635</v>
      </c>
      <c r="Y10" s="158" t="s">
        <v>85</v>
      </c>
      <c r="Z10" s="158" t="s">
        <v>82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</row>
    <row r="11" spans="4:27" ht="15">
      <c r="D11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ht="35.25" customHeight="1">
      <c r="A12" s="136" t="s">
        <v>471</v>
      </c>
      <c r="B12" s="137" t="s">
        <v>468</v>
      </c>
      <c r="C12" s="325"/>
      <c r="D12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3" ht="60">
      <c r="A13" s="184" t="s">
        <v>467</v>
      </c>
      <c r="B13" s="138" t="s">
        <v>469</v>
      </c>
      <c r="C13" s="326"/>
    </row>
    <row r="14" spans="1:3" ht="60">
      <c r="A14" s="231" t="s">
        <v>472</v>
      </c>
      <c r="B14" s="139" t="s">
        <v>470</v>
      </c>
      <c r="C14" s="327"/>
    </row>
  </sheetData>
  <sheetProtection/>
  <printOptions/>
  <pageMargins left="0.75" right="0.75" top="0.720138888888889" bottom="0.709722222222222" header="0.5" footer="0.5"/>
  <pageSetup orientation="portrait" paperSize="9"/>
  <headerFooter>
    <oddHeader>&amp;C&amp;A</oddHeader>
    <oddFooter>&amp;L&amp;F&amp;CPage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zoomScalePageLayoutView="0" workbookViewId="0" topLeftCell="A1">
      <selection activeCell="G4" sqref="G4:H4"/>
    </sheetView>
  </sheetViews>
  <sheetFormatPr defaultColWidth="11.421875" defaultRowHeight="15"/>
  <cols>
    <col min="1" max="1" width="51.7109375" style="76" bestFit="1" customWidth="1"/>
    <col min="2" max="3" width="16.421875" style="76" customWidth="1"/>
    <col min="4" max="4" width="12.57421875" style="76" customWidth="1"/>
    <col min="5" max="5" width="15.7109375" style="76" customWidth="1"/>
    <col min="6" max="6" width="18.28125" style="76" customWidth="1"/>
    <col min="7" max="7" width="15.140625" style="76" customWidth="1"/>
    <col min="8" max="11" width="13.7109375" style="76" customWidth="1"/>
    <col min="12" max="12" width="14.57421875" style="76" customWidth="1"/>
    <col min="13" max="15" width="13.140625" style="76" customWidth="1"/>
    <col min="16" max="16" width="12.7109375" style="76" customWidth="1"/>
    <col min="17" max="17" width="11.421875" style="76" customWidth="1"/>
    <col min="18" max="18" width="11.57421875" style="76" customWidth="1"/>
    <col min="19" max="19" width="12.00390625" style="76" customWidth="1"/>
    <col min="20" max="20" width="14.00390625" style="76" customWidth="1"/>
    <col min="21" max="21" width="11.140625" style="76" customWidth="1"/>
    <col min="22" max="25" width="14.00390625" style="76" customWidth="1"/>
    <col min="26" max="26" width="12.421875" style="76" customWidth="1"/>
    <col min="27" max="27" width="11.57421875" style="76" customWidth="1"/>
    <col min="28" max="28" width="11.421875" style="76" customWidth="1"/>
    <col min="29" max="29" width="10.28125" style="76" customWidth="1"/>
    <col min="30" max="30" width="13.140625" style="76" customWidth="1"/>
    <col min="31" max="33" width="11.57421875" style="76" customWidth="1"/>
    <col min="34" max="34" width="11.28125" style="76" customWidth="1"/>
    <col min="35" max="16384" width="11.421875" style="76" customWidth="1"/>
  </cols>
  <sheetData>
    <row r="1" spans="1:33" s="15" customFormat="1" ht="12.75">
      <c r="A1" s="95" t="s">
        <v>401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s="15" customFormat="1" ht="15.75">
      <c r="A2" s="96" t="s">
        <v>402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3" ht="32.25" customHeight="1">
      <c r="A3" s="365" t="s">
        <v>403</v>
      </c>
      <c r="B3" s="365"/>
      <c r="C3" s="365"/>
      <c r="D3" s="365"/>
      <c r="E3" s="365"/>
      <c r="F3" s="365"/>
      <c r="G3" s="365"/>
      <c r="H3" s="365"/>
      <c r="I3" s="97"/>
      <c r="J3" s="97"/>
      <c r="K3" s="77"/>
      <c r="L3" s="77"/>
      <c r="M3" s="77"/>
      <c r="N3" s="77"/>
      <c r="O3" s="77"/>
      <c r="P3" s="98"/>
      <c r="Q3" s="98"/>
      <c r="R3" s="98"/>
      <c r="S3" s="98"/>
      <c r="T3" s="98"/>
      <c r="U3" s="78"/>
      <c r="V3" s="78" t="s">
        <v>46</v>
      </c>
      <c r="W3" s="78"/>
      <c r="X3" s="78"/>
      <c r="Y3" s="78"/>
      <c r="Z3" s="98"/>
      <c r="AA3" s="98"/>
      <c r="AB3" s="98"/>
      <c r="AC3" s="98"/>
      <c r="AD3" s="98"/>
      <c r="AE3" s="98"/>
      <c r="AF3" s="98"/>
      <c r="AG3" s="98"/>
    </row>
    <row r="4" spans="2:33" ht="60">
      <c r="B4" s="322" t="s">
        <v>631</v>
      </c>
      <c r="C4" s="323" t="s">
        <v>632</v>
      </c>
      <c r="E4" s="297" t="s">
        <v>20</v>
      </c>
      <c r="F4" s="298" t="s">
        <v>603</v>
      </c>
      <c r="G4" s="299" t="s">
        <v>636</v>
      </c>
      <c r="H4" s="300" t="s">
        <v>637</v>
      </c>
      <c r="I4" s="77"/>
      <c r="J4" s="77"/>
      <c r="K4" s="77"/>
      <c r="L4" s="77"/>
      <c r="M4" s="77"/>
      <c r="N4" s="77"/>
      <c r="O4" s="77"/>
      <c r="P4" s="98"/>
      <c r="Q4" s="98"/>
      <c r="R4" s="98"/>
      <c r="S4" s="98"/>
      <c r="T4" s="98"/>
      <c r="U4" s="78"/>
      <c r="V4" s="78"/>
      <c r="W4" s="78"/>
      <c r="X4" s="78"/>
      <c r="Y4" s="78"/>
      <c r="Z4" s="98"/>
      <c r="AA4" s="98"/>
      <c r="AB4" s="98"/>
      <c r="AC4" s="98"/>
      <c r="AD4" s="98"/>
      <c r="AE4" s="98"/>
      <c r="AF4" s="98"/>
      <c r="AG4" s="98"/>
    </row>
    <row r="5" spans="1:33" s="115" customFormat="1" ht="18" customHeight="1">
      <c r="A5" s="208"/>
      <c r="B5" s="208"/>
      <c r="C5" s="208"/>
      <c r="D5" s="208"/>
      <c r="E5" s="208"/>
      <c r="F5" s="208"/>
      <c r="G5" s="208"/>
      <c r="H5" s="207"/>
      <c r="I5" s="207"/>
      <c r="J5" s="207"/>
      <c r="K5" s="207"/>
      <c r="L5" s="207"/>
      <c r="M5" s="207"/>
      <c r="N5" s="207"/>
      <c r="O5" s="207"/>
      <c r="P5" s="206"/>
      <c r="Q5" s="206"/>
      <c r="R5" s="206"/>
      <c r="S5" s="206"/>
      <c r="T5" s="206"/>
      <c r="U5" s="205"/>
      <c r="V5" s="205"/>
      <c r="W5" s="205"/>
      <c r="X5" s="205"/>
      <c r="Y5" s="205"/>
      <c r="Z5" s="206"/>
      <c r="AA5" s="206"/>
      <c r="AB5" s="206"/>
      <c r="AC5" s="206"/>
      <c r="AD5" s="206"/>
      <c r="AE5" s="206"/>
      <c r="AF5" s="206"/>
      <c r="AG5" s="206"/>
    </row>
    <row r="6" spans="2:34" s="115" customFormat="1" ht="16.5" customHeight="1">
      <c r="B6" s="101" t="s">
        <v>372</v>
      </c>
      <c r="C6" s="230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104" t="s">
        <v>373</v>
      </c>
      <c r="O6" s="105"/>
      <c r="P6" s="204"/>
      <c r="Q6" s="203"/>
      <c r="R6" s="79" t="s">
        <v>375</v>
      </c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0"/>
    </row>
    <row r="7" spans="1:34" s="201" customFormat="1" ht="63.75">
      <c r="A7" s="202"/>
      <c r="B7" s="82" t="s">
        <v>633</v>
      </c>
      <c r="C7" s="84" t="s">
        <v>376</v>
      </c>
      <c r="D7" s="82" t="s">
        <v>377</v>
      </c>
      <c r="E7" s="83" t="s">
        <v>404</v>
      </c>
      <c r="F7" s="84" t="s">
        <v>379</v>
      </c>
      <c r="G7" s="84" t="s">
        <v>380</v>
      </c>
      <c r="H7" s="107" t="s">
        <v>405</v>
      </c>
      <c r="I7" s="108" t="s">
        <v>390</v>
      </c>
      <c r="J7" s="108" t="s">
        <v>391</v>
      </c>
      <c r="K7" s="82" t="s">
        <v>406</v>
      </c>
      <c r="L7" s="107" t="s">
        <v>407</v>
      </c>
      <c r="M7" s="108" t="s">
        <v>408</v>
      </c>
      <c r="N7" s="82" t="s">
        <v>388</v>
      </c>
      <c r="O7" s="84" t="s">
        <v>389</v>
      </c>
      <c r="P7" s="108" t="s">
        <v>409</v>
      </c>
      <c r="Q7" s="229" t="s">
        <v>410</v>
      </c>
      <c r="R7" s="107" t="s">
        <v>411</v>
      </c>
      <c r="S7" s="108" t="s">
        <v>412</v>
      </c>
      <c r="T7" s="107" t="s">
        <v>413</v>
      </c>
      <c r="U7" s="107" t="s">
        <v>414</v>
      </c>
      <c r="V7" s="107" t="s">
        <v>415</v>
      </c>
      <c r="W7" s="107" t="s">
        <v>416</v>
      </c>
      <c r="X7" s="108" t="s">
        <v>417</v>
      </c>
      <c r="Y7" s="107" t="s">
        <v>418</v>
      </c>
      <c r="Z7" s="107" t="s">
        <v>419</v>
      </c>
      <c r="AA7" s="107" t="s">
        <v>420</v>
      </c>
      <c r="AB7" s="107" t="s">
        <v>421</v>
      </c>
      <c r="AC7" s="107" t="s">
        <v>422</v>
      </c>
      <c r="AD7" s="107" t="s">
        <v>423</v>
      </c>
      <c r="AE7" s="107" t="s">
        <v>397</v>
      </c>
      <c r="AF7" s="82" t="s">
        <v>392</v>
      </c>
      <c r="AG7" s="107" t="s">
        <v>198</v>
      </c>
      <c r="AH7" s="84" t="s">
        <v>395</v>
      </c>
    </row>
    <row r="8" spans="1:34" s="156" customFormat="1" ht="15">
      <c r="A8" s="157" t="s">
        <v>399</v>
      </c>
      <c r="B8" s="158" t="s">
        <v>634</v>
      </c>
      <c r="C8" s="158" t="s">
        <v>0</v>
      </c>
      <c r="D8" s="158" t="s">
        <v>1</v>
      </c>
      <c r="E8" s="158" t="s">
        <v>2</v>
      </c>
      <c r="F8" s="158" t="s">
        <v>3</v>
      </c>
      <c r="G8" s="158" t="s">
        <v>4</v>
      </c>
      <c r="H8" s="158" t="s">
        <v>5</v>
      </c>
      <c r="I8" s="159" t="s">
        <v>424</v>
      </c>
      <c r="J8" s="159" t="s">
        <v>425</v>
      </c>
      <c r="K8" s="158" t="s">
        <v>6</v>
      </c>
      <c r="L8" s="158" t="s">
        <v>7</v>
      </c>
      <c r="M8" s="158" t="s">
        <v>8</v>
      </c>
      <c r="N8" s="158" t="s">
        <v>42</v>
      </c>
      <c r="O8" s="158" t="s">
        <v>40</v>
      </c>
      <c r="P8" s="158" t="s">
        <v>10</v>
      </c>
      <c r="Q8" s="158" t="s">
        <v>16</v>
      </c>
      <c r="R8" s="158" t="s">
        <v>61</v>
      </c>
      <c r="S8" s="158" t="s">
        <v>11</v>
      </c>
      <c r="T8" s="158" t="s">
        <v>12</v>
      </c>
      <c r="U8" s="158" t="s">
        <v>14</v>
      </c>
      <c r="V8" s="158" t="s">
        <v>15</v>
      </c>
      <c r="W8" s="158" t="s">
        <v>25</v>
      </c>
      <c r="X8" s="158" t="s">
        <v>80</v>
      </c>
      <c r="Y8" s="158" t="s">
        <v>426</v>
      </c>
      <c r="Z8" s="158" t="s">
        <v>59</v>
      </c>
      <c r="AA8" s="158" t="s">
        <v>58</v>
      </c>
      <c r="AB8" s="158" t="s">
        <v>57</v>
      </c>
      <c r="AC8" s="158" t="s">
        <v>56</v>
      </c>
      <c r="AD8" s="158" t="s">
        <v>55</v>
      </c>
      <c r="AE8" s="158" t="s">
        <v>54</v>
      </c>
      <c r="AF8" s="158" t="s">
        <v>427</v>
      </c>
      <c r="AG8" s="158" t="s">
        <v>85</v>
      </c>
      <c r="AH8" s="158" t="s">
        <v>83</v>
      </c>
    </row>
    <row r="9" spans="2:34" s="115" customFormat="1" ht="15">
      <c r="B9" s="113"/>
      <c r="C9" s="113"/>
      <c r="D9" s="113"/>
      <c r="E9" s="113"/>
      <c r="F9" s="113"/>
      <c r="G9" s="113"/>
      <c r="H9" s="112"/>
      <c r="I9" s="112"/>
      <c r="J9" s="112"/>
      <c r="K9" s="112"/>
      <c r="L9" s="112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4"/>
      <c r="AE9" s="114"/>
      <c r="AF9" s="114"/>
      <c r="AG9" s="113"/>
      <c r="AH9" s="113"/>
    </row>
    <row r="10" spans="1:34" s="115" customFormat="1" ht="15">
      <c r="A10" s="76"/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L10" s="112"/>
      <c r="M10" s="112"/>
      <c r="N10" s="111"/>
      <c r="O10" s="111"/>
      <c r="P10" s="111"/>
      <c r="Q10" s="113"/>
      <c r="R10" s="113"/>
      <c r="S10" s="111"/>
      <c r="T10" s="111"/>
      <c r="U10" s="113"/>
      <c r="V10" s="111"/>
      <c r="W10" s="111"/>
      <c r="X10" s="111"/>
      <c r="Y10" s="111"/>
      <c r="Z10" s="111"/>
      <c r="AA10" s="111"/>
      <c r="AB10" s="111"/>
      <c r="AC10" s="111"/>
      <c r="AD10" s="114"/>
      <c r="AE10" s="114"/>
      <c r="AF10" s="114"/>
      <c r="AG10" s="113"/>
      <c r="AH10" s="111"/>
    </row>
    <row r="11" spans="1:34" s="115" customFormat="1" ht="15">
      <c r="A11" s="76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3"/>
      <c r="AE11" s="113"/>
      <c r="AF11" s="113"/>
      <c r="AG11" s="111"/>
      <c r="AH11" s="111"/>
    </row>
    <row r="12" spans="1:34" s="115" customFormat="1" ht="15.75" customHeight="1">
      <c r="A12" s="136" t="s">
        <v>471</v>
      </c>
      <c r="B12" s="366" t="s">
        <v>468</v>
      </c>
      <c r="C12" s="367"/>
      <c r="D12" s="368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3"/>
      <c r="Q12" s="113"/>
      <c r="R12" s="116"/>
      <c r="S12" s="113"/>
      <c r="T12" s="116"/>
      <c r="U12" s="116"/>
      <c r="V12" s="116"/>
      <c r="W12" s="116"/>
      <c r="X12" s="116"/>
      <c r="Y12" s="116"/>
      <c r="Z12" s="113"/>
      <c r="AA12" s="113"/>
      <c r="AB12" s="111"/>
      <c r="AC12" s="111"/>
      <c r="AD12" s="113"/>
      <c r="AE12" s="113"/>
      <c r="AF12" s="113"/>
      <c r="AG12" s="116"/>
      <c r="AH12" s="111"/>
    </row>
    <row r="13" spans="1:34" s="115" customFormat="1" ht="15.75" customHeight="1">
      <c r="A13" s="134" t="s">
        <v>467</v>
      </c>
      <c r="B13" s="369" t="s">
        <v>469</v>
      </c>
      <c r="C13" s="370"/>
      <c r="D13" s="371"/>
      <c r="E13" s="111"/>
      <c r="F13" s="111"/>
      <c r="G13" s="111"/>
      <c r="H13" s="113"/>
      <c r="I13" s="113"/>
      <c r="J13" s="113"/>
      <c r="K13" s="112"/>
      <c r="L13" s="112"/>
      <c r="M13" s="112"/>
      <c r="N13" s="111"/>
      <c r="O13" s="111"/>
      <c r="P13" s="113"/>
      <c r="Q13" s="111"/>
      <c r="R13" s="111"/>
      <c r="S13" s="113"/>
      <c r="T13" s="111"/>
      <c r="U13" s="111"/>
      <c r="V13" s="111"/>
      <c r="W13" s="111"/>
      <c r="X13" s="111"/>
      <c r="Y13" s="111"/>
      <c r="Z13" s="113"/>
      <c r="AA13" s="113"/>
      <c r="AB13" s="111"/>
      <c r="AC13" s="111"/>
      <c r="AD13" s="113"/>
      <c r="AE13" s="113"/>
      <c r="AF13" s="113"/>
      <c r="AG13" s="111"/>
      <c r="AH13" s="111"/>
    </row>
    <row r="14" spans="1:34" s="115" customFormat="1" ht="30.75" customHeight="1">
      <c r="A14" s="135" t="s">
        <v>472</v>
      </c>
      <c r="B14" s="372" t="s">
        <v>470</v>
      </c>
      <c r="C14" s="373"/>
      <c r="D14" s="374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</row>
    <row r="15" spans="1:34" s="115" customFormat="1" ht="15.75" customHeight="1">
      <c r="A15" s="76"/>
      <c r="B15" s="88"/>
      <c r="C15" s="88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2:34" s="115" customFormat="1" ht="15.75" customHeight="1">
      <c r="B16" s="117"/>
      <c r="C16" s="117"/>
      <c r="D16" s="113"/>
      <c r="E16" s="117"/>
      <c r="F16" s="113"/>
      <c r="G16" s="117"/>
      <c r="H16" s="113"/>
      <c r="I16" s="113"/>
      <c r="J16" s="113"/>
      <c r="K16" s="113"/>
      <c r="L16" s="113"/>
      <c r="M16" s="113"/>
      <c r="N16" s="117"/>
      <c r="O16" s="117"/>
      <c r="P16" s="117"/>
      <c r="Q16" s="113"/>
      <c r="R16" s="113"/>
      <c r="S16" s="117"/>
      <c r="T16" s="113"/>
      <c r="U16" s="113"/>
      <c r="V16" s="113"/>
      <c r="W16" s="113"/>
      <c r="X16" s="113"/>
      <c r="Y16" s="113"/>
      <c r="Z16" s="113"/>
      <c r="AA16" s="113"/>
      <c r="AB16" s="117"/>
      <c r="AC16" s="117"/>
      <c r="AD16" s="113"/>
      <c r="AE16" s="113"/>
      <c r="AF16" s="113"/>
      <c r="AG16" s="113"/>
      <c r="AH16" s="113"/>
    </row>
    <row r="17" spans="2:29" s="115" customFormat="1" ht="29.25" customHeight="1">
      <c r="B17" s="88"/>
      <c r="C17" s="88"/>
      <c r="E17" s="118"/>
      <c r="G17" s="111"/>
      <c r="N17" s="111"/>
      <c r="O17" s="111"/>
      <c r="P17" s="118"/>
      <c r="S17" s="118"/>
      <c r="AB17" s="111"/>
      <c r="AC17" s="111"/>
    </row>
    <row r="18" spans="2:19" s="115" customFormat="1" ht="15.75" customHeight="1">
      <c r="B18" s="119"/>
      <c r="C18" s="119"/>
      <c r="E18" s="118"/>
      <c r="G18" s="88"/>
      <c r="P18" s="118"/>
      <c r="S18" s="118"/>
    </row>
    <row r="19" spans="2:16" s="115" customFormat="1" ht="15.75" customHeight="1">
      <c r="B19" s="120"/>
      <c r="C19" s="120"/>
      <c r="E19" s="118"/>
      <c r="G19" s="88"/>
      <c r="P19" s="118"/>
    </row>
    <row r="20" spans="2:7" s="115" customFormat="1" ht="15.75" customHeight="1">
      <c r="B20" s="119"/>
      <c r="C20" s="119"/>
      <c r="G20" s="88"/>
    </row>
    <row r="21" spans="2:7" s="115" customFormat="1" ht="15.75" customHeight="1">
      <c r="B21" s="119"/>
      <c r="C21" s="119"/>
      <c r="G21" s="88"/>
    </row>
    <row r="22" spans="2:7" s="115" customFormat="1" ht="15.75" customHeight="1">
      <c r="B22" s="119"/>
      <c r="C22" s="119"/>
      <c r="G22" s="88"/>
    </row>
    <row r="23" spans="2:3" ht="15.75" customHeight="1">
      <c r="B23" s="119"/>
      <c r="C23" s="119"/>
    </row>
    <row r="24" ht="15.75" customHeight="1"/>
    <row r="25" ht="15.75" customHeight="1"/>
    <row r="26" ht="15.75" customHeight="1"/>
    <row r="27" ht="15.75" customHeight="1"/>
    <row r="28" ht="15.75" customHeight="1"/>
  </sheetData>
  <sheetProtection selectLockedCells="1" selectUnlockedCells="1"/>
  <mergeCells count="4">
    <mergeCell ref="A3:H3"/>
    <mergeCell ref="B12:D12"/>
    <mergeCell ref="B13:D13"/>
    <mergeCell ref="B14:D14"/>
  </mergeCells>
  <dataValidations count="1">
    <dataValidation allowBlank="1" sqref="M7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cellComments="atEnd" fitToHeight="1" fitToWidth="1" horizontalDpi="300" verticalDpi="300" orientation="landscape" paperSize="9" scale="30" r:id="rId1"/>
  <headerFooter alignWithMargins="0">
    <oddHeader>&amp;C&amp;A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zoomScalePageLayoutView="0" workbookViewId="0" topLeftCell="A1">
      <selection activeCell="G4" sqref="G4:J4"/>
    </sheetView>
  </sheetViews>
  <sheetFormatPr defaultColWidth="11.421875" defaultRowHeight="15"/>
  <cols>
    <col min="1" max="1" width="33.7109375" style="76" customWidth="1"/>
    <col min="2" max="2" width="11.7109375" style="76" customWidth="1"/>
    <col min="3" max="3" width="11.421875" style="76" customWidth="1"/>
    <col min="4" max="4" width="14.00390625" style="76" customWidth="1"/>
    <col min="5" max="5" width="15.7109375" style="76" customWidth="1"/>
    <col min="6" max="6" width="18.28125" style="76" customWidth="1"/>
    <col min="7" max="7" width="15.140625" style="76" customWidth="1"/>
    <col min="8" max="11" width="13.7109375" style="76" customWidth="1"/>
    <col min="12" max="12" width="14.57421875" style="76" customWidth="1"/>
    <col min="13" max="15" width="13.140625" style="76" customWidth="1"/>
    <col min="16" max="16" width="12.7109375" style="76" customWidth="1"/>
    <col min="17" max="17" width="11.421875" style="76" customWidth="1"/>
    <col min="18" max="18" width="22.7109375" style="76" customWidth="1"/>
    <col min="19" max="19" width="12.00390625" style="76" customWidth="1"/>
    <col min="20" max="20" width="14.00390625" style="76" customWidth="1"/>
    <col min="21" max="21" width="11.421875" style="76" customWidth="1"/>
    <col min="22" max="22" width="11.140625" style="76" customWidth="1"/>
    <col min="23" max="26" width="14.00390625" style="76" customWidth="1"/>
    <col min="27" max="27" width="12.421875" style="76" customWidth="1"/>
    <col min="28" max="28" width="11.57421875" style="76" customWidth="1"/>
    <col min="29" max="29" width="11.421875" style="76" customWidth="1"/>
    <col min="30" max="30" width="10.28125" style="76" customWidth="1"/>
    <col min="31" max="31" width="13.140625" style="76" customWidth="1"/>
    <col min="32" max="33" width="11.57421875" style="76" customWidth="1"/>
    <col min="34" max="16384" width="11.421875" style="76" customWidth="1"/>
  </cols>
  <sheetData>
    <row r="1" spans="1:33" s="15" customFormat="1" ht="12.75">
      <c r="A1" s="95" t="s">
        <v>428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s="15" customFormat="1" ht="15.75">
      <c r="A2" s="96" t="s">
        <v>429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3" ht="40.5" customHeight="1">
      <c r="A3" s="365" t="s">
        <v>430</v>
      </c>
      <c r="B3" s="365"/>
      <c r="C3" s="365"/>
      <c r="D3" s="365"/>
      <c r="E3" s="365"/>
      <c r="F3" s="365"/>
      <c r="G3" s="365"/>
      <c r="H3" s="365"/>
      <c r="I3" s="77"/>
      <c r="J3" s="77"/>
      <c r="K3" s="77"/>
      <c r="L3" s="77"/>
      <c r="M3" s="77"/>
      <c r="N3" s="77"/>
      <c r="O3" s="77"/>
      <c r="P3" s="98"/>
      <c r="Q3" s="98"/>
      <c r="R3" s="98"/>
      <c r="S3" s="98"/>
      <c r="T3" s="98"/>
      <c r="U3" s="98"/>
      <c r="V3" s="78"/>
      <c r="W3" s="78" t="s">
        <v>46</v>
      </c>
      <c r="X3" s="78"/>
      <c r="Y3" s="78"/>
      <c r="Z3" s="78"/>
      <c r="AA3" s="98"/>
      <c r="AB3" s="98"/>
      <c r="AC3" s="98"/>
      <c r="AD3" s="98"/>
      <c r="AE3" s="98"/>
      <c r="AF3" s="98"/>
      <c r="AG3" s="98"/>
    </row>
    <row r="4" spans="1:33" ht="63.75">
      <c r="A4" s="99"/>
      <c r="B4" s="99"/>
      <c r="C4" s="99"/>
      <c r="D4" s="322" t="s">
        <v>631</v>
      </c>
      <c r="E4" s="323" t="s">
        <v>632</v>
      </c>
      <c r="F4" s="99"/>
      <c r="G4" s="297" t="s">
        <v>20</v>
      </c>
      <c r="H4" s="298" t="s">
        <v>603</v>
      </c>
      <c r="I4" s="299" t="s">
        <v>636</v>
      </c>
      <c r="J4" s="300" t="s">
        <v>637</v>
      </c>
      <c r="K4" s="77"/>
      <c r="L4" s="77"/>
      <c r="M4" s="77"/>
      <c r="N4" s="77"/>
      <c r="O4" s="77"/>
      <c r="P4" s="98"/>
      <c r="Q4" s="98"/>
      <c r="R4" s="98"/>
      <c r="S4" s="98"/>
      <c r="T4" s="98"/>
      <c r="U4" s="98"/>
      <c r="V4" s="78"/>
      <c r="W4" s="78"/>
      <c r="X4" s="78"/>
      <c r="Y4" s="78"/>
      <c r="Z4" s="78"/>
      <c r="AA4" s="98"/>
      <c r="AB4" s="98"/>
      <c r="AC4" s="98"/>
      <c r="AD4" s="98"/>
      <c r="AE4" s="98"/>
      <c r="AF4" s="98"/>
      <c r="AG4" s="98"/>
    </row>
    <row r="5" spans="1:33" ht="18" customHeight="1">
      <c r="A5" s="100"/>
      <c r="B5" s="100"/>
      <c r="C5" s="100"/>
      <c r="D5" s="100"/>
      <c r="E5" s="100"/>
      <c r="F5" s="100"/>
      <c r="G5" s="100"/>
      <c r="H5" s="77"/>
      <c r="I5" s="77"/>
      <c r="J5" s="77"/>
      <c r="K5" s="77"/>
      <c r="L5" s="77"/>
      <c r="M5" s="77"/>
      <c r="N5" s="77"/>
      <c r="O5" s="77"/>
      <c r="P5" s="98"/>
      <c r="Q5" s="98"/>
      <c r="R5" s="98"/>
      <c r="S5" s="98"/>
      <c r="T5" s="98"/>
      <c r="U5" s="98"/>
      <c r="V5" s="78"/>
      <c r="W5" s="78"/>
      <c r="X5" s="78"/>
      <c r="Y5" s="78"/>
      <c r="Z5" s="78"/>
      <c r="AA5" s="98"/>
      <c r="AB5" s="98"/>
      <c r="AC5" s="98"/>
      <c r="AD5" s="98"/>
      <c r="AE5" s="98"/>
      <c r="AF5" s="98"/>
      <c r="AG5" s="98"/>
    </row>
    <row r="6" spans="2:33" ht="16.5" customHeight="1">
      <c r="B6" s="101" t="s">
        <v>372</v>
      </c>
      <c r="C6" s="230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104" t="s">
        <v>373</v>
      </c>
      <c r="O6" s="105"/>
      <c r="P6" s="106"/>
      <c r="Q6" s="121"/>
      <c r="R6" s="79" t="s">
        <v>375</v>
      </c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</row>
    <row r="7" spans="1:33" s="85" customFormat="1" ht="63.75">
      <c r="A7" s="81"/>
      <c r="B7" s="82" t="s">
        <v>633</v>
      </c>
      <c r="C7" s="84" t="s">
        <v>376</v>
      </c>
      <c r="D7" s="82" t="s">
        <v>377</v>
      </c>
      <c r="E7" s="83" t="s">
        <v>404</v>
      </c>
      <c r="F7" s="84" t="s">
        <v>379</v>
      </c>
      <c r="G7" s="84" t="s">
        <v>380</v>
      </c>
      <c r="H7" s="107" t="s">
        <v>405</v>
      </c>
      <c r="I7" s="108" t="s">
        <v>390</v>
      </c>
      <c r="J7" s="108" t="s">
        <v>391</v>
      </c>
      <c r="K7" s="82" t="s">
        <v>406</v>
      </c>
      <c r="L7" s="107" t="s">
        <v>407</v>
      </c>
      <c r="M7" s="108" t="s">
        <v>408</v>
      </c>
      <c r="N7" s="82" t="s">
        <v>388</v>
      </c>
      <c r="O7" s="84" t="s">
        <v>389</v>
      </c>
      <c r="P7" s="108" t="s">
        <v>409</v>
      </c>
      <c r="Q7" s="108" t="s">
        <v>410</v>
      </c>
      <c r="R7" s="107" t="s">
        <v>411</v>
      </c>
      <c r="S7" s="108" t="s">
        <v>412</v>
      </c>
      <c r="T7" s="107" t="s">
        <v>413</v>
      </c>
      <c r="U7" s="108" t="s">
        <v>431</v>
      </c>
      <c r="V7" s="107" t="s">
        <v>414</v>
      </c>
      <c r="W7" s="107" t="s">
        <v>415</v>
      </c>
      <c r="X7" s="107" t="s">
        <v>416</v>
      </c>
      <c r="Y7" s="108" t="s">
        <v>417</v>
      </c>
      <c r="Z7" s="107" t="s">
        <v>418</v>
      </c>
      <c r="AA7" s="108" t="s">
        <v>419</v>
      </c>
      <c r="AB7" s="107" t="s">
        <v>420</v>
      </c>
      <c r="AC7" s="107" t="s">
        <v>421</v>
      </c>
      <c r="AD7" s="107" t="s">
        <v>422</v>
      </c>
      <c r="AE7" s="107" t="s">
        <v>423</v>
      </c>
      <c r="AF7" s="107" t="s">
        <v>397</v>
      </c>
      <c r="AG7" s="108" t="s">
        <v>198</v>
      </c>
    </row>
    <row r="8" spans="1:33" ht="15">
      <c r="A8" s="86" t="s">
        <v>399</v>
      </c>
      <c r="B8" s="110" t="s">
        <v>634</v>
      </c>
      <c r="C8" s="87" t="s">
        <v>0</v>
      </c>
      <c r="D8" s="87" t="s">
        <v>1</v>
      </c>
      <c r="E8" s="87" t="s">
        <v>2</v>
      </c>
      <c r="F8" s="87" t="s">
        <v>3</v>
      </c>
      <c r="G8" s="87" t="s">
        <v>4</v>
      </c>
      <c r="H8" s="87" t="s">
        <v>5</v>
      </c>
      <c r="I8" s="109" t="s">
        <v>424</v>
      </c>
      <c r="J8" s="109" t="s">
        <v>425</v>
      </c>
      <c r="K8" s="87" t="s">
        <v>6</v>
      </c>
      <c r="L8" s="87" t="s">
        <v>7</v>
      </c>
      <c r="M8" s="87" t="s">
        <v>8</v>
      </c>
      <c r="N8" s="87" t="s">
        <v>42</v>
      </c>
      <c r="O8" s="87" t="s">
        <v>40</v>
      </c>
      <c r="P8" s="87" t="s">
        <v>10</v>
      </c>
      <c r="Q8" s="87" t="s">
        <v>16</v>
      </c>
      <c r="R8" s="87" t="s">
        <v>61</v>
      </c>
      <c r="S8" s="87" t="s">
        <v>11</v>
      </c>
      <c r="T8" s="87" t="s">
        <v>12</v>
      </c>
      <c r="U8" s="87" t="s">
        <v>13</v>
      </c>
      <c r="V8" s="87" t="s">
        <v>14</v>
      </c>
      <c r="W8" s="87" t="s">
        <v>15</v>
      </c>
      <c r="X8" s="87" t="s">
        <v>25</v>
      </c>
      <c r="Y8" s="109" t="s">
        <v>80</v>
      </c>
      <c r="Z8" s="110" t="s">
        <v>426</v>
      </c>
      <c r="AA8" s="87" t="s">
        <v>59</v>
      </c>
      <c r="AB8" s="87" t="s">
        <v>58</v>
      </c>
      <c r="AC8" s="87" t="s">
        <v>57</v>
      </c>
      <c r="AD8" s="87" t="s">
        <v>56</v>
      </c>
      <c r="AE8" s="87" t="s">
        <v>55</v>
      </c>
      <c r="AF8" s="87" t="s">
        <v>54</v>
      </c>
      <c r="AG8" s="87" t="s">
        <v>85</v>
      </c>
    </row>
    <row r="9" spans="2:33" ht="15">
      <c r="B9" s="111"/>
      <c r="C9" s="111"/>
      <c r="D9" s="111"/>
      <c r="E9" s="111"/>
      <c r="F9" s="111"/>
      <c r="G9" s="111"/>
      <c r="H9" s="112"/>
      <c r="I9" s="112"/>
      <c r="J9" s="112"/>
      <c r="K9" s="112"/>
      <c r="L9" s="112"/>
      <c r="M9" s="112"/>
      <c r="N9" s="111"/>
      <c r="O9" s="111"/>
      <c r="P9" s="111"/>
      <c r="Q9" s="111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4"/>
      <c r="AF9" s="114"/>
      <c r="AG9" s="113"/>
    </row>
    <row r="10" spans="1:33" s="115" customFormat="1" ht="15.75" customHeight="1">
      <c r="A10" s="76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3"/>
      <c r="Q10" s="113"/>
      <c r="R10" s="116"/>
      <c r="S10" s="113"/>
      <c r="T10" s="116"/>
      <c r="U10" s="116"/>
      <c r="V10" s="116"/>
      <c r="W10" s="116"/>
      <c r="X10" s="116"/>
      <c r="Y10" s="116"/>
      <c r="Z10" s="116"/>
      <c r="AA10" s="113"/>
      <c r="AB10" s="113"/>
      <c r="AC10" s="111"/>
      <c r="AD10" s="111"/>
      <c r="AE10" s="113"/>
      <c r="AF10" s="113"/>
      <c r="AG10" s="116"/>
    </row>
    <row r="11" spans="1:33" s="115" customFormat="1" ht="15.75" customHeight="1">
      <c r="A11" s="136" t="s">
        <v>471</v>
      </c>
      <c r="B11" s="366" t="s">
        <v>468</v>
      </c>
      <c r="C11" s="367"/>
      <c r="D11" s="368"/>
      <c r="E11" s="111"/>
      <c r="F11" s="111"/>
      <c r="G11" s="111"/>
      <c r="H11" s="113"/>
      <c r="I11" s="113"/>
      <c r="J11" s="113"/>
      <c r="K11" s="112"/>
      <c r="L11" s="112"/>
      <c r="M11" s="112"/>
      <c r="N11" s="111"/>
      <c r="O11" s="111"/>
      <c r="P11" s="113"/>
      <c r="Q11" s="111"/>
      <c r="R11" s="111"/>
      <c r="S11" s="113"/>
      <c r="T11" s="111"/>
      <c r="U11" s="111"/>
      <c r="V11" s="111"/>
      <c r="W11" s="111"/>
      <c r="X11" s="111"/>
      <c r="Y11" s="111"/>
      <c r="Z11" s="111"/>
      <c r="AA11" s="113"/>
      <c r="AB11" s="113"/>
      <c r="AC11" s="111"/>
      <c r="AD11" s="111"/>
      <c r="AE11" s="113"/>
      <c r="AF11" s="113"/>
      <c r="AG11" s="111"/>
    </row>
    <row r="12" spans="1:33" s="115" customFormat="1" ht="49.5" customHeight="1">
      <c r="A12" s="184" t="s">
        <v>467</v>
      </c>
      <c r="B12" s="369" t="s">
        <v>469</v>
      </c>
      <c r="C12" s="370"/>
      <c r="D12" s="371"/>
      <c r="E12" s="111"/>
      <c r="F12" s="111"/>
      <c r="G12" s="111"/>
      <c r="H12" s="112"/>
      <c r="I12" s="112"/>
      <c r="J12" s="112"/>
      <c r="K12" s="112"/>
      <c r="L12" s="112"/>
      <c r="M12" s="112"/>
      <c r="N12" s="111"/>
      <c r="O12" s="111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1"/>
      <c r="AD12" s="111"/>
      <c r="AE12" s="113"/>
      <c r="AF12" s="113"/>
      <c r="AG12" s="113"/>
    </row>
    <row r="13" spans="1:33" s="115" customFormat="1" ht="37.5" customHeight="1">
      <c r="A13" s="231" t="s">
        <v>472</v>
      </c>
      <c r="B13" s="372" t="s">
        <v>470</v>
      </c>
      <c r="C13" s="373"/>
      <c r="D13" s="374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</row>
    <row r="14" spans="1:33" s="115" customFormat="1" ht="15.75" customHeight="1">
      <c r="A14" s="76"/>
      <c r="B14" s="88"/>
      <c r="C14" s="88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</row>
    <row r="15" spans="2:33" s="115" customFormat="1" ht="15.75" customHeight="1">
      <c r="B15" s="117"/>
      <c r="C15" s="117"/>
      <c r="D15" s="113"/>
      <c r="E15" s="117"/>
      <c r="F15" s="113"/>
      <c r="G15" s="117"/>
      <c r="H15" s="113"/>
      <c r="I15" s="113"/>
      <c r="J15" s="113"/>
      <c r="K15" s="113"/>
      <c r="L15" s="113"/>
      <c r="M15" s="113"/>
      <c r="N15" s="117"/>
      <c r="O15" s="117"/>
      <c r="P15" s="117"/>
      <c r="Q15" s="113"/>
      <c r="R15" s="113"/>
      <c r="S15" s="117"/>
      <c r="T15" s="113"/>
      <c r="U15" s="113"/>
      <c r="V15" s="113"/>
      <c r="W15" s="113"/>
      <c r="X15" s="113"/>
      <c r="Y15" s="113"/>
      <c r="Z15" s="113"/>
      <c r="AA15" s="113"/>
      <c r="AB15" s="113"/>
      <c r="AC15" s="117"/>
      <c r="AD15" s="117"/>
      <c r="AE15" s="113"/>
      <c r="AF15" s="113"/>
      <c r="AG15" s="113"/>
    </row>
    <row r="16" spans="2:30" s="115" customFormat="1" ht="29.25" customHeight="1">
      <c r="B16" s="88"/>
      <c r="C16" s="88"/>
      <c r="E16" s="118"/>
      <c r="G16" s="111"/>
      <c r="N16" s="111"/>
      <c r="O16" s="111"/>
      <c r="P16" s="118"/>
      <c r="S16" s="118"/>
      <c r="AC16" s="111"/>
      <c r="AD16" s="111"/>
    </row>
    <row r="17" spans="2:19" s="115" customFormat="1" ht="15.75" customHeight="1">
      <c r="B17" s="119"/>
      <c r="C17" s="119"/>
      <c r="E17" s="118"/>
      <c r="G17" s="88"/>
      <c r="P17" s="118"/>
      <c r="S17" s="118"/>
    </row>
    <row r="18" spans="2:16" s="115" customFormat="1" ht="15.75" customHeight="1">
      <c r="B18" s="120"/>
      <c r="C18" s="120"/>
      <c r="E18" s="118"/>
      <c r="G18" s="88"/>
      <c r="P18" s="118"/>
    </row>
    <row r="19" spans="2:7" s="115" customFormat="1" ht="15.75" customHeight="1">
      <c r="B19" s="119"/>
      <c r="C19" s="119"/>
      <c r="G19" s="88"/>
    </row>
    <row r="20" spans="2:7" s="115" customFormat="1" ht="15.75" customHeight="1">
      <c r="B20" s="119"/>
      <c r="C20" s="119"/>
      <c r="G20" s="88"/>
    </row>
    <row r="21" spans="2:7" s="115" customFormat="1" ht="15.75" customHeight="1">
      <c r="B21" s="119"/>
      <c r="C21" s="119"/>
      <c r="G21" s="88"/>
    </row>
    <row r="22" spans="2:3" ht="15.75" customHeight="1">
      <c r="B22" s="119"/>
      <c r="C22" s="119"/>
    </row>
    <row r="23" ht="15.75" customHeight="1"/>
    <row r="24" ht="15.75" customHeight="1"/>
    <row r="25" ht="15.75" customHeight="1"/>
    <row r="26" ht="15.75" customHeight="1"/>
    <row r="27" ht="15.75" customHeight="1"/>
  </sheetData>
  <sheetProtection selectLockedCells="1" selectUnlockedCells="1"/>
  <mergeCells count="4">
    <mergeCell ref="A3:H3"/>
    <mergeCell ref="B11:D11"/>
    <mergeCell ref="B12:D12"/>
    <mergeCell ref="B13:D13"/>
  </mergeCells>
  <dataValidations count="1">
    <dataValidation allowBlank="1" sqref="M7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cellComments="atEnd" fitToHeight="1" fitToWidth="1" horizontalDpi="300" verticalDpi="300" orientation="landscape" paperSize="9" scale="28" r:id="rId1"/>
  <headerFooter alignWithMargins="0">
    <oddHeader>&amp;C&amp;A</oddHeader>
    <oddFooter>&amp;L&amp;F&amp;CPage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2" sqref="J2:K2"/>
    </sheetView>
  </sheetViews>
  <sheetFormatPr defaultColWidth="11.421875" defaultRowHeight="15"/>
  <cols>
    <col min="1" max="1" width="11.421875" style="0" customWidth="1"/>
    <col min="2" max="2" width="51.7109375" style="0" bestFit="1" customWidth="1"/>
    <col min="3" max="3" width="12.00390625" style="0" customWidth="1"/>
    <col min="4" max="4" width="9.140625" style="0" customWidth="1"/>
    <col min="5" max="5" width="20.28125" style="0" customWidth="1"/>
    <col min="6" max="6" width="11.421875" style="0" customWidth="1"/>
    <col min="7" max="7" width="11.28125" style="0" customWidth="1"/>
    <col min="8" max="8" width="11.421875" style="0" customWidth="1"/>
    <col min="9" max="9" width="14.8515625" style="0" customWidth="1"/>
  </cols>
  <sheetData>
    <row r="1" spans="1:9" ht="15.75">
      <c r="A1" s="160" t="s">
        <v>438</v>
      </c>
      <c r="B1" s="161"/>
      <c r="C1" s="162"/>
      <c r="D1" s="162"/>
      <c r="E1" s="162"/>
      <c r="F1" s="162"/>
      <c r="G1" s="162"/>
      <c r="H1" s="162"/>
      <c r="I1" s="162"/>
    </row>
    <row r="2" spans="1:11" ht="51">
      <c r="A2" s="164" t="s">
        <v>439</v>
      </c>
      <c r="B2" s="161"/>
      <c r="C2" s="162"/>
      <c r="D2" s="162"/>
      <c r="E2" s="328" t="s">
        <v>631</v>
      </c>
      <c r="F2" s="328" t="s">
        <v>632</v>
      </c>
      <c r="G2" s="162"/>
      <c r="H2" s="297" t="s">
        <v>20</v>
      </c>
      <c r="I2" s="298" t="s">
        <v>603</v>
      </c>
      <c r="J2" s="299" t="s">
        <v>636</v>
      </c>
      <c r="K2" s="300" t="s">
        <v>637</v>
      </c>
    </row>
    <row r="3" spans="1:9" ht="15">
      <c r="A3" s="150"/>
      <c r="B3" s="165"/>
      <c r="C3" s="165"/>
      <c r="D3" s="165"/>
      <c r="E3" s="163"/>
      <c r="F3" s="163"/>
      <c r="G3" s="163"/>
      <c r="H3" s="163"/>
      <c r="I3" s="163"/>
    </row>
    <row r="4" spans="1:9" ht="15">
      <c r="A4" s="150"/>
      <c r="B4" s="241"/>
      <c r="C4" s="101" t="s">
        <v>372</v>
      </c>
      <c r="D4" s="230"/>
      <c r="E4" s="230"/>
      <c r="F4" s="230"/>
      <c r="G4" s="242" t="s">
        <v>488</v>
      </c>
      <c r="H4" s="243"/>
      <c r="I4" s="244"/>
    </row>
    <row r="5" spans="1:9" ht="38.25">
      <c r="A5" s="150"/>
      <c r="B5" s="245"/>
      <c r="C5" s="246" t="s">
        <v>633</v>
      </c>
      <c r="D5" s="246" t="s">
        <v>376</v>
      </c>
      <c r="E5" s="247" t="s">
        <v>378</v>
      </c>
      <c r="F5" s="246" t="s">
        <v>440</v>
      </c>
      <c r="G5" s="246" t="s">
        <v>441</v>
      </c>
      <c r="H5" s="246" t="s">
        <v>442</v>
      </c>
      <c r="I5" s="246" t="s">
        <v>443</v>
      </c>
    </row>
    <row r="6" spans="2:9" ht="15">
      <c r="B6" s="248" t="s">
        <v>399</v>
      </c>
      <c r="C6" s="158" t="s">
        <v>634</v>
      </c>
      <c r="D6" s="158" t="s">
        <v>0</v>
      </c>
      <c r="E6" s="158" t="s">
        <v>2</v>
      </c>
      <c r="F6" s="158" t="s">
        <v>3</v>
      </c>
      <c r="G6" s="158" t="s">
        <v>5</v>
      </c>
      <c r="H6" s="158" t="s">
        <v>7</v>
      </c>
      <c r="I6" s="159" t="s">
        <v>61</v>
      </c>
    </row>
    <row r="9" spans="2:5" ht="15" customHeight="1">
      <c r="B9" s="136" t="s">
        <v>471</v>
      </c>
      <c r="C9" s="366" t="s">
        <v>468</v>
      </c>
      <c r="D9" s="367"/>
      <c r="E9" s="368"/>
    </row>
    <row r="10" spans="2:5" ht="15" customHeight="1">
      <c r="B10" s="184" t="s">
        <v>467</v>
      </c>
      <c r="C10" s="369" t="s">
        <v>469</v>
      </c>
      <c r="D10" s="370"/>
      <c r="E10" s="371"/>
    </row>
    <row r="11" spans="2:5" ht="31.5" customHeight="1">
      <c r="B11" s="231" t="s">
        <v>472</v>
      </c>
      <c r="C11" s="372" t="s">
        <v>470</v>
      </c>
      <c r="D11" s="373"/>
      <c r="E11" s="374"/>
    </row>
  </sheetData>
  <sheetProtection/>
  <mergeCells count="3">
    <mergeCell ref="C9:E9"/>
    <mergeCell ref="C10:E10"/>
    <mergeCell ref="C11:E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90" zoomScaleNormal="90" zoomScalePageLayoutView="0" workbookViewId="0" topLeftCell="D1">
      <selection activeCell="I2" sqref="I2:J2"/>
    </sheetView>
  </sheetViews>
  <sheetFormatPr defaultColWidth="11.421875" defaultRowHeight="15"/>
  <cols>
    <col min="1" max="1" width="54.8515625" style="127" bestFit="1" customWidth="1"/>
    <col min="2" max="4" width="19.28125" style="0" customWidth="1"/>
    <col min="5" max="5" width="16.421875" style="0" customWidth="1"/>
    <col min="6" max="6" width="24.8515625" style="0" customWidth="1"/>
    <col min="7" max="7" width="14.421875" style="63" customWidth="1"/>
    <col min="8" max="9" width="14.8515625" style="0" customWidth="1"/>
    <col min="10" max="10" width="12.00390625" style="0" customWidth="1"/>
    <col min="11" max="14" width="11.421875" style="0" customWidth="1"/>
    <col min="15" max="15" width="16.7109375" style="0" customWidth="1"/>
    <col min="16" max="21" width="11.421875" style="0" customWidth="1"/>
    <col min="22" max="22" width="14.421875" style="0" customWidth="1"/>
    <col min="23" max="26" width="11.421875" style="0" customWidth="1"/>
    <col min="27" max="27" width="10.7109375" style="0" customWidth="1"/>
  </cols>
  <sheetData>
    <row r="1" spans="1:9" ht="15">
      <c r="A1" s="11" t="s">
        <v>44</v>
      </c>
      <c r="B1" s="172"/>
      <c r="C1" s="172"/>
      <c r="D1" s="172"/>
      <c r="E1" s="172"/>
      <c r="F1" s="172"/>
      <c r="G1" s="173"/>
      <c r="H1" s="174"/>
      <c r="I1" s="174"/>
    </row>
    <row r="2" spans="1:10" ht="51">
      <c r="A2" s="9" t="s">
        <v>432</v>
      </c>
      <c r="B2" s="172"/>
      <c r="C2" s="172"/>
      <c r="D2" s="328" t="s">
        <v>631</v>
      </c>
      <c r="E2" s="328" t="s">
        <v>632</v>
      </c>
      <c r="F2" s="174"/>
      <c r="G2" s="297" t="s">
        <v>20</v>
      </c>
      <c r="H2" s="298" t="s">
        <v>603</v>
      </c>
      <c r="I2" s="299" t="s">
        <v>636</v>
      </c>
      <c r="J2" s="300" t="s">
        <v>637</v>
      </c>
    </row>
    <row r="3" spans="1:9" ht="12" customHeight="1">
      <c r="A3" s="375"/>
      <c r="B3" s="375"/>
      <c r="C3" s="287"/>
      <c r="D3" s="287"/>
      <c r="E3" s="287"/>
      <c r="F3" s="174"/>
      <c r="G3" s="175"/>
      <c r="H3" s="174"/>
      <c r="I3" s="174"/>
    </row>
    <row r="4" spans="1:21" ht="15">
      <c r="A4" s="176"/>
      <c r="B4" s="177"/>
      <c r="C4" s="177"/>
      <c r="D4" s="177"/>
      <c r="E4" s="177"/>
      <c r="F4" s="172"/>
      <c r="G4" s="173"/>
      <c r="H4" s="172"/>
      <c r="I4" s="172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s="2" customFormat="1" ht="15.75">
      <c r="A5" s="9"/>
      <c r="F5" s="200"/>
      <c r="G5" s="200"/>
      <c r="H5" s="199"/>
      <c r="I5" s="199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1" s="2" customFormat="1" ht="15.75">
      <c r="A6" s="9"/>
      <c r="B6" s="101" t="s">
        <v>372</v>
      </c>
      <c r="C6" s="230"/>
      <c r="D6" s="230"/>
      <c r="E6" s="230"/>
      <c r="F6" s="197" t="s">
        <v>375</v>
      </c>
      <c r="G6" s="196"/>
      <c r="H6" s="196"/>
      <c r="I6" s="195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</row>
    <row r="7" spans="1:9" s="2" customFormat="1" ht="34.5" customHeight="1">
      <c r="A7" s="198"/>
      <c r="B7" s="82" t="s">
        <v>633</v>
      </c>
      <c r="C7" s="222" t="s">
        <v>379</v>
      </c>
      <c r="D7" s="220" t="s">
        <v>380</v>
      </c>
      <c r="E7" s="82" t="s">
        <v>377</v>
      </c>
      <c r="F7" s="82" t="s">
        <v>433</v>
      </c>
      <c r="G7" s="82" t="s">
        <v>434</v>
      </c>
      <c r="H7" s="82" t="s">
        <v>435</v>
      </c>
      <c r="I7" s="82" t="s">
        <v>436</v>
      </c>
    </row>
    <row r="8" spans="1:9" s="132" customFormat="1" ht="15">
      <c r="A8" s="157" t="s">
        <v>399</v>
      </c>
      <c r="B8" s="158" t="s">
        <v>634</v>
      </c>
      <c r="C8" s="158" t="s">
        <v>0</v>
      </c>
      <c r="D8" s="158" t="s">
        <v>1</v>
      </c>
      <c r="E8" s="158" t="s">
        <v>2</v>
      </c>
      <c r="F8" s="158" t="s">
        <v>3</v>
      </c>
      <c r="G8" s="158" t="s">
        <v>4</v>
      </c>
      <c r="H8" s="158" t="s">
        <v>5</v>
      </c>
      <c r="I8" s="158" t="s">
        <v>6</v>
      </c>
    </row>
    <row r="9" spans="1:9" ht="15">
      <c r="A9" s="76"/>
      <c r="B9" s="111"/>
      <c r="C9" s="111"/>
      <c r="D9" s="111"/>
      <c r="E9" s="111"/>
      <c r="F9" s="111"/>
      <c r="G9" s="122"/>
      <c r="H9" s="122"/>
      <c r="I9" s="123"/>
    </row>
    <row r="10" spans="1:9" ht="15">
      <c r="A10" s="76"/>
      <c r="B10" s="111"/>
      <c r="C10" s="111"/>
      <c r="D10" s="111"/>
      <c r="F10" s="111"/>
      <c r="G10" s="122"/>
      <c r="H10" s="122"/>
      <c r="I10" s="123"/>
    </row>
    <row r="11" spans="1:9" ht="15">
      <c r="A11" s="76"/>
      <c r="B11" s="111"/>
      <c r="C11" s="111"/>
      <c r="D11" s="111"/>
      <c r="E11" s="111"/>
      <c r="F11" s="111"/>
      <c r="G11" s="122"/>
      <c r="H11" s="111"/>
      <c r="I11" s="123"/>
    </row>
    <row r="12" spans="1:9" ht="15" customHeight="1">
      <c r="A12" s="136" t="s">
        <v>471</v>
      </c>
      <c r="B12" s="366" t="s">
        <v>468</v>
      </c>
      <c r="C12" s="367"/>
      <c r="D12" s="368"/>
      <c r="E12" s="111"/>
      <c r="F12" s="111"/>
      <c r="G12" s="122"/>
      <c r="H12" s="111"/>
      <c r="I12" s="123"/>
    </row>
    <row r="13" spans="1:9" ht="12.75" customHeight="1">
      <c r="A13" s="184" t="s">
        <v>467</v>
      </c>
      <c r="B13" s="369" t="s">
        <v>469</v>
      </c>
      <c r="C13" s="370"/>
      <c r="D13" s="371"/>
      <c r="E13" s="111"/>
      <c r="F13" s="111"/>
      <c r="G13" s="122"/>
      <c r="H13" s="111"/>
      <c r="I13" s="123"/>
    </row>
    <row r="14" spans="1:9" ht="30" customHeight="1">
      <c r="A14" s="231" t="s">
        <v>472</v>
      </c>
      <c r="B14" s="372" t="s">
        <v>470</v>
      </c>
      <c r="C14" s="373"/>
      <c r="D14" s="374"/>
      <c r="F14" s="111"/>
      <c r="G14" s="122"/>
      <c r="H14" s="111"/>
      <c r="I14" s="124"/>
    </row>
    <row r="15" spans="1:9" ht="15">
      <c r="A15" s="76"/>
      <c r="B15" s="111"/>
      <c r="C15" s="111"/>
      <c r="D15" s="111"/>
      <c r="F15" s="111"/>
      <c r="G15" s="122"/>
      <c r="H15" s="111"/>
      <c r="I15" s="124"/>
    </row>
    <row r="16" spans="1:9" ht="15">
      <c r="A16"/>
      <c r="B16" s="75"/>
      <c r="C16" s="75"/>
      <c r="D16" s="125"/>
      <c r="E16" s="113"/>
      <c r="F16" s="117"/>
      <c r="G16" s="117"/>
      <c r="H16" s="117"/>
      <c r="I16" s="117"/>
    </row>
    <row r="17" spans="1:9" ht="15">
      <c r="A17"/>
      <c r="B17" s="111"/>
      <c r="C17" s="111"/>
      <c r="D17" s="111"/>
      <c r="E17" s="115"/>
      <c r="F17" s="94"/>
      <c r="G17" s="111"/>
      <c r="H17" s="111"/>
      <c r="I17" s="111"/>
    </row>
    <row r="18" spans="1:9" ht="15">
      <c r="A18"/>
      <c r="B18" s="88"/>
      <c r="C18" s="88"/>
      <c r="D18" s="88"/>
      <c r="E18" s="115"/>
      <c r="F18" s="94"/>
      <c r="H18" s="63"/>
      <c r="I18" s="63"/>
    </row>
    <row r="19" spans="1:6" ht="15">
      <c r="A19"/>
      <c r="B19" s="88"/>
      <c r="C19" s="88"/>
      <c r="D19" s="88"/>
      <c r="E19" s="115"/>
      <c r="F19" s="126"/>
    </row>
    <row r="20" spans="1:6" ht="15">
      <c r="A20"/>
      <c r="B20" s="88"/>
      <c r="C20" s="88"/>
      <c r="D20" s="88"/>
      <c r="E20" s="115"/>
      <c r="F20" s="94"/>
    </row>
    <row r="21" spans="1:6" ht="14.25" customHeight="1">
      <c r="A21"/>
      <c r="B21" s="88"/>
      <c r="C21" s="88"/>
      <c r="D21" s="88"/>
      <c r="E21" s="115"/>
      <c r="F21" s="94"/>
    </row>
    <row r="22" spans="1:6" ht="15">
      <c r="A22"/>
      <c r="B22" s="88"/>
      <c r="C22" s="88"/>
      <c r="D22" s="88"/>
      <c r="E22" s="115"/>
      <c r="F22" s="94"/>
    </row>
    <row r="23" spans="1:6" ht="15">
      <c r="A23"/>
      <c r="B23" s="88"/>
      <c r="C23" s="88"/>
      <c r="D23" s="88"/>
      <c r="E23" s="76"/>
      <c r="F23" s="94"/>
    </row>
    <row r="24" spans="1:6" ht="15">
      <c r="A24"/>
      <c r="F24" s="94"/>
    </row>
    <row r="25" spans="1:6" ht="15">
      <c r="A25"/>
      <c r="F25" s="94"/>
    </row>
    <row r="26" spans="1:7" ht="15">
      <c r="A26"/>
      <c r="F26" s="94"/>
      <c r="G26" s="76"/>
    </row>
    <row r="27" spans="1:7" ht="15">
      <c r="A27"/>
      <c r="F27" s="94"/>
      <c r="G27" s="76"/>
    </row>
    <row r="28" spans="1:7" ht="15">
      <c r="A28"/>
      <c r="F28" s="94"/>
      <c r="G28"/>
    </row>
    <row r="29" spans="1:7" ht="15">
      <c r="A29"/>
      <c r="F29" s="94"/>
      <c r="G29"/>
    </row>
    <row r="30" spans="6:7" ht="15">
      <c r="F30" s="94"/>
      <c r="G30"/>
    </row>
    <row r="31" spans="6:7" ht="15">
      <c r="F31" s="94"/>
      <c r="G31"/>
    </row>
    <row r="32" spans="6:7" ht="15">
      <c r="F32" s="94"/>
      <c r="G32"/>
    </row>
    <row r="33" spans="6:7" ht="15">
      <c r="F33" s="128"/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</sheetData>
  <sheetProtection selectLockedCells="1" selectUnlockedCells="1"/>
  <mergeCells count="4">
    <mergeCell ref="A3:B3"/>
    <mergeCell ref="B12:D12"/>
    <mergeCell ref="B13:D13"/>
    <mergeCell ref="B14:D14"/>
  </mergeCells>
  <printOptions/>
  <pageMargins left="0.7875" right="0.7875" top="0.9840277777777777" bottom="0.9840277777777777" header="0.5118055555555555" footer="0.5118055555555555"/>
  <pageSetup cellComments="atEnd" fitToHeight="1" fitToWidth="1" horizontalDpi="300" verticalDpi="300" orientation="landscape" paperSize="9" scale="79" r:id="rId1"/>
  <headerFooter alignWithMargins="0">
    <oddHeader>&amp;C&amp;A</oddHeader>
    <oddFooter>&amp;L&amp;F&amp;CPage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Reporting Group Templates</dc:title>
  <dc:subject/>
  <dc:creator>Nielsen, Bengt-Lennart</dc:creator>
  <cp:keywords/>
  <dc:description/>
  <cp:lastModifiedBy>Ioulia Tsitsa</cp:lastModifiedBy>
  <dcterms:created xsi:type="dcterms:W3CDTF">2011-10-10T18:27:55Z</dcterms:created>
  <dcterms:modified xsi:type="dcterms:W3CDTF">2014-06-04T12:01:08Z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-1275156534</vt:i4>
  </property>
  <property fmtid="{D5CDD505-2E9C-101B-9397-08002B2CF9AE}" pid="3" name="_NewReviewCycle">
    <vt:lpwstr/>
  </property>
  <property fmtid="{D5CDD505-2E9C-101B-9397-08002B2CF9AE}" pid="4" name="_EmailSubject">
    <vt:lpwstr>Information of CP 11 outcome</vt:lpwstr>
  </property>
  <property fmtid="{D5CDD505-2E9C-101B-9397-08002B2CF9AE}" pid="5" name="_AuthorEmail">
    <vt:lpwstr>AnaTeresa.Moutinho@eiopa.europa.eu</vt:lpwstr>
  </property>
  <property fmtid="{D5CDD505-2E9C-101B-9397-08002B2CF9AE}" pid="6" name="_AuthorEmailDisplayName">
    <vt:lpwstr>Ana Teresa Moutinho</vt:lpwstr>
  </property>
  <property fmtid="{D5CDD505-2E9C-101B-9397-08002B2CF9AE}" pid="7" name="_PreviousAdHocReviewCycleID">
    <vt:i4>587668131</vt:i4>
  </property>
  <property fmtid="{D5CDD505-2E9C-101B-9397-08002B2CF9AE}" pid="8" name="_ReviewingToolsShownOnce">
    <vt:lpwstr/>
  </property>
  <property fmtid="{D5CDD505-2E9C-101B-9397-08002B2CF9AE}" pid="9" name="lf7ec453acb346f5b4feea7d032d6f2c">
    <vt:lpwstr>Consultations|ddff7902-49ec-459a-92cf-7fd9db3027c6</vt:lpwstr>
  </property>
  <property fmtid="{D5CDD505-2E9C-101B-9397-08002B2CF9AE}" pid="10" name="m4764fd034b84a6e893e168ee26c887c">
    <vt:lpwstr/>
  </property>
  <property fmtid="{D5CDD505-2E9C-101B-9397-08002B2CF9AE}" pid="11" name="Involved Party">
    <vt:lpwstr/>
  </property>
  <property fmtid="{D5CDD505-2E9C-101B-9397-08002B2CF9AE}" pid="12" name="Publication Date">
    <vt:lpwstr>2011-11-07T23:00:00Z</vt:lpwstr>
  </property>
  <property fmtid="{D5CDD505-2E9C-101B-9397-08002B2CF9AE}" pid="13" name="Document Topic">
    <vt:lpwstr/>
  </property>
  <property fmtid="{D5CDD505-2E9C-101B-9397-08002B2CF9AE}" pid="14" name="Document Type">
    <vt:lpwstr>43;#Consultations|ddff7902-49ec-459a-92cf-7fd9db3027c6</vt:lpwstr>
  </property>
  <property fmtid="{D5CDD505-2E9C-101B-9397-08002B2CF9AE}" pid="15" name="obb4efe42ba0440ebcc21f478af52bc7">
    <vt:lpwstr/>
  </property>
  <property fmtid="{D5CDD505-2E9C-101B-9397-08002B2CF9AE}" pid="16" name="TaxCatchAll">
    <vt:lpwstr>43;#Consultations|ddff7902-49ec-459a-92cf-7fd9db3027c6</vt:lpwstr>
  </property>
  <property fmtid="{D5CDD505-2E9C-101B-9397-08002B2CF9AE}" pid="17" name="xd_Signature">
    <vt:lpwstr/>
  </property>
  <property fmtid="{D5CDD505-2E9C-101B-9397-08002B2CF9AE}" pid="18" name="Presenter">
    <vt:lpwstr/>
  </property>
  <property fmtid="{D5CDD505-2E9C-101B-9397-08002B2CF9AE}" pid="19" name="TemplateUrl">
    <vt:lpwstr/>
  </property>
  <property fmtid="{D5CDD505-2E9C-101B-9397-08002B2CF9AE}" pid="20" name="Order">
    <vt:lpwstr>295200.000000000</vt:lpwstr>
  </property>
  <property fmtid="{D5CDD505-2E9C-101B-9397-08002B2CF9AE}" pid="21" name="xd_ProgID">
    <vt:lpwstr/>
  </property>
  <property fmtid="{D5CDD505-2E9C-101B-9397-08002B2CF9AE}" pid="22" name="ContentTypeId">
    <vt:lpwstr>0x010100F025371A0D5F1846930DBA2C9EDAF566005A199506468D58479FC142EEE6DA780C</vt:lpwstr>
  </property>
  <property fmtid="{D5CDD505-2E9C-101B-9397-08002B2CF9AE}" pid="23" name="_SourceUrl">
    <vt:lpwstr/>
  </property>
  <property fmtid="{D5CDD505-2E9C-101B-9397-08002B2CF9AE}" pid="24" name="_SharedFileIndex">
    <vt:lpwstr/>
  </property>
</Properties>
</file>